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kta\Desktop\"/>
    </mc:Choice>
  </mc:AlternateContent>
  <bookViews>
    <workbookView xWindow="0" yWindow="0" windowWidth="28800" windowHeight="12300"/>
  </bookViews>
  <sheets>
    <sheet name="Rental affordibility data " sheetId="3" r:id="rId1"/>
    <sheet name="TieredAffordability_Rental" sheetId="1" r:id="rId2"/>
    <sheet name="Region Vs Income" sheetId="2" r:id="rId3"/>
    <sheet name="Income Vs Size rank" sheetId="4" r:id="rId4"/>
    <sheet name="Income Vs Tier" sheetId="5" r:id="rId5"/>
    <sheet name="Region Vs Tier wise income" sheetId="6" r:id="rId6"/>
  </sheets>
  <calcPr calcId="0"/>
  <pivotCaches>
    <pivotCache cacheId="11" r:id="rId7"/>
  </pivotCaches>
</workbook>
</file>

<file path=xl/sharedStrings.xml><?xml version="1.0" encoding="utf-8"?>
<sst xmlns="http://schemas.openxmlformats.org/spreadsheetml/2006/main" count="3514" uniqueCount="49">
  <si>
    <t>SizeRank</t>
  </si>
  <si>
    <t>New York, NY</t>
  </si>
  <si>
    <t>Bottom Tier</t>
  </si>
  <si>
    <t>Upper Tier</t>
  </si>
  <si>
    <t>Los Angeles-Long Beach-Anaheim, CA</t>
  </si>
  <si>
    <t>Chicago, IL</t>
  </si>
  <si>
    <t>Dallas-Fort Worth, TX</t>
  </si>
  <si>
    <t>Philadelphia, PA</t>
  </si>
  <si>
    <t>Houston, TX</t>
  </si>
  <si>
    <t>Washington, DC</t>
  </si>
  <si>
    <t>Miami-Fort Lauderdale, FL</t>
  </si>
  <si>
    <t>Atlanta, GA</t>
  </si>
  <si>
    <t>Boston, MA</t>
  </si>
  <si>
    <t>San Francisco, CA</t>
  </si>
  <si>
    <t>Detroit, MI</t>
  </si>
  <si>
    <t>Riverside, CA</t>
  </si>
  <si>
    <t>Phoenix, AZ</t>
  </si>
  <si>
    <t>Seattle, WA</t>
  </si>
  <si>
    <t>Minneapolis-St Paul, MN</t>
  </si>
  <si>
    <t>San Diego, CA</t>
  </si>
  <si>
    <t>St. Louis, MO</t>
  </si>
  <si>
    <t>Tampa, FL</t>
  </si>
  <si>
    <t>Baltimore, MD</t>
  </si>
  <si>
    <t>Denver, CO</t>
  </si>
  <si>
    <t>Pittsburgh, PA</t>
  </si>
  <si>
    <t>Portland, OR</t>
  </si>
  <si>
    <t>Charlotte, NC</t>
  </si>
  <si>
    <t>Sacramento, CA</t>
  </si>
  <si>
    <t>Middle Tier</t>
  </si>
  <si>
    <t>Region ID</t>
  </si>
  <si>
    <t>Index</t>
  </si>
  <si>
    <t>Region Name</t>
  </si>
  <si>
    <t>Tier</t>
  </si>
  <si>
    <t>Income</t>
  </si>
  <si>
    <t>ZRI (Zillow Rent Index)</t>
  </si>
  <si>
    <t>Percent Income Spent On Rent</t>
  </si>
  <si>
    <t>Date</t>
  </si>
  <si>
    <t>Row Labels</t>
  </si>
  <si>
    <t>Grand Total</t>
  </si>
  <si>
    <t>Column Labels</t>
  </si>
  <si>
    <t>Sum of Income</t>
  </si>
  <si>
    <t>2010</t>
  </si>
  <si>
    <t>2011</t>
  </si>
  <si>
    <t>2012</t>
  </si>
  <si>
    <t>2013</t>
  </si>
  <si>
    <t>2014</t>
  </si>
  <si>
    <t>2015</t>
  </si>
  <si>
    <t>2016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</si>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</sst>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5" formatCode="_-[$$-409]* #,##0.00_ ;_-[$$-409]* \-#,##0.00\ ;_-[$$-409]* &quot;-&quot;??_ ;_-@_ "/>
    <numFmt numFmtId="169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2" applyFont="1"/>
    <xf numFmtId="169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18" fillId="33" borderId="0" xfId="0" applyFont="1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8">
    <dxf>
      <numFmt numFmtId="165" formatCode="_-[$$-409]* #,##0.00_ ;_-[$$-409]* \-#,##0.00\ ;_-[$$-409]* &quot;-&quot;??_ ;_-@_ "/>
    </dxf>
    <dxf>
      <numFmt numFmtId="170" formatCode="0.000000000"/>
    </dxf>
    <dxf>
      <numFmt numFmtId="171" formatCode="0.0000000000"/>
    </dxf>
    <dxf>
      <numFmt numFmtId="170" formatCode="0.000000000"/>
    </dxf>
    <dxf>
      <numFmt numFmtId="172" formatCode="0.00000000"/>
    </dxf>
    <dxf>
      <numFmt numFmtId="173" formatCode="0.0000000"/>
    </dxf>
    <dxf>
      <numFmt numFmtId="174" formatCode="0.000000"/>
    </dxf>
    <dxf>
      <numFmt numFmtId="175" formatCode="0.00000"/>
    </dxf>
    <dxf>
      <numFmt numFmtId="176" formatCode="0.0000"/>
    </dxf>
    <dxf>
      <numFmt numFmtId="177" formatCode="0.000"/>
    </dxf>
    <dxf>
      <numFmt numFmtId="2" formatCode="0.00"/>
    </dxf>
    <dxf>
      <numFmt numFmtId="178" formatCode="0.0"/>
    </dxf>
    <dxf>
      <numFmt numFmtId="1" formatCode="0"/>
    </dxf>
    <dxf>
      <numFmt numFmtId="13" formatCode="0%"/>
    </dxf>
    <dxf>
      <numFmt numFmtId="13" formatCode="0%"/>
    </dxf>
    <dxf>
      <numFmt numFmtId="13" formatCode="0%"/>
    </dxf>
    <dxf>
      <numFmt numFmtId="34" formatCode="_ &quot;₹&quot;\ * #,##0.00_ ;_ &quot;₹&quot;\ * \-#,##0.00_ ;_ &quot;₹&quot;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34" formatCode="_ &quot;₹&quot;\ * #,##0.00_ ;_ &quot;₹&quot;\ * \-#,##0.00_ ;_ &quot;₹&quot;\ * &quot;-&quot;??_ ;_ @_ "/>
    </dxf>
    <dxf>
      <numFmt numFmtId="13" formatCode="0%"/>
    </dxf>
    <dxf>
      <numFmt numFmtId="13" formatCode="0%"/>
    </dxf>
    <dxf>
      <numFmt numFmtId="170" formatCode="0.000000000"/>
    </dxf>
    <dxf>
      <numFmt numFmtId="171" formatCode="0.0000000000"/>
    </dxf>
    <dxf>
      <numFmt numFmtId="170" formatCode="0.000000000"/>
    </dxf>
    <dxf>
      <numFmt numFmtId="172" formatCode="0.00000000"/>
    </dxf>
    <dxf>
      <numFmt numFmtId="173" formatCode="0.0000000"/>
    </dxf>
    <dxf>
      <numFmt numFmtId="174" formatCode="0.000000"/>
    </dxf>
    <dxf>
      <numFmt numFmtId="175" formatCode="0.00000"/>
    </dxf>
    <dxf>
      <numFmt numFmtId="176" formatCode="0.0000"/>
    </dxf>
    <dxf>
      <numFmt numFmtId="177" formatCode="0.000"/>
    </dxf>
    <dxf>
      <numFmt numFmtId="2" formatCode="0.00"/>
    </dxf>
    <dxf>
      <numFmt numFmtId="178" formatCode="0.0"/>
    </dxf>
    <dxf>
      <numFmt numFmtId="1" formatCode="0"/>
    </dxf>
    <dxf>
      <numFmt numFmtId="13" formatCode="0%"/>
    </dxf>
    <dxf>
      <numFmt numFmtId="170" formatCode="0.000000000"/>
    </dxf>
    <dxf>
      <numFmt numFmtId="171" formatCode="0.0000000000"/>
    </dxf>
    <dxf>
      <numFmt numFmtId="170" formatCode="0.000000000"/>
    </dxf>
    <dxf>
      <numFmt numFmtId="172" formatCode="0.00000000"/>
    </dxf>
    <dxf>
      <numFmt numFmtId="173" formatCode="0.0000000"/>
    </dxf>
    <dxf>
      <numFmt numFmtId="174" formatCode="0.000000"/>
    </dxf>
    <dxf>
      <numFmt numFmtId="175" formatCode="0.00000"/>
    </dxf>
    <dxf>
      <numFmt numFmtId="176" formatCode="0.0000"/>
    </dxf>
    <dxf>
      <numFmt numFmtId="177" formatCode="0.000"/>
    </dxf>
    <dxf>
      <numFmt numFmtId="2" formatCode="0.00"/>
    </dxf>
    <dxf>
      <numFmt numFmtId="178" formatCode="0.0"/>
    </dxf>
    <dxf>
      <numFmt numFmtId="1" formatCode="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 affordibility data .xlsx]Region Vs Income!PivotTable1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Vs Income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Vs Income'!$B$3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 Vs Income'!$A$4:$A$28</c:f>
              <c:strCache>
                <c:ptCount val="25"/>
                <c:pt idx="0">
                  <c:v>Atlanta, GA</c:v>
                </c:pt>
                <c:pt idx="1">
                  <c:v>Baltimore, MD</c:v>
                </c:pt>
                <c:pt idx="2">
                  <c:v>Boston, MA</c:v>
                </c:pt>
                <c:pt idx="3">
                  <c:v>Charlotte, NC</c:v>
                </c:pt>
                <c:pt idx="4">
                  <c:v>Chicago, IL</c:v>
                </c:pt>
                <c:pt idx="5">
                  <c:v>Dallas-Fort Worth, TX</c:v>
                </c:pt>
                <c:pt idx="6">
                  <c:v>Denver, CO</c:v>
                </c:pt>
                <c:pt idx="7">
                  <c:v>Detroit, MI</c:v>
                </c:pt>
                <c:pt idx="8">
                  <c:v>Houston, TX</c:v>
                </c:pt>
                <c:pt idx="9">
                  <c:v>Los Angeles-Long Beach-Anaheim, CA</c:v>
                </c:pt>
                <c:pt idx="10">
                  <c:v>Miami-Fort Lauderdale, FL</c:v>
                </c:pt>
                <c:pt idx="11">
                  <c:v>Minneapolis-St Paul, MN</c:v>
                </c:pt>
                <c:pt idx="12">
                  <c:v>New York, NY</c:v>
                </c:pt>
                <c:pt idx="13">
                  <c:v>Philadelphia, PA</c:v>
                </c:pt>
                <c:pt idx="14">
                  <c:v>Phoenix, AZ</c:v>
                </c:pt>
                <c:pt idx="15">
                  <c:v>Pittsburgh, PA</c:v>
                </c:pt>
                <c:pt idx="16">
                  <c:v>Portland, OR</c:v>
                </c:pt>
                <c:pt idx="17">
                  <c:v>Riverside, CA</c:v>
                </c:pt>
                <c:pt idx="18">
                  <c:v>Sacramento, CA</c:v>
                </c:pt>
                <c:pt idx="19">
                  <c:v>San Diego, CA</c:v>
                </c:pt>
                <c:pt idx="20">
                  <c:v>San Francisco, CA</c:v>
                </c:pt>
                <c:pt idx="21">
                  <c:v>Seattle, WA</c:v>
                </c:pt>
                <c:pt idx="22">
                  <c:v>St. Louis, MO</c:v>
                </c:pt>
                <c:pt idx="23">
                  <c:v>Tampa, FL</c:v>
                </c:pt>
                <c:pt idx="24">
                  <c:v>Washington, DC</c:v>
                </c:pt>
              </c:strCache>
            </c:strRef>
          </c:cat>
          <c:val>
            <c:numRef>
              <c:f>'Region Vs Income'!$B$4:$B$28</c:f>
              <c:numCache>
                <c:formatCode>General</c:formatCode>
                <c:ptCount val="25"/>
                <c:pt idx="0">
                  <c:v>4723745.3245943217</c:v>
                </c:pt>
                <c:pt idx="1">
                  <c:v>5632245.9125521034</c:v>
                </c:pt>
                <c:pt idx="2">
                  <c:v>6130144.8838210125</c:v>
                </c:pt>
                <c:pt idx="3">
                  <c:v>4389761.1151082832</c:v>
                </c:pt>
                <c:pt idx="4">
                  <c:v>5088379.1886181254</c:v>
                </c:pt>
                <c:pt idx="5">
                  <c:v>4929052.7158491509</c:v>
                </c:pt>
                <c:pt idx="6">
                  <c:v>5349235.2963848328</c:v>
                </c:pt>
                <c:pt idx="7">
                  <c:v>4364127.3709389539</c:v>
                </c:pt>
                <c:pt idx="8">
                  <c:v>5050471.8136239005</c:v>
                </c:pt>
                <c:pt idx="9">
                  <c:v>5133191.9402673366</c:v>
                </c:pt>
                <c:pt idx="10">
                  <c:v>4141528.1459062118</c:v>
                </c:pt>
                <c:pt idx="11">
                  <c:v>5373292.7696504816</c:v>
                </c:pt>
                <c:pt idx="12">
                  <c:v>4771661.0358534865</c:v>
                </c:pt>
                <c:pt idx="13">
                  <c:v>5182197.5849636095</c:v>
                </c:pt>
                <c:pt idx="14">
                  <c:v>4399945.0069502098</c:v>
                </c:pt>
                <c:pt idx="15">
                  <c:v>4288293.3302868791</c:v>
                </c:pt>
                <c:pt idx="16">
                  <c:v>4864863.0548534738</c:v>
                </c:pt>
                <c:pt idx="17">
                  <c:v>4402337.7830361295</c:v>
                </c:pt>
                <c:pt idx="18">
                  <c:v>4886903.647091086</c:v>
                </c:pt>
                <c:pt idx="19">
                  <c:v>5271295.3459920045</c:v>
                </c:pt>
                <c:pt idx="20">
                  <c:v>6878719.9646732919</c:v>
                </c:pt>
                <c:pt idx="21">
                  <c:v>5701562.2480058493</c:v>
                </c:pt>
                <c:pt idx="22">
                  <c:v>4464018.8092647437</c:v>
                </c:pt>
                <c:pt idx="23">
                  <c:v>3904823.169081565</c:v>
                </c:pt>
                <c:pt idx="24">
                  <c:v>7303854.8261113362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7-4C05-95D2-355BE5914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969984"/>
        <c:axId val="575970400"/>
      </c:barChart>
      <c:catAx>
        <c:axId val="5759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0400"/>
        <c:crosses val="autoZero"/>
        <c:auto val="1"/>
        <c:lblAlgn val="ctr"/>
        <c:lblOffset val="100"/>
        <c:noMultiLvlLbl val="0"/>
      </c:catAx>
      <c:valAx>
        <c:axId val="5759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 affordibility data .xlsx]Income Vs Size rank!PivotTable2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Income</a:t>
            </a:r>
            <a:r>
              <a:rPr lang="en-IN" baseline="0"/>
              <a:t> Vs Size Rank in different quaters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'Income Vs Size rank'!$B$3:$B$6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rank'!$B$7:$B$32</c:f>
              <c:numCache>
                <c:formatCode>General</c:formatCode>
                <c:ptCount val="25"/>
                <c:pt idx="1">
                  <c:v>206741.79</c:v>
                </c:pt>
                <c:pt idx="2">
                  <c:v>204368.37</c:v>
                </c:pt>
                <c:pt idx="3">
                  <c:v>197031.85</c:v>
                </c:pt>
                <c:pt idx="4">
                  <c:v>208744.62</c:v>
                </c:pt>
                <c:pt idx="5">
                  <c:v>200467.06</c:v>
                </c:pt>
                <c:pt idx="6">
                  <c:v>300197.21000000002</c:v>
                </c:pt>
                <c:pt idx="7">
                  <c:v>167664.39000000001</c:v>
                </c:pt>
                <c:pt idx="8">
                  <c:v>191567.82</c:v>
                </c:pt>
                <c:pt idx="9">
                  <c:v>242674.78999999998</c:v>
                </c:pt>
                <c:pt idx="10">
                  <c:v>264087.02</c:v>
                </c:pt>
                <c:pt idx="11">
                  <c:v>174084.12</c:v>
                </c:pt>
                <c:pt idx="12">
                  <c:v>182621.27</c:v>
                </c:pt>
                <c:pt idx="13">
                  <c:v>177841.66</c:v>
                </c:pt>
                <c:pt idx="14">
                  <c:v>223610.02</c:v>
                </c:pt>
                <c:pt idx="15">
                  <c:v>216534.86</c:v>
                </c:pt>
                <c:pt idx="16">
                  <c:v>211556.08000000002</c:v>
                </c:pt>
                <c:pt idx="17">
                  <c:v>180788.83000000002</c:v>
                </c:pt>
                <c:pt idx="18">
                  <c:v>158075.20000000001</c:v>
                </c:pt>
                <c:pt idx="19">
                  <c:v>229123.8</c:v>
                </c:pt>
                <c:pt idx="20">
                  <c:v>210328.28</c:v>
                </c:pt>
                <c:pt idx="21">
                  <c:v>170786.38</c:v>
                </c:pt>
                <c:pt idx="22">
                  <c:v>190098.85</c:v>
                </c:pt>
                <c:pt idx="23">
                  <c:v>177395.23</c:v>
                </c:pt>
                <c:pt idx="24">
                  <c:v>194626.22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9-4DAA-B643-C9B6A947546C}"/>
            </c:ext>
          </c:extLst>
        </c:ser>
        <c:ser>
          <c:idx val="1"/>
          <c:order val="1"/>
          <c:tx>
            <c:strRef>
              <c:f>'Income Vs Size rank'!$C$3:$C$6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rank'!$C$7:$C$32</c:f>
              <c:numCache>
                <c:formatCode>General</c:formatCode>
                <c:ptCount val="25"/>
                <c:pt idx="0">
                  <c:v>235566.5</c:v>
                </c:pt>
                <c:pt idx="1">
                  <c:v>837707.11</c:v>
                </c:pt>
                <c:pt idx="2">
                  <c:v>829905.22</c:v>
                </c:pt>
                <c:pt idx="3">
                  <c:v>800598.65000000014</c:v>
                </c:pt>
                <c:pt idx="4">
                  <c:v>842570.10000000009</c:v>
                </c:pt>
                <c:pt idx="5">
                  <c:v>819180.82000000007</c:v>
                </c:pt>
                <c:pt idx="6">
                  <c:v>1215517.7799999998</c:v>
                </c:pt>
                <c:pt idx="7">
                  <c:v>679859.96</c:v>
                </c:pt>
                <c:pt idx="8">
                  <c:v>774936.20000000007</c:v>
                </c:pt>
                <c:pt idx="9">
                  <c:v>987473.91999999993</c:v>
                </c:pt>
                <c:pt idx="10">
                  <c:v>1081951.29</c:v>
                </c:pt>
                <c:pt idx="11">
                  <c:v>708933.95</c:v>
                </c:pt>
                <c:pt idx="12">
                  <c:v>730509.28</c:v>
                </c:pt>
                <c:pt idx="13">
                  <c:v>722851.02</c:v>
                </c:pt>
                <c:pt idx="14">
                  <c:v>914257.51</c:v>
                </c:pt>
                <c:pt idx="15">
                  <c:v>879777.33</c:v>
                </c:pt>
                <c:pt idx="16">
                  <c:v>858700.54000000015</c:v>
                </c:pt>
                <c:pt idx="17">
                  <c:v>727417.60999999987</c:v>
                </c:pt>
                <c:pt idx="18">
                  <c:v>641157.76</c:v>
                </c:pt>
                <c:pt idx="19">
                  <c:v>926893.20000000007</c:v>
                </c:pt>
                <c:pt idx="20">
                  <c:v>854520.05</c:v>
                </c:pt>
                <c:pt idx="21">
                  <c:v>698778.77</c:v>
                </c:pt>
                <c:pt idx="22">
                  <c:v>775845.94</c:v>
                </c:pt>
                <c:pt idx="23">
                  <c:v>714875.14999999991</c:v>
                </c:pt>
                <c:pt idx="24">
                  <c:v>787610.78999999992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9-4DAA-B643-C9B6A947546C}"/>
            </c:ext>
          </c:extLst>
        </c:ser>
        <c:ser>
          <c:idx val="2"/>
          <c:order val="2"/>
          <c:tx>
            <c:strRef>
              <c:f>'Income Vs Size rank'!$D$3:$D$6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rank'!$D$7:$D$32</c:f>
              <c:numCache>
                <c:formatCode>General</c:formatCode>
                <c:ptCount val="25"/>
                <c:pt idx="0">
                  <c:v>957562.81</c:v>
                </c:pt>
                <c:pt idx="1">
                  <c:v>856719</c:v>
                </c:pt>
                <c:pt idx="2">
                  <c:v>850698.94</c:v>
                </c:pt>
                <c:pt idx="3">
                  <c:v>824848.22</c:v>
                </c:pt>
                <c:pt idx="4">
                  <c:v>864375.29</c:v>
                </c:pt>
                <c:pt idx="5">
                  <c:v>846123.47000000009</c:v>
                </c:pt>
                <c:pt idx="6">
                  <c:v>1233340.7000000002</c:v>
                </c:pt>
                <c:pt idx="7">
                  <c:v>690935.66</c:v>
                </c:pt>
                <c:pt idx="8">
                  <c:v>788757.78</c:v>
                </c:pt>
                <c:pt idx="9">
                  <c:v>1016618.27</c:v>
                </c:pt>
                <c:pt idx="10">
                  <c:v>1133106.3999999999</c:v>
                </c:pt>
                <c:pt idx="11">
                  <c:v>736533.91</c:v>
                </c:pt>
                <c:pt idx="12">
                  <c:v>741901.87</c:v>
                </c:pt>
                <c:pt idx="13">
                  <c:v>732249.83</c:v>
                </c:pt>
                <c:pt idx="14">
                  <c:v>935982.06</c:v>
                </c:pt>
                <c:pt idx="15">
                  <c:v>902101.10000000009</c:v>
                </c:pt>
                <c:pt idx="16">
                  <c:v>885469.77</c:v>
                </c:pt>
                <c:pt idx="17">
                  <c:v>747580.86</c:v>
                </c:pt>
                <c:pt idx="18">
                  <c:v>651493.73</c:v>
                </c:pt>
                <c:pt idx="19">
                  <c:v>943427.60000000009</c:v>
                </c:pt>
                <c:pt idx="20">
                  <c:v>881665.80999999994</c:v>
                </c:pt>
                <c:pt idx="21">
                  <c:v>716162.82000000007</c:v>
                </c:pt>
                <c:pt idx="22">
                  <c:v>800541.49</c:v>
                </c:pt>
                <c:pt idx="23">
                  <c:v>737246.55</c:v>
                </c:pt>
                <c:pt idx="24">
                  <c:v>806723.7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D9-4DAA-B643-C9B6A947546C}"/>
            </c:ext>
          </c:extLst>
        </c:ser>
        <c:ser>
          <c:idx val="3"/>
          <c:order val="3"/>
          <c:tx>
            <c:strRef>
              <c:f>'Income Vs Size rank'!$E$3:$E$6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rank'!$E$7:$E$32</c:f>
              <c:numCache>
                <c:formatCode>General</c:formatCode>
                <c:ptCount val="25"/>
                <c:pt idx="0">
                  <c:v>982636.62000000011</c:v>
                </c:pt>
                <c:pt idx="1">
                  <c:v>879959.78999999992</c:v>
                </c:pt>
                <c:pt idx="2">
                  <c:v>876245.65999999992</c:v>
                </c:pt>
                <c:pt idx="3">
                  <c:v>847271.06999999983</c:v>
                </c:pt>
                <c:pt idx="4">
                  <c:v>889627.68</c:v>
                </c:pt>
                <c:pt idx="5">
                  <c:v>872353.80999999994</c:v>
                </c:pt>
                <c:pt idx="6">
                  <c:v>1259063.7249999959</c:v>
                </c:pt>
                <c:pt idx="7">
                  <c:v>706199.94</c:v>
                </c:pt>
                <c:pt idx="8">
                  <c:v>807472.90999999992</c:v>
                </c:pt>
                <c:pt idx="9">
                  <c:v>1057322.48</c:v>
                </c:pt>
                <c:pt idx="10">
                  <c:v>1172723.6499999999</c:v>
                </c:pt>
                <c:pt idx="11">
                  <c:v>752635.97000000009</c:v>
                </c:pt>
                <c:pt idx="12">
                  <c:v>754866.06</c:v>
                </c:pt>
                <c:pt idx="13">
                  <c:v>752225.72</c:v>
                </c:pt>
                <c:pt idx="14">
                  <c:v>970016.54</c:v>
                </c:pt>
                <c:pt idx="15">
                  <c:v>929203.3</c:v>
                </c:pt>
                <c:pt idx="16">
                  <c:v>915270.47000000009</c:v>
                </c:pt>
                <c:pt idx="17">
                  <c:v>770709.72</c:v>
                </c:pt>
                <c:pt idx="18">
                  <c:v>672775.27999999991</c:v>
                </c:pt>
                <c:pt idx="19">
                  <c:v>970588.54999999993</c:v>
                </c:pt>
                <c:pt idx="20">
                  <c:v>920876.53</c:v>
                </c:pt>
                <c:pt idx="21">
                  <c:v>739711.02999999991</c:v>
                </c:pt>
                <c:pt idx="22">
                  <c:v>827542.12999999989</c:v>
                </c:pt>
                <c:pt idx="23">
                  <c:v>758569.39999999991</c:v>
                </c:pt>
                <c:pt idx="24">
                  <c:v>844455.58000000007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9-4DAA-B643-C9B6A947546C}"/>
            </c:ext>
          </c:extLst>
        </c:ser>
        <c:ser>
          <c:idx val="4"/>
          <c:order val="4"/>
          <c:tx>
            <c:strRef>
              <c:f>'Income Vs Size rank'!$F$3:$F$6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rank'!$F$7:$F$32</c:f>
              <c:numCache>
                <c:formatCode>General</c:formatCode>
                <c:ptCount val="25"/>
                <c:pt idx="0">
                  <c:v>1011024.54</c:v>
                </c:pt>
                <c:pt idx="1">
                  <c:v>914687.17000000016</c:v>
                </c:pt>
                <c:pt idx="2">
                  <c:v>906521.09500000009</c:v>
                </c:pt>
                <c:pt idx="3">
                  <c:v>878909.94500000007</c:v>
                </c:pt>
                <c:pt idx="4">
                  <c:v>922982.34750000015</c:v>
                </c:pt>
                <c:pt idx="5">
                  <c:v>900576.89</c:v>
                </c:pt>
                <c:pt idx="6">
                  <c:v>1286244.658499981</c:v>
                </c:pt>
                <c:pt idx="7">
                  <c:v>736840.68499999994</c:v>
                </c:pt>
                <c:pt idx="8">
                  <c:v>838193.76</c:v>
                </c:pt>
                <c:pt idx="9">
                  <c:v>1097716.6050000002</c:v>
                </c:pt>
                <c:pt idx="10">
                  <c:v>1248389.4000000001</c:v>
                </c:pt>
                <c:pt idx="11">
                  <c:v>776475.55</c:v>
                </c:pt>
                <c:pt idx="12">
                  <c:v>776215.40999999992</c:v>
                </c:pt>
                <c:pt idx="13">
                  <c:v>782965.14</c:v>
                </c:pt>
                <c:pt idx="14">
                  <c:v>1028944.87</c:v>
                </c:pt>
                <c:pt idx="15">
                  <c:v>953089.20750000002</c:v>
                </c:pt>
                <c:pt idx="16">
                  <c:v>933980.99</c:v>
                </c:pt>
                <c:pt idx="17">
                  <c:v>794611.52000000014</c:v>
                </c:pt>
                <c:pt idx="18">
                  <c:v>693106.14</c:v>
                </c:pt>
                <c:pt idx="19">
                  <c:v>998831.16625000013</c:v>
                </c:pt>
                <c:pt idx="20">
                  <c:v>961901.07500000007</c:v>
                </c:pt>
                <c:pt idx="21">
                  <c:v>764029.02249999985</c:v>
                </c:pt>
                <c:pt idx="22">
                  <c:v>880352.63000000012</c:v>
                </c:pt>
                <c:pt idx="23">
                  <c:v>779341.10499999998</c:v>
                </c:pt>
                <c:pt idx="24">
                  <c:v>874194.66999999993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D9-4DAA-B643-C9B6A947546C}"/>
            </c:ext>
          </c:extLst>
        </c:ser>
        <c:ser>
          <c:idx val="5"/>
          <c:order val="5"/>
          <c:tx>
            <c:strRef>
              <c:f>'Income Vs Size rank'!$G$3:$G$6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rank'!$G$7:$G$32</c:f>
              <c:numCache>
                <c:formatCode>General</c:formatCode>
                <c:ptCount val="25"/>
                <c:pt idx="0">
                  <c:v>1047207.85</c:v>
                </c:pt>
                <c:pt idx="1">
                  <c:v>949694.94000000006</c:v>
                </c:pt>
                <c:pt idx="2">
                  <c:v>938674.99000000011</c:v>
                </c:pt>
                <c:pt idx="3">
                  <c:v>913050.09</c:v>
                </c:pt>
                <c:pt idx="4">
                  <c:v>960373.005</c:v>
                </c:pt>
                <c:pt idx="5">
                  <c:v>933952.71000000008</c:v>
                </c:pt>
                <c:pt idx="6">
                  <c:v>1328591.2009999801</c:v>
                </c:pt>
                <c:pt idx="7">
                  <c:v>766542.54</c:v>
                </c:pt>
                <c:pt idx="8">
                  <c:v>873927.8</c:v>
                </c:pt>
                <c:pt idx="9">
                  <c:v>1141901.6700000002</c:v>
                </c:pt>
                <c:pt idx="10">
                  <c:v>1306370.1500000001</c:v>
                </c:pt>
                <c:pt idx="11">
                  <c:v>803106.17999999993</c:v>
                </c:pt>
                <c:pt idx="12">
                  <c:v>803895.65999999992</c:v>
                </c:pt>
                <c:pt idx="13">
                  <c:v>813909.84</c:v>
                </c:pt>
                <c:pt idx="14">
                  <c:v>1076000.3999999999</c:v>
                </c:pt>
                <c:pt idx="15">
                  <c:v>986721.93500000017</c:v>
                </c:pt>
                <c:pt idx="16">
                  <c:v>968851.39999999991</c:v>
                </c:pt>
                <c:pt idx="17">
                  <c:v>821387.65999999992</c:v>
                </c:pt>
                <c:pt idx="18">
                  <c:v>719587.50999999989</c:v>
                </c:pt>
                <c:pt idx="19">
                  <c:v>1033762.1675</c:v>
                </c:pt>
                <c:pt idx="20">
                  <c:v>1004285.8200000001</c:v>
                </c:pt>
                <c:pt idx="21">
                  <c:v>792239.31499999994</c:v>
                </c:pt>
                <c:pt idx="22">
                  <c:v>918448.5399999998</c:v>
                </c:pt>
                <c:pt idx="23">
                  <c:v>808149.8</c:v>
                </c:pt>
                <c:pt idx="24">
                  <c:v>910935.81999999983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D9-4DAA-B643-C9B6A947546C}"/>
            </c:ext>
          </c:extLst>
        </c:ser>
        <c:ser>
          <c:idx val="6"/>
          <c:order val="6"/>
          <c:tx>
            <c:strRef>
              <c:f>'Income Vs Size rank'!$H$3:$H$6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rank'!$H$7:$H$32</c:f>
              <c:numCache>
                <c:formatCode>General</c:formatCode>
                <c:ptCount val="25"/>
                <c:pt idx="0">
                  <c:v>537662.71585348574</c:v>
                </c:pt>
                <c:pt idx="1">
                  <c:v>487682.14026733628</c:v>
                </c:pt>
                <c:pt idx="2">
                  <c:v>481964.91361812473</c:v>
                </c:pt>
                <c:pt idx="3">
                  <c:v>467342.8908491499</c:v>
                </c:pt>
                <c:pt idx="4">
                  <c:v>493524.54246360902</c:v>
                </c:pt>
                <c:pt idx="5">
                  <c:v>477817.05362390028</c:v>
                </c:pt>
                <c:pt idx="6">
                  <c:v>680899.55161137821</c:v>
                </c:pt>
                <c:pt idx="7">
                  <c:v>393484.9709062117</c:v>
                </c:pt>
                <c:pt idx="8">
                  <c:v>448889.05459432327</c:v>
                </c:pt>
                <c:pt idx="9">
                  <c:v>586437.14882101165</c:v>
                </c:pt>
                <c:pt idx="10">
                  <c:v>672092.05467329267</c:v>
                </c:pt>
                <c:pt idx="11">
                  <c:v>412357.69093895267</c:v>
                </c:pt>
                <c:pt idx="12">
                  <c:v>412328.23303612979</c:v>
                </c:pt>
                <c:pt idx="13">
                  <c:v>417901.79695020861</c:v>
                </c:pt>
                <c:pt idx="14">
                  <c:v>552750.84800584812</c:v>
                </c:pt>
                <c:pt idx="15">
                  <c:v>505865.03715048148</c:v>
                </c:pt>
                <c:pt idx="16">
                  <c:v>497466.09599200526</c:v>
                </c:pt>
                <c:pt idx="17">
                  <c:v>421522.60926474381</c:v>
                </c:pt>
                <c:pt idx="18">
                  <c:v>368627.54908156488</c:v>
                </c:pt>
                <c:pt idx="19">
                  <c:v>529619.42880210467</c:v>
                </c:pt>
                <c:pt idx="20">
                  <c:v>515657.73138483369</c:v>
                </c:pt>
                <c:pt idx="21">
                  <c:v>406585.99278687965</c:v>
                </c:pt>
                <c:pt idx="22">
                  <c:v>472033.47485347302</c:v>
                </c:pt>
                <c:pt idx="23">
                  <c:v>414183.88010828337</c:v>
                </c:pt>
                <c:pt idx="24">
                  <c:v>468356.8670910878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D9-4DAA-B643-C9B6A9475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195568"/>
        <c:axId val="512192656"/>
      </c:lineChart>
      <c:catAx>
        <c:axId val="51219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Rank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92656"/>
        <c:crosses val="autoZero"/>
        <c:auto val="1"/>
        <c:lblAlgn val="ctr"/>
        <c:lblOffset val="100"/>
        <c:noMultiLvlLbl val="0"/>
      </c:catAx>
      <c:valAx>
        <c:axId val="5121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9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 affordibility data .xlsx]Income Vs Tier!PivotTable3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Tier</a:t>
            </a:r>
          </a:p>
        </c:rich>
      </c:tx>
      <c:layout>
        <c:manualLayout>
          <c:xMode val="edge"/>
          <c:yMode val="edge"/>
          <c:x val="0.27852227065668045"/>
          <c:y val="2.700556165720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'Income Vs Tier'!$B$4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47-4B70-BD50-D33130AB9D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47-4B70-BD50-D33130AB9D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47-4B70-BD50-D33130AB9D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'Income Vs Tier'!$A$5:$A$8</c:f>
              <c:strCache>
                <c:ptCount val="3"/>
                <c:pt idx="0">
                  <c:v>Bottom Tier</c:v>
                </c:pt>
                <c:pt idx="1">
                  <c:v>Middle Tier</c:v>
                </c:pt>
                <c:pt idx="2">
                  <c:v>Upper Tier</c:v>
                </c:pt>
              </c:strCache>
            </c:strRef>
          </c:cat>
          <c:val>
            <c:numRef>
              <c:f>'Income Vs Tier'!$B$5:$B$8</c:f>
              <c:numCache>
                <c:formatCode>_-[$$-409]* #,##0.00_ ;_-[$$-409]* \-#,##0.00\ ;_-[$$-409]* "-"??_ ;_-@_ </c:formatCode>
                <c:ptCount val="3"/>
                <c:pt idx="0">
                  <c:v>12423511.245000001</c:v>
                </c:pt>
                <c:pt idx="1">
                  <c:v>34976294.366478413</c:v>
                </c:pt>
                <c:pt idx="2">
                  <c:v>79225846.671999916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B70-BD50-D33130AB9D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3816382727069033E-2"/>
          <c:y val="7.6790066489677483E-2"/>
          <c:w val="0.16496053287430565"/>
          <c:h val="0.23684376295068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 affordibility data .xlsx]Region Vs Tier wise income!PivotTable4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</a:t>
            </a:r>
            <a:r>
              <a:rPr lang="en-IN" baseline="0"/>
              <a:t> Vs tier wise income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Vs Tier wise income'!$B$4:$B$5</c:f>
              <c:strCache>
                <c:ptCount val="1"/>
                <c:pt idx="0">
                  <c:v>Bottom Tier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 Vs Tier wise income'!$A$6:$A$31</c:f>
              <c:strCache>
                <c:ptCount val="25"/>
                <c:pt idx="0">
                  <c:v>Atlanta, GA</c:v>
                </c:pt>
                <c:pt idx="1">
                  <c:v>Baltimore, MD</c:v>
                </c:pt>
                <c:pt idx="2">
                  <c:v>Boston, MA</c:v>
                </c:pt>
                <c:pt idx="3">
                  <c:v>Charlotte, NC</c:v>
                </c:pt>
                <c:pt idx="4">
                  <c:v>Chicago, IL</c:v>
                </c:pt>
                <c:pt idx="5">
                  <c:v>Dallas-Fort Worth, TX</c:v>
                </c:pt>
                <c:pt idx="6">
                  <c:v>Denver, CO</c:v>
                </c:pt>
                <c:pt idx="7">
                  <c:v>Detroit, MI</c:v>
                </c:pt>
                <c:pt idx="8">
                  <c:v>Houston, TX</c:v>
                </c:pt>
                <c:pt idx="9">
                  <c:v>Los Angeles-Long Beach-Anaheim, CA</c:v>
                </c:pt>
                <c:pt idx="10">
                  <c:v>Miami-Fort Lauderdale, FL</c:v>
                </c:pt>
                <c:pt idx="11">
                  <c:v>Minneapolis-St Paul, MN</c:v>
                </c:pt>
                <c:pt idx="12">
                  <c:v>New York, NY</c:v>
                </c:pt>
                <c:pt idx="13">
                  <c:v>Philadelphia, PA</c:v>
                </c:pt>
                <c:pt idx="14">
                  <c:v>Phoenix, AZ</c:v>
                </c:pt>
                <c:pt idx="15">
                  <c:v>Pittsburgh, PA</c:v>
                </c:pt>
                <c:pt idx="16">
                  <c:v>Portland, OR</c:v>
                </c:pt>
                <c:pt idx="17">
                  <c:v>Riverside, CA</c:v>
                </c:pt>
                <c:pt idx="18">
                  <c:v>Sacramento, CA</c:v>
                </c:pt>
                <c:pt idx="19">
                  <c:v>San Diego, CA</c:v>
                </c:pt>
                <c:pt idx="20">
                  <c:v>San Francisco, CA</c:v>
                </c:pt>
                <c:pt idx="21">
                  <c:v>Seattle, WA</c:v>
                </c:pt>
                <c:pt idx="22">
                  <c:v>St. Louis, MO</c:v>
                </c:pt>
                <c:pt idx="23">
                  <c:v>Tampa, FL</c:v>
                </c:pt>
                <c:pt idx="24">
                  <c:v>Washington, DC</c:v>
                </c:pt>
              </c:strCache>
            </c:strRef>
          </c:cat>
          <c:val>
            <c:numRef>
              <c:f>'Region Vs Tier wise income'!$B$6:$B$31</c:f>
              <c:numCache>
                <c:formatCode>General</c:formatCode>
                <c:ptCount val="25"/>
                <c:pt idx="0">
                  <c:v>482388</c:v>
                </c:pt>
                <c:pt idx="1">
                  <c:v>548874.19499999995</c:v>
                </c:pt>
                <c:pt idx="2">
                  <c:v>540695.9</c:v>
                </c:pt>
                <c:pt idx="3">
                  <c:v>441789.2</c:v>
                </c:pt>
                <c:pt idx="4">
                  <c:v>471996.5</c:v>
                </c:pt>
                <c:pt idx="5">
                  <c:v>509883.6</c:v>
                </c:pt>
                <c:pt idx="6">
                  <c:v>583320.5</c:v>
                </c:pt>
                <c:pt idx="7">
                  <c:v>400117</c:v>
                </c:pt>
                <c:pt idx="8">
                  <c:v>481821.4</c:v>
                </c:pt>
                <c:pt idx="9">
                  <c:v>463838.2</c:v>
                </c:pt>
                <c:pt idx="10">
                  <c:v>380180.5</c:v>
                </c:pt>
                <c:pt idx="11">
                  <c:v>582861.65</c:v>
                </c:pt>
                <c:pt idx="12">
                  <c:v>380705</c:v>
                </c:pt>
                <c:pt idx="13">
                  <c:v>470221.45</c:v>
                </c:pt>
                <c:pt idx="14">
                  <c:v>452500</c:v>
                </c:pt>
                <c:pt idx="15">
                  <c:v>419988.55</c:v>
                </c:pt>
                <c:pt idx="16">
                  <c:v>518403.5</c:v>
                </c:pt>
                <c:pt idx="17">
                  <c:v>449755</c:v>
                </c:pt>
                <c:pt idx="18">
                  <c:v>461196.6</c:v>
                </c:pt>
                <c:pt idx="19">
                  <c:v>531921</c:v>
                </c:pt>
                <c:pt idx="20">
                  <c:v>600545.4</c:v>
                </c:pt>
                <c:pt idx="21">
                  <c:v>602887</c:v>
                </c:pt>
                <c:pt idx="22">
                  <c:v>451396.6</c:v>
                </c:pt>
                <c:pt idx="23">
                  <c:v>400997</c:v>
                </c:pt>
                <c:pt idx="24">
                  <c:v>795227.5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4-4569-B826-94E909BE194B}"/>
            </c:ext>
          </c:extLst>
        </c:ser>
        <c:ser>
          <c:idx val="1"/>
          <c:order val="1"/>
          <c:tx>
            <c:strRef>
              <c:f>'Region Vs Tier wise income'!$C$4:$C$5</c:f>
              <c:strCache>
                <c:ptCount val="1"/>
                <c:pt idx="0">
                  <c:v>Middle Tier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'Region Vs Tier wise income'!$A$6:$A$31</c:f>
              <c:strCache>
                <c:ptCount val="25"/>
                <c:pt idx="0">
                  <c:v>Atlanta, GA</c:v>
                </c:pt>
                <c:pt idx="1">
                  <c:v>Baltimore, MD</c:v>
                </c:pt>
                <c:pt idx="2">
                  <c:v>Boston, MA</c:v>
                </c:pt>
                <c:pt idx="3">
                  <c:v>Charlotte, NC</c:v>
                </c:pt>
                <c:pt idx="4">
                  <c:v>Chicago, IL</c:v>
                </c:pt>
                <c:pt idx="5">
                  <c:v>Dallas-Fort Worth, TX</c:v>
                </c:pt>
                <c:pt idx="6">
                  <c:v>Denver, CO</c:v>
                </c:pt>
                <c:pt idx="7">
                  <c:v>Detroit, MI</c:v>
                </c:pt>
                <c:pt idx="8">
                  <c:v>Houston, TX</c:v>
                </c:pt>
                <c:pt idx="9">
                  <c:v>Los Angeles-Long Beach-Anaheim, CA</c:v>
                </c:pt>
                <c:pt idx="10">
                  <c:v>Miami-Fort Lauderdale, FL</c:v>
                </c:pt>
                <c:pt idx="11">
                  <c:v>Minneapolis-St Paul, MN</c:v>
                </c:pt>
                <c:pt idx="12">
                  <c:v>New York, NY</c:v>
                </c:pt>
                <c:pt idx="13">
                  <c:v>Philadelphia, PA</c:v>
                </c:pt>
                <c:pt idx="14">
                  <c:v>Phoenix, AZ</c:v>
                </c:pt>
                <c:pt idx="15">
                  <c:v>Pittsburgh, PA</c:v>
                </c:pt>
                <c:pt idx="16">
                  <c:v>Portland, OR</c:v>
                </c:pt>
                <c:pt idx="17">
                  <c:v>Riverside, CA</c:v>
                </c:pt>
                <c:pt idx="18">
                  <c:v>Sacramento, CA</c:v>
                </c:pt>
                <c:pt idx="19">
                  <c:v>San Diego, CA</c:v>
                </c:pt>
                <c:pt idx="20">
                  <c:v>San Francisco, CA</c:v>
                </c:pt>
                <c:pt idx="21">
                  <c:v>Seattle, WA</c:v>
                </c:pt>
                <c:pt idx="22">
                  <c:v>St. Louis, MO</c:v>
                </c:pt>
                <c:pt idx="23">
                  <c:v>Tampa, FL</c:v>
                </c:pt>
                <c:pt idx="24">
                  <c:v>Washington, DC</c:v>
                </c:pt>
              </c:strCache>
            </c:strRef>
          </c:cat>
          <c:val>
            <c:numRef>
              <c:f>'Region Vs Tier wise income'!$C$6:$C$31</c:f>
              <c:numCache>
                <c:formatCode>General</c:formatCode>
                <c:ptCount val="25"/>
                <c:pt idx="0">
                  <c:v>1305289.9245943234</c:v>
                </c:pt>
                <c:pt idx="1">
                  <c:v>1592483.7175521047</c:v>
                </c:pt>
                <c:pt idx="2">
                  <c:v>1706690.9838210116</c:v>
                </c:pt>
                <c:pt idx="3">
                  <c:v>1206180.9151082835</c:v>
                </c:pt>
                <c:pt idx="4">
                  <c:v>1395804.6886181247</c:v>
                </c:pt>
                <c:pt idx="5">
                  <c:v>1346663.1158491499</c:v>
                </c:pt>
                <c:pt idx="6">
                  <c:v>1489048.7963848333</c:v>
                </c:pt>
                <c:pt idx="7">
                  <c:v>1187571.1709389531</c:v>
                </c:pt>
                <c:pt idx="8">
                  <c:v>1334712.0136239005</c:v>
                </c:pt>
                <c:pt idx="9">
                  <c:v>1370829.3402673365</c:v>
                </c:pt>
                <c:pt idx="10">
                  <c:v>1102662.1459062116</c:v>
                </c:pt>
                <c:pt idx="11">
                  <c:v>1552949.119650482</c:v>
                </c:pt>
                <c:pt idx="12">
                  <c:v>1274164.0358534858</c:v>
                </c:pt>
                <c:pt idx="13">
                  <c:v>1420585.134963609</c:v>
                </c:pt>
                <c:pt idx="14">
                  <c:v>1216206.0069502087</c:v>
                </c:pt>
                <c:pt idx="15">
                  <c:v>1185663.28028688</c:v>
                </c:pt>
                <c:pt idx="16">
                  <c:v>1368257.9548534732</c:v>
                </c:pt>
                <c:pt idx="17">
                  <c:v>1241467.1830361299</c:v>
                </c:pt>
                <c:pt idx="18">
                  <c:v>1357311.2470910877</c:v>
                </c:pt>
                <c:pt idx="19">
                  <c:v>1466227.5459920052</c:v>
                </c:pt>
                <c:pt idx="20">
                  <c:v>1856274.5646732925</c:v>
                </c:pt>
                <c:pt idx="21">
                  <c:v>1597574.4480058481</c:v>
                </c:pt>
                <c:pt idx="22">
                  <c:v>1254625.2092647438</c:v>
                </c:pt>
                <c:pt idx="23">
                  <c:v>1064885.3690815649</c:v>
                </c:pt>
                <c:pt idx="24">
                  <c:v>2082166.45411139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4-4569-B826-94E909BE194B}"/>
            </c:ext>
          </c:extLst>
        </c:ser>
        <c:ser>
          <c:idx val="2"/>
          <c:order val="2"/>
          <c:tx>
            <c:strRef>
              <c:f>'Region Vs Tier wise income'!$D$4:$D$5</c:f>
              <c:strCache>
                <c:ptCount val="1"/>
                <c:pt idx="0">
                  <c:v>Upper Tier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'Region Vs Tier wise income'!$A$6:$A$31</c:f>
              <c:strCache>
                <c:ptCount val="25"/>
                <c:pt idx="0">
                  <c:v>Atlanta, GA</c:v>
                </c:pt>
                <c:pt idx="1">
                  <c:v>Baltimore, MD</c:v>
                </c:pt>
                <c:pt idx="2">
                  <c:v>Boston, MA</c:v>
                </c:pt>
                <c:pt idx="3">
                  <c:v>Charlotte, NC</c:v>
                </c:pt>
                <c:pt idx="4">
                  <c:v>Chicago, IL</c:v>
                </c:pt>
                <c:pt idx="5">
                  <c:v>Dallas-Fort Worth, TX</c:v>
                </c:pt>
                <c:pt idx="6">
                  <c:v>Denver, CO</c:v>
                </c:pt>
                <c:pt idx="7">
                  <c:v>Detroit, MI</c:v>
                </c:pt>
                <c:pt idx="8">
                  <c:v>Houston, TX</c:v>
                </c:pt>
                <c:pt idx="9">
                  <c:v>Los Angeles-Long Beach-Anaheim, CA</c:v>
                </c:pt>
                <c:pt idx="10">
                  <c:v>Miami-Fort Lauderdale, FL</c:v>
                </c:pt>
                <c:pt idx="11">
                  <c:v>Minneapolis-St Paul, MN</c:v>
                </c:pt>
                <c:pt idx="12">
                  <c:v>New York, NY</c:v>
                </c:pt>
                <c:pt idx="13">
                  <c:v>Philadelphia, PA</c:v>
                </c:pt>
                <c:pt idx="14">
                  <c:v>Phoenix, AZ</c:v>
                </c:pt>
                <c:pt idx="15">
                  <c:v>Pittsburgh, PA</c:v>
                </c:pt>
                <c:pt idx="16">
                  <c:v>Portland, OR</c:v>
                </c:pt>
                <c:pt idx="17">
                  <c:v>Riverside, CA</c:v>
                </c:pt>
                <c:pt idx="18">
                  <c:v>Sacramento, CA</c:v>
                </c:pt>
                <c:pt idx="19">
                  <c:v>San Diego, CA</c:v>
                </c:pt>
                <c:pt idx="20">
                  <c:v>San Francisco, CA</c:v>
                </c:pt>
                <c:pt idx="21">
                  <c:v>Seattle, WA</c:v>
                </c:pt>
                <c:pt idx="22">
                  <c:v>St. Louis, MO</c:v>
                </c:pt>
                <c:pt idx="23">
                  <c:v>Tampa, FL</c:v>
                </c:pt>
                <c:pt idx="24">
                  <c:v>Washington, DC</c:v>
                </c:pt>
              </c:strCache>
            </c:strRef>
          </c:cat>
          <c:val>
            <c:numRef>
              <c:f>'Region Vs Tier wise income'!$D$6:$D$31</c:f>
              <c:numCache>
                <c:formatCode>General</c:formatCode>
                <c:ptCount val="25"/>
                <c:pt idx="0">
                  <c:v>2936067.4</c:v>
                </c:pt>
                <c:pt idx="1">
                  <c:v>3490888</c:v>
                </c:pt>
                <c:pt idx="2">
                  <c:v>3882758</c:v>
                </c:pt>
                <c:pt idx="3">
                  <c:v>2741791</c:v>
                </c:pt>
                <c:pt idx="4">
                  <c:v>3220578</c:v>
                </c:pt>
                <c:pt idx="5">
                  <c:v>3072506</c:v>
                </c:pt>
                <c:pt idx="6">
                  <c:v>3276866</c:v>
                </c:pt>
                <c:pt idx="7">
                  <c:v>2776439.1999999997</c:v>
                </c:pt>
                <c:pt idx="8">
                  <c:v>3233938.4</c:v>
                </c:pt>
                <c:pt idx="9">
                  <c:v>3298524.4</c:v>
                </c:pt>
                <c:pt idx="10">
                  <c:v>2658685.5</c:v>
                </c:pt>
                <c:pt idx="11">
                  <c:v>3237482</c:v>
                </c:pt>
                <c:pt idx="12">
                  <c:v>3116792</c:v>
                </c:pt>
                <c:pt idx="13">
                  <c:v>3291391</c:v>
                </c:pt>
                <c:pt idx="14">
                  <c:v>2731239</c:v>
                </c:pt>
                <c:pt idx="15">
                  <c:v>2682641.5</c:v>
                </c:pt>
                <c:pt idx="16">
                  <c:v>2978201.6000000001</c:v>
                </c:pt>
                <c:pt idx="17">
                  <c:v>2711115.6</c:v>
                </c:pt>
                <c:pt idx="18">
                  <c:v>3068395.8</c:v>
                </c:pt>
                <c:pt idx="19">
                  <c:v>3273146.8</c:v>
                </c:pt>
                <c:pt idx="20">
                  <c:v>4421900</c:v>
                </c:pt>
                <c:pt idx="21">
                  <c:v>3501100.8</c:v>
                </c:pt>
                <c:pt idx="22">
                  <c:v>2757997</c:v>
                </c:pt>
                <c:pt idx="23">
                  <c:v>2438940.7999999998</c:v>
                </c:pt>
                <c:pt idx="24">
                  <c:v>4426460.8719999446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4-4569-B826-94E909BE1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0827280"/>
        <c:axId val="790825200"/>
      </c:barChart>
      <c:catAx>
        <c:axId val="79082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25200"/>
        <c:crosses val="autoZero"/>
        <c:auto val="1"/>
        <c:lblAlgn val="ctr"/>
        <c:lblOffset val="100"/>
        <c:noMultiLvlLbl val="0"/>
      </c:catAx>
      <c:valAx>
        <c:axId val="79082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2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38122736137237"/>
          <c:y val="0.12863808690580344"/>
          <c:w val="0.10842325565680737"/>
          <c:h val="0.30601983085447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 affordibility data .xlsx]Region Vs Income!PivotTable1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Vs Income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Vs Income'!$B$3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 Vs Income'!$A$4:$A$28</c:f>
              <c:strCache>
                <c:ptCount val="25"/>
                <c:pt idx="0">
                  <c:v>Atlanta, GA</c:v>
                </c:pt>
                <c:pt idx="1">
                  <c:v>Baltimore, MD</c:v>
                </c:pt>
                <c:pt idx="2">
                  <c:v>Boston, MA</c:v>
                </c:pt>
                <c:pt idx="3">
                  <c:v>Charlotte, NC</c:v>
                </c:pt>
                <c:pt idx="4">
                  <c:v>Chicago, IL</c:v>
                </c:pt>
                <c:pt idx="5">
                  <c:v>Dallas-Fort Worth, TX</c:v>
                </c:pt>
                <c:pt idx="6">
                  <c:v>Denver, CO</c:v>
                </c:pt>
                <c:pt idx="7">
                  <c:v>Detroit, MI</c:v>
                </c:pt>
                <c:pt idx="8">
                  <c:v>Houston, TX</c:v>
                </c:pt>
                <c:pt idx="9">
                  <c:v>Los Angeles-Long Beach-Anaheim, CA</c:v>
                </c:pt>
                <c:pt idx="10">
                  <c:v>Miami-Fort Lauderdale, FL</c:v>
                </c:pt>
                <c:pt idx="11">
                  <c:v>Minneapolis-St Paul, MN</c:v>
                </c:pt>
                <c:pt idx="12">
                  <c:v>New York, NY</c:v>
                </c:pt>
                <c:pt idx="13">
                  <c:v>Philadelphia, PA</c:v>
                </c:pt>
                <c:pt idx="14">
                  <c:v>Phoenix, AZ</c:v>
                </c:pt>
                <c:pt idx="15">
                  <c:v>Pittsburgh, PA</c:v>
                </c:pt>
                <c:pt idx="16">
                  <c:v>Portland, OR</c:v>
                </c:pt>
                <c:pt idx="17">
                  <c:v>Riverside, CA</c:v>
                </c:pt>
                <c:pt idx="18">
                  <c:v>Sacramento, CA</c:v>
                </c:pt>
                <c:pt idx="19">
                  <c:v>San Diego, CA</c:v>
                </c:pt>
                <c:pt idx="20">
                  <c:v>San Francisco, CA</c:v>
                </c:pt>
                <c:pt idx="21">
                  <c:v>Seattle, WA</c:v>
                </c:pt>
                <c:pt idx="22">
                  <c:v>St. Louis, MO</c:v>
                </c:pt>
                <c:pt idx="23">
                  <c:v>Tampa, FL</c:v>
                </c:pt>
                <c:pt idx="24">
                  <c:v>Washington, DC</c:v>
                </c:pt>
              </c:strCache>
            </c:strRef>
          </c:cat>
          <c:val>
            <c:numRef>
              <c:f>'Region Vs Income'!$B$4:$B$28</c:f>
              <c:numCache>
                <c:formatCode>General</c:formatCode>
                <c:ptCount val="25"/>
                <c:pt idx="0">
                  <c:v>4723745.3245943217</c:v>
                </c:pt>
                <c:pt idx="1">
                  <c:v>5632245.9125521034</c:v>
                </c:pt>
                <c:pt idx="2">
                  <c:v>6130144.8838210125</c:v>
                </c:pt>
                <c:pt idx="3">
                  <c:v>4389761.1151082832</c:v>
                </c:pt>
                <c:pt idx="4">
                  <c:v>5088379.1886181254</c:v>
                </c:pt>
                <c:pt idx="5">
                  <c:v>4929052.7158491509</c:v>
                </c:pt>
                <c:pt idx="6">
                  <c:v>5349235.2963848328</c:v>
                </c:pt>
                <c:pt idx="7">
                  <c:v>4364127.3709389539</c:v>
                </c:pt>
                <c:pt idx="8">
                  <c:v>5050471.8136239005</c:v>
                </c:pt>
                <c:pt idx="9">
                  <c:v>5133191.9402673366</c:v>
                </c:pt>
                <c:pt idx="10">
                  <c:v>4141528.1459062118</c:v>
                </c:pt>
                <c:pt idx="11">
                  <c:v>5373292.7696504816</c:v>
                </c:pt>
                <c:pt idx="12">
                  <c:v>4771661.0358534865</c:v>
                </c:pt>
                <c:pt idx="13">
                  <c:v>5182197.5849636095</c:v>
                </c:pt>
                <c:pt idx="14">
                  <c:v>4399945.0069502098</c:v>
                </c:pt>
                <c:pt idx="15">
                  <c:v>4288293.3302868791</c:v>
                </c:pt>
                <c:pt idx="16">
                  <c:v>4864863.0548534738</c:v>
                </c:pt>
                <c:pt idx="17">
                  <c:v>4402337.7830361295</c:v>
                </c:pt>
                <c:pt idx="18">
                  <c:v>4886903.647091086</c:v>
                </c:pt>
                <c:pt idx="19">
                  <c:v>5271295.3459920045</c:v>
                </c:pt>
                <c:pt idx="20">
                  <c:v>6878719.9646732919</c:v>
                </c:pt>
                <c:pt idx="21">
                  <c:v>5701562.2480058493</c:v>
                </c:pt>
                <c:pt idx="22">
                  <c:v>4464018.8092647437</c:v>
                </c:pt>
                <c:pt idx="23">
                  <c:v>3904823.169081565</c:v>
                </c:pt>
                <c:pt idx="24">
                  <c:v>7303854.8261113362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1-4E29-AF77-C63A37F24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969984"/>
        <c:axId val="575970400"/>
      </c:barChart>
      <c:catAx>
        <c:axId val="5759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0400"/>
        <c:crosses val="autoZero"/>
        <c:auto val="1"/>
        <c:lblAlgn val="ctr"/>
        <c:lblOffset val="100"/>
        <c:noMultiLvlLbl val="0"/>
      </c:catAx>
      <c:valAx>
        <c:axId val="5759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 affordibility data .xlsx]Income Vs Size rank!PivotTable2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Income</a:t>
            </a:r>
            <a:r>
              <a:rPr lang="en-IN" baseline="0"/>
              <a:t> Vs Size Rank in different quaters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'Income Vs Size rank'!$B$3:$B$6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rank'!$B$7:$B$32</c:f>
              <c:numCache>
                <c:formatCode>General</c:formatCode>
                <c:ptCount val="25"/>
                <c:pt idx="1">
                  <c:v>206741.79</c:v>
                </c:pt>
                <c:pt idx="2">
                  <c:v>204368.37</c:v>
                </c:pt>
                <c:pt idx="3">
                  <c:v>197031.85</c:v>
                </c:pt>
                <c:pt idx="4">
                  <c:v>208744.62</c:v>
                </c:pt>
                <c:pt idx="5">
                  <c:v>200467.06</c:v>
                </c:pt>
                <c:pt idx="6">
                  <c:v>300197.21000000002</c:v>
                </c:pt>
                <c:pt idx="7">
                  <c:v>167664.39000000001</c:v>
                </c:pt>
                <c:pt idx="8">
                  <c:v>191567.82</c:v>
                </c:pt>
                <c:pt idx="9">
                  <c:v>242674.78999999998</c:v>
                </c:pt>
                <c:pt idx="10">
                  <c:v>264087.02</c:v>
                </c:pt>
                <c:pt idx="11">
                  <c:v>174084.12</c:v>
                </c:pt>
                <c:pt idx="12">
                  <c:v>182621.27</c:v>
                </c:pt>
                <c:pt idx="13">
                  <c:v>177841.66</c:v>
                </c:pt>
                <c:pt idx="14">
                  <c:v>223610.02</c:v>
                </c:pt>
                <c:pt idx="15">
                  <c:v>216534.86</c:v>
                </c:pt>
                <c:pt idx="16">
                  <c:v>211556.08000000002</c:v>
                </c:pt>
                <c:pt idx="17">
                  <c:v>180788.83000000002</c:v>
                </c:pt>
                <c:pt idx="18">
                  <c:v>158075.20000000001</c:v>
                </c:pt>
                <c:pt idx="19">
                  <c:v>229123.8</c:v>
                </c:pt>
                <c:pt idx="20">
                  <c:v>210328.28</c:v>
                </c:pt>
                <c:pt idx="21">
                  <c:v>170786.38</c:v>
                </c:pt>
                <c:pt idx="22">
                  <c:v>190098.85</c:v>
                </c:pt>
                <c:pt idx="23">
                  <c:v>177395.23</c:v>
                </c:pt>
                <c:pt idx="24">
                  <c:v>194626.22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5-4E2E-8D61-167B118CE160}"/>
            </c:ext>
          </c:extLst>
        </c:ser>
        <c:ser>
          <c:idx val="1"/>
          <c:order val="1"/>
          <c:tx>
            <c:strRef>
              <c:f>'Income Vs Size rank'!$C$3:$C$6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rank'!$C$7:$C$32</c:f>
              <c:numCache>
                <c:formatCode>General</c:formatCode>
                <c:ptCount val="25"/>
                <c:pt idx="0">
                  <c:v>235566.5</c:v>
                </c:pt>
                <c:pt idx="1">
                  <c:v>837707.11</c:v>
                </c:pt>
                <c:pt idx="2">
                  <c:v>829905.22</c:v>
                </c:pt>
                <c:pt idx="3">
                  <c:v>800598.65000000014</c:v>
                </c:pt>
                <c:pt idx="4">
                  <c:v>842570.10000000009</c:v>
                </c:pt>
                <c:pt idx="5">
                  <c:v>819180.82000000007</c:v>
                </c:pt>
                <c:pt idx="6">
                  <c:v>1215517.7799999998</c:v>
                </c:pt>
                <c:pt idx="7">
                  <c:v>679859.96</c:v>
                </c:pt>
                <c:pt idx="8">
                  <c:v>774936.20000000007</c:v>
                </c:pt>
                <c:pt idx="9">
                  <c:v>987473.91999999993</c:v>
                </c:pt>
                <c:pt idx="10">
                  <c:v>1081951.29</c:v>
                </c:pt>
                <c:pt idx="11">
                  <c:v>708933.95</c:v>
                </c:pt>
                <c:pt idx="12">
                  <c:v>730509.28</c:v>
                </c:pt>
                <c:pt idx="13">
                  <c:v>722851.02</c:v>
                </c:pt>
                <c:pt idx="14">
                  <c:v>914257.51</c:v>
                </c:pt>
                <c:pt idx="15">
                  <c:v>879777.33</c:v>
                </c:pt>
                <c:pt idx="16">
                  <c:v>858700.54000000015</c:v>
                </c:pt>
                <c:pt idx="17">
                  <c:v>727417.60999999987</c:v>
                </c:pt>
                <c:pt idx="18">
                  <c:v>641157.76</c:v>
                </c:pt>
                <c:pt idx="19">
                  <c:v>926893.20000000007</c:v>
                </c:pt>
                <c:pt idx="20">
                  <c:v>854520.05</c:v>
                </c:pt>
                <c:pt idx="21">
                  <c:v>698778.77</c:v>
                </c:pt>
                <c:pt idx="22">
                  <c:v>775845.94</c:v>
                </c:pt>
                <c:pt idx="23">
                  <c:v>714875.14999999991</c:v>
                </c:pt>
                <c:pt idx="24">
                  <c:v>787610.78999999992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5-4E2E-8D61-167B118CE160}"/>
            </c:ext>
          </c:extLst>
        </c:ser>
        <c:ser>
          <c:idx val="2"/>
          <c:order val="2"/>
          <c:tx>
            <c:strRef>
              <c:f>'Income Vs Size rank'!$D$3:$D$6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rank'!$D$7:$D$32</c:f>
              <c:numCache>
                <c:formatCode>General</c:formatCode>
                <c:ptCount val="25"/>
                <c:pt idx="0">
                  <c:v>957562.81</c:v>
                </c:pt>
                <c:pt idx="1">
                  <c:v>856719</c:v>
                </c:pt>
                <c:pt idx="2">
                  <c:v>850698.94</c:v>
                </c:pt>
                <c:pt idx="3">
                  <c:v>824848.22</c:v>
                </c:pt>
                <c:pt idx="4">
                  <c:v>864375.29</c:v>
                </c:pt>
                <c:pt idx="5">
                  <c:v>846123.47000000009</c:v>
                </c:pt>
                <c:pt idx="6">
                  <c:v>1233340.7000000002</c:v>
                </c:pt>
                <c:pt idx="7">
                  <c:v>690935.66</c:v>
                </c:pt>
                <c:pt idx="8">
                  <c:v>788757.78</c:v>
                </c:pt>
                <c:pt idx="9">
                  <c:v>1016618.27</c:v>
                </c:pt>
                <c:pt idx="10">
                  <c:v>1133106.3999999999</c:v>
                </c:pt>
                <c:pt idx="11">
                  <c:v>736533.91</c:v>
                </c:pt>
                <c:pt idx="12">
                  <c:v>741901.87</c:v>
                </c:pt>
                <c:pt idx="13">
                  <c:v>732249.83</c:v>
                </c:pt>
                <c:pt idx="14">
                  <c:v>935982.06</c:v>
                </c:pt>
                <c:pt idx="15">
                  <c:v>902101.10000000009</c:v>
                </c:pt>
                <c:pt idx="16">
                  <c:v>885469.77</c:v>
                </c:pt>
                <c:pt idx="17">
                  <c:v>747580.86</c:v>
                </c:pt>
                <c:pt idx="18">
                  <c:v>651493.73</c:v>
                </c:pt>
                <c:pt idx="19">
                  <c:v>943427.60000000009</c:v>
                </c:pt>
                <c:pt idx="20">
                  <c:v>881665.80999999994</c:v>
                </c:pt>
                <c:pt idx="21">
                  <c:v>716162.82000000007</c:v>
                </c:pt>
                <c:pt idx="22">
                  <c:v>800541.49</c:v>
                </c:pt>
                <c:pt idx="23">
                  <c:v>737246.55</c:v>
                </c:pt>
                <c:pt idx="24">
                  <c:v>806723.7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5-4E2E-8D61-167B118CE160}"/>
            </c:ext>
          </c:extLst>
        </c:ser>
        <c:ser>
          <c:idx val="3"/>
          <c:order val="3"/>
          <c:tx>
            <c:strRef>
              <c:f>'Income Vs Size rank'!$E$3:$E$6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rank'!$E$7:$E$32</c:f>
              <c:numCache>
                <c:formatCode>General</c:formatCode>
                <c:ptCount val="25"/>
                <c:pt idx="0">
                  <c:v>982636.62000000011</c:v>
                </c:pt>
                <c:pt idx="1">
                  <c:v>879959.78999999992</c:v>
                </c:pt>
                <c:pt idx="2">
                  <c:v>876245.65999999992</c:v>
                </c:pt>
                <c:pt idx="3">
                  <c:v>847271.06999999983</c:v>
                </c:pt>
                <c:pt idx="4">
                  <c:v>889627.68</c:v>
                </c:pt>
                <c:pt idx="5">
                  <c:v>872353.80999999994</c:v>
                </c:pt>
                <c:pt idx="6">
                  <c:v>1259063.7249999959</c:v>
                </c:pt>
                <c:pt idx="7">
                  <c:v>706199.94</c:v>
                </c:pt>
                <c:pt idx="8">
                  <c:v>807472.90999999992</c:v>
                </c:pt>
                <c:pt idx="9">
                  <c:v>1057322.48</c:v>
                </c:pt>
                <c:pt idx="10">
                  <c:v>1172723.6499999999</c:v>
                </c:pt>
                <c:pt idx="11">
                  <c:v>752635.97000000009</c:v>
                </c:pt>
                <c:pt idx="12">
                  <c:v>754866.06</c:v>
                </c:pt>
                <c:pt idx="13">
                  <c:v>752225.72</c:v>
                </c:pt>
                <c:pt idx="14">
                  <c:v>970016.54</c:v>
                </c:pt>
                <c:pt idx="15">
                  <c:v>929203.3</c:v>
                </c:pt>
                <c:pt idx="16">
                  <c:v>915270.47000000009</c:v>
                </c:pt>
                <c:pt idx="17">
                  <c:v>770709.72</c:v>
                </c:pt>
                <c:pt idx="18">
                  <c:v>672775.27999999991</c:v>
                </c:pt>
                <c:pt idx="19">
                  <c:v>970588.54999999993</c:v>
                </c:pt>
                <c:pt idx="20">
                  <c:v>920876.53</c:v>
                </c:pt>
                <c:pt idx="21">
                  <c:v>739711.02999999991</c:v>
                </c:pt>
                <c:pt idx="22">
                  <c:v>827542.12999999989</c:v>
                </c:pt>
                <c:pt idx="23">
                  <c:v>758569.39999999991</c:v>
                </c:pt>
                <c:pt idx="24">
                  <c:v>844455.58000000007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45-4E2E-8D61-167B118CE160}"/>
            </c:ext>
          </c:extLst>
        </c:ser>
        <c:ser>
          <c:idx val="4"/>
          <c:order val="4"/>
          <c:tx>
            <c:strRef>
              <c:f>'Income Vs Size rank'!$F$3:$F$6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rank'!$F$7:$F$32</c:f>
              <c:numCache>
                <c:formatCode>General</c:formatCode>
                <c:ptCount val="25"/>
                <c:pt idx="0">
                  <c:v>1011024.54</c:v>
                </c:pt>
                <c:pt idx="1">
                  <c:v>914687.17000000016</c:v>
                </c:pt>
                <c:pt idx="2">
                  <c:v>906521.09500000009</c:v>
                </c:pt>
                <c:pt idx="3">
                  <c:v>878909.94500000007</c:v>
                </c:pt>
                <c:pt idx="4">
                  <c:v>922982.34750000015</c:v>
                </c:pt>
                <c:pt idx="5">
                  <c:v>900576.89</c:v>
                </c:pt>
                <c:pt idx="6">
                  <c:v>1286244.658499981</c:v>
                </c:pt>
                <c:pt idx="7">
                  <c:v>736840.68499999994</c:v>
                </c:pt>
                <c:pt idx="8">
                  <c:v>838193.76</c:v>
                </c:pt>
                <c:pt idx="9">
                  <c:v>1097716.6050000002</c:v>
                </c:pt>
                <c:pt idx="10">
                  <c:v>1248389.4000000001</c:v>
                </c:pt>
                <c:pt idx="11">
                  <c:v>776475.55</c:v>
                </c:pt>
                <c:pt idx="12">
                  <c:v>776215.40999999992</c:v>
                </c:pt>
                <c:pt idx="13">
                  <c:v>782965.14</c:v>
                </c:pt>
                <c:pt idx="14">
                  <c:v>1028944.87</c:v>
                </c:pt>
                <c:pt idx="15">
                  <c:v>953089.20750000002</c:v>
                </c:pt>
                <c:pt idx="16">
                  <c:v>933980.99</c:v>
                </c:pt>
                <c:pt idx="17">
                  <c:v>794611.52000000014</c:v>
                </c:pt>
                <c:pt idx="18">
                  <c:v>693106.14</c:v>
                </c:pt>
                <c:pt idx="19">
                  <c:v>998831.16625000013</c:v>
                </c:pt>
                <c:pt idx="20">
                  <c:v>961901.07500000007</c:v>
                </c:pt>
                <c:pt idx="21">
                  <c:v>764029.02249999985</c:v>
                </c:pt>
                <c:pt idx="22">
                  <c:v>880352.63000000012</c:v>
                </c:pt>
                <c:pt idx="23">
                  <c:v>779341.10499999998</c:v>
                </c:pt>
                <c:pt idx="24">
                  <c:v>874194.66999999993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45-4E2E-8D61-167B118CE160}"/>
            </c:ext>
          </c:extLst>
        </c:ser>
        <c:ser>
          <c:idx val="5"/>
          <c:order val="5"/>
          <c:tx>
            <c:strRef>
              <c:f>'Income Vs Size rank'!$G$3:$G$6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rank'!$G$7:$G$32</c:f>
              <c:numCache>
                <c:formatCode>General</c:formatCode>
                <c:ptCount val="25"/>
                <c:pt idx="0">
                  <c:v>1047207.85</c:v>
                </c:pt>
                <c:pt idx="1">
                  <c:v>949694.94000000006</c:v>
                </c:pt>
                <c:pt idx="2">
                  <c:v>938674.99000000011</c:v>
                </c:pt>
                <c:pt idx="3">
                  <c:v>913050.09</c:v>
                </c:pt>
                <c:pt idx="4">
                  <c:v>960373.005</c:v>
                </c:pt>
                <c:pt idx="5">
                  <c:v>933952.71000000008</c:v>
                </c:pt>
                <c:pt idx="6">
                  <c:v>1328591.2009999801</c:v>
                </c:pt>
                <c:pt idx="7">
                  <c:v>766542.54</c:v>
                </c:pt>
                <c:pt idx="8">
                  <c:v>873927.8</c:v>
                </c:pt>
                <c:pt idx="9">
                  <c:v>1141901.6700000002</c:v>
                </c:pt>
                <c:pt idx="10">
                  <c:v>1306370.1500000001</c:v>
                </c:pt>
                <c:pt idx="11">
                  <c:v>803106.17999999993</c:v>
                </c:pt>
                <c:pt idx="12">
                  <c:v>803895.65999999992</c:v>
                </c:pt>
                <c:pt idx="13">
                  <c:v>813909.84</c:v>
                </c:pt>
                <c:pt idx="14">
                  <c:v>1076000.3999999999</c:v>
                </c:pt>
                <c:pt idx="15">
                  <c:v>986721.93500000017</c:v>
                </c:pt>
                <c:pt idx="16">
                  <c:v>968851.39999999991</c:v>
                </c:pt>
                <c:pt idx="17">
                  <c:v>821387.65999999992</c:v>
                </c:pt>
                <c:pt idx="18">
                  <c:v>719587.50999999989</c:v>
                </c:pt>
                <c:pt idx="19">
                  <c:v>1033762.1675</c:v>
                </c:pt>
                <c:pt idx="20">
                  <c:v>1004285.8200000001</c:v>
                </c:pt>
                <c:pt idx="21">
                  <c:v>792239.31499999994</c:v>
                </c:pt>
                <c:pt idx="22">
                  <c:v>918448.5399999998</c:v>
                </c:pt>
                <c:pt idx="23">
                  <c:v>808149.8</c:v>
                </c:pt>
                <c:pt idx="24">
                  <c:v>910935.81999999983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45-4E2E-8D61-167B118CE160}"/>
            </c:ext>
          </c:extLst>
        </c:ser>
        <c:ser>
          <c:idx val="6"/>
          <c:order val="6"/>
          <c:tx>
            <c:strRef>
              <c:f>'Income Vs Size rank'!$H$3:$H$6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'Income Vs Size rank'!$A$7:$A$32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strCache>
            </c:strRef>
          </c:cat>
          <c:val>
            <c:numRef>
              <c:f>'Income Vs Size rank'!$H$7:$H$32</c:f>
              <c:numCache>
                <c:formatCode>General</c:formatCode>
                <c:ptCount val="25"/>
                <c:pt idx="0">
                  <c:v>537662.71585348574</c:v>
                </c:pt>
                <c:pt idx="1">
                  <c:v>487682.14026733628</c:v>
                </c:pt>
                <c:pt idx="2">
                  <c:v>481964.91361812473</c:v>
                </c:pt>
                <c:pt idx="3">
                  <c:v>467342.8908491499</c:v>
                </c:pt>
                <c:pt idx="4">
                  <c:v>493524.54246360902</c:v>
                </c:pt>
                <c:pt idx="5">
                  <c:v>477817.05362390028</c:v>
                </c:pt>
                <c:pt idx="6">
                  <c:v>680899.55161137821</c:v>
                </c:pt>
                <c:pt idx="7">
                  <c:v>393484.9709062117</c:v>
                </c:pt>
                <c:pt idx="8">
                  <c:v>448889.05459432327</c:v>
                </c:pt>
                <c:pt idx="9">
                  <c:v>586437.14882101165</c:v>
                </c:pt>
                <c:pt idx="10">
                  <c:v>672092.05467329267</c:v>
                </c:pt>
                <c:pt idx="11">
                  <c:v>412357.69093895267</c:v>
                </c:pt>
                <c:pt idx="12">
                  <c:v>412328.23303612979</c:v>
                </c:pt>
                <c:pt idx="13">
                  <c:v>417901.79695020861</c:v>
                </c:pt>
                <c:pt idx="14">
                  <c:v>552750.84800584812</c:v>
                </c:pt>
                <c:pt idx="15">
                  <c:v>505865.03715048148</c:v>
                </c:pt>
                <c:pt idx="16">
                  <c:v>497466.09599200526</c:v>
                </c:pt>
                <c:pt idx="17">
                  <c:v>421522.60926474381</c:v>
                </c:pt>
                <c:pt idx="18">
                  <c:v>368627.54908156488</c:v>
                </c:pt>
                <c:pt idx="19">
                  <c:v>529619.42880210467</c:v>
                </c:pt>
                <c:pt idx="20">
                  <c:v>515657.73138483369</c:v>
                </c:pt>
                <c:pt idx="21">
                  <c:v>406585.99278687965</c:v>
                </c:pt>
                <c:pt idx="22">
                  <c:v>472033.47485347302</c:v>
                </c:pt>
                <c:pt idx="23">
                  <c:v>414183.88010828337</c:v>
                </c:pt>
                <c:pt idx="24">
                  <c:v>468356.8670910878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45-4E2E-8D61-167B118CE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195568"/>
        <c:axId val="512192656"/>
      </c:lineChart>
      <c:catAx>
        <c:axId val="51219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Rank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92656"/>
        <c:crosses val="autoZero"/>
        <c:auto val="1"/>
        <c:lblAlgn val="ctr"/>
        <c:lblOffset val="100"/>
        <c:noMultiLvlLbl val="0"/>
      </c:catAx>
      <c:valAx>
        <c:axId val="5121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9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 affordibility data .xlsx]Income Vs Tier!PivotTable3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'Income Vs Tier'!$B$4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'Income Vs Tier'!$A$5:$A$8</c:f>
              <c:strCache>
                <c:ptCount val="3"/>
                <c:pt idx="0">
                  <c:v>Bottom Tier</c:v>
                </c:pt>
                <c:pt idx="1">
                  <c:v>Middle Tier</c:v>
                </c:pt>
                <c:pt idx="2">
                  <c:v>Upper Tier</c:v>
                </c:pt>
              </c:strCache>
            </c:strRef>
          </c:cat>
          <c:val>
            <c:numRef>
              <c:f>'Income Vs Tier'!$B$5:$B$8</c:f>
              <c:numCache>
                <c:formatCode>_-[$$-409]* #,##0.00_ ;_-[$$-409]* \-#,##0.00\ ;_-[$$-409]* "-"??_ ;_-@_ </c:formatCode>
                <c:ptCount val="3"/>
                <c:pt idx="0">
                  <c:v>12423511.245000001</c:v>
                </c:pt>
                <c:pt idx="1">
                  <c:v>34976294.366478413</c:v>
                </c:pt>
                <c:pt idx="2">
                  <c:v>79225846.671999916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D73-4EDB-95D5-5754E0B3C6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 affordibility data .xlsx]Region Vs Tier wise income!PivotTable4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</a:t>
            </a:r>
            <a:r>
              <a:rPr lang="en-IN" baseline="0"/>
              <a:t> Vs tier wise income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Vs Tier wise income'!$B$4:$B$5</c:f>
              <c:strCache>
                <c:ptCount val="1"/>
                <c:pt idx="0">
                  <c:v>Bottom Tier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 Vs Tier wise income'!$A$6:$A$31</c:f>
              <c:strCache>
                <c:ptCount val="25"/>
                <c:pt idx="0">
                  <c:v>Atlanta, GA</c:v>
                </c:pt>
                <c:pt idx="1">
                  <c:v>Baltimore, MD</c:v>
                </c:pt>
                <c:pt idx="2">
                  <c:v>Boston, MA</c:v>
                </c:pt>
                <c:pt idx="3">
                  <c:v>Charlotte, NC</c:v>
                </c:pt>
                <c:pt idx="4">
                  <c:v>Chicago, IL</c:v>
                </c:pt>
                <c:pt idx="5">
                  <c:v>Dallas-Fort Worth, TX</c:v>
                </c:pt>
                <c:pt idx="6">
                  <c:v>Denver, CO</c:v>
                </c:pt>
                <c:pt idx="7">
                  <c:v>Detroit, MI</c:v>
                </c:pt>
                <c:pt idx="8">
                  <c:v>Houston, TX</c:v>
                </c:pt>
                <c:pt idx="9">
                  <c:v>Los Angeles-Long Beach-Anaheim, CA</c:v>
                </c:pt>
                <c:pt idx="10">
                  <c:v>Miami-Fort Lauderdale, FL</c:v>
                </c:pt>
                <c:pt idx="11">
                  <c:v>Minneapolis-St Paul, MN</c:v>
                </c:pt>
                <c:pt idx="12">
                  <c:v>New York, NY</c:v>
                </c:pt>
                <c:pt idx="13">
                  <c:v>Philadelphia, PA</c:v>
                </c:pt>
                <c:pt idx="14">
                  <c:v>Phoenix, AZ</c:v>
                </c:pt>
                <c:pt idx="15">
                  <c:v>Pittsburgh, PA</c:v>
                </c:pt>
                <c:pt idx="16">
                  <c:v>Portland, OR</c:v>
                </c:pt>
                <c:pt idx="17">
                  <c:v>Riverside, CA</c:v>
                </c:pt>
                <c:pt idx="18">
                  <c:v>Sacramento, CA</c:v>
                </c:pt>
                <c:pt idx="19">
                  <c:v>San Diego, CA</c:v>
                </c:pt>
                <c:pt idx="20">
                  <c:v>San Francisco, CA</c:v>
                </c:pt>
                <c:pt idx="21">
                  <c:v>Seattle, WA</c:v>
                </c:pt>
                <c:pt idx="22">
                  <c:v>St. Louis, MO</c:v>
                </c:pt>
                <c:pt idx="23">
                  <c:v>Tampa, FL</c:v>
                </c:pt>
                <c:pt idx="24">
                  <c:v>Washington, DC</c:v>
                </c:pt>
              </c:strCache>
            </c:strRef>
          </c:cat>
          <c:val>
            <c:numRef>
              <c:f>'Region Vs Tier wise income'!$B$6:$B$31</c:f>
              <c:numCache>
                <c:formatCode>General</c:formatCode>
                <c:ptCount val="25"/>
                <c:pt idx="0">
                  <c:v>482388</c:v>
                </c:pt>
                <c:pt idx="1">
                  <c:v>548874.19499999995</c:v>
                </c:pt>
                <c:pt idx="2">
                  <c:v>540695.9</c:v>
                </c:pt>
                <c:pt idx="3">
                  <c:v>441789.2</c:v>
                </c:pt>
                <c:pt idx="4">
                  <c:v>471996.5</c:v>
                </c:pt>
                <c:pt idx="5">
                  <c:v>509883.6</c:v>
                </c:pt>
                <c:pt idx="6">
                  <c:v>583320.5</c:v>
                </c:pt>
                <c:pt idx="7">
                  <c:v>400117</c:v>
                </c:pt>
                <c:pt idx="8">
                  <c:v>481821.4</c:v>
                </c:pt>
                <c:pt idx="9">
                  <c:v>463838.2</c:v>
                </c:pt>
                <c:pt idx="10">
                  <c:v>380180.5</c:v>
                </c:pt>
                <c:pt idx="11">
                  <c:v>582861.65</c:v>
                </c:pt>
                <c:pt idx="12">
                  <c:v>380705</c:v>
                </c:pt>
                <c:pt idx="13">
                  <c:v>470221.45</c:v>
                </c:pt>
                <c:pt idx="14">
                  <c:v>452500</c:v>
                </c:pt>
                <c:pt idx="15">
                  <c:v>419988.55</c:v>
                </c:pt>
                <c:pt idx="16">
                  <c:v>518403.5</c:v>
                </c:pt>
                <c:pt idx="17">
                  <c:v>449755</c:v>
                </c:pt>
                <c:pt idx="18">
                  <c:v>461196.6</c:v>
                </c:pt>
                <c:pt idx="19">
                  <c:v>531921</c:v>
                </c:pt>
                <c:pt idx="20">
                  <c:v>600545.4</c:v>
                </c:pt>
                <c:pt idx="21">
                  <c:v>602887</c:v>
                </c:pt>
                <c:pt idx="22">
                  <c:v>451396.6</c:v>
                </c:pt>
                <c:pt idx="23">
                  <c:v>400997</c:v>
                </c:pt>
                <c:pt idx="24">
                  <c:v>795227.5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AAC-4688-B014-F556545DDA45}"/>
            </c:ext>
          </c:extLst>
        </c:ser>
        <c:ser>
          <c:idx val="1"/>
          <c:order val="1"/>
          <c:tx>
            <c:strRef>
              <c:f>'Region Vs Tier wise income'!$C$4:$C$5</c:f>
              <c:strCache>
                <c:ptCount val="1"/>
                <c:pt idx="0">
                  <c:v>Middle Tier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'Region Vs Tier wise income'!$A$6:$A$31</c:f>
              <c:strCache>
                <c:ptCount val="25"/>
                <c:pt idx="0">
                  <c:v>Atlanta, GA</c:v>
                </c:pt>
                <c:pt idx="1">
                  <c:v>Baltimore, MD</c:v>
                </c:pt>
                <c:pt idx="2">
                  <c:v>Boston, MA</c:v>
                </c:pt>
                <c:pt idx="3">
                  <c:v>Charlotte, NC</c:v>
                </c:pt>
                <c:pt idx="4">
                  <c:v>Chicago, IL</c:v>
                </c:pt>
                <c:pt idx="5">
                  <c:v>Dallas-Fort Worth, TX</c:v>
                </c:pt>
                <c:pt idx="6">
                  <c:v>Denver, CO</c:v>
                </c:pt>
                <c:pt idx="7">
                  <c:v>Detroit, MI</c:v>
                </c:pt>
                <c:pt idx="8">
                  <c:v>Houston, TX</c:v>
                </c:pt>
                <c:pt idx="9">
                  <c:v>Los Angeles-Long Beach-Anaheim, CA</c:v>
                </c:pt>
                <c:pt idx="10">
                  <c:v>Miami-Fort Lauderdale, FL</c:v>
                </c:pt>
                <c:pt idx="11">
                  <c:v>Minneapolis-St Paul, MN</c:v>
                </c:pt>
                <c:pt idx="12">
                  <c:v>New York, NY</c:v>
                </c:pt>
                <c:pt idx="13">
                  <c:v>Philadelphia, PA</c:v>
                </c:pt>
                <c:pt idx="14">
                  <c:v>Phoenix, AZ</c:v>
                </c:pt>
                <c:pt idx="15">
                  <c:v>Pittsburgh, PA</c:v>
                </c:pt>
                <c:pt idx="16">
                  <c:v>Portland, OR</c:v>
                </c:pt>
                <c:pt idx="17">
                  <c:v>Riverside, CA</c:v>
                </c:pt>
                <c:pt idx="18">
                  <c:v>Sacramento, CA</c:v>
                </c:pt>
                <c:pt idx="19">
                  <c:v>San Diego, CA</c:v>
                </c:pt>
                <c:pt idx="20">
                  <c:v>San Francisco, CA</c:v>
                </c:pt>
                <c:pt idx="21">
                  <c:v>Seattle, WA</c:v>
                </c:pt>
                <c:pt idx="22">
                  <c:v>St. Louis, MO</c:v>
                </c:pt>
                <c:pt idx="23">
                  <c:v>Tampa, FL</c:v>
                </c:pt>
                <c:pt idx="24">
                  <c:v>Washington, DC</c:v>
                </c:pt>
              </c:strCache>
            </c:strRef>
          </c:cat>
          <c:val>
            <c:numRef>
              <c:f>'Region Vs Tier wise income'!$C$6:$C$31</c:f>
              <c:numCache>
                <c:formatCode>General</c:formatCode>
                <c:ptCount val="25"/>
                <c:pt idx="0">
                  <c:v>1305289.9245943234</c:v>
                </c:pt>
                <c:pt idx="1">
                  <c:v>1592483.7175521047</c:v>
                </c:pt>
                <c:pt idx="2">
                  <c:v>1706690.9838210116</c:v>
                </c:pt>
                <c:pt idx="3">
                  <c:v>1206180.9151082835</c:v>
                </c:pt>
                <c:pt idx="4">
                  <c:v>1395804.6886181247</c:v>
                </c:pt>
                <c:pt idx="5">
                  <c:v>1346663.1158491499</c:v>
                </c:pt>
                <c:pt idx="6">
                  <c:v>1489048.7963848333</c:v>
                </c:pt>
                <c:pt idx="7">
                  <c:v>1187571.1709389531</c:v>
                </c:pt>
                <c:pt idx="8">
                  <c:v>1334712.0136239005</c:v>
                </c:pt>
                <c:pt idx="9">
                  <c:v>1370829.3402673365</c:v>
                </c:pt>
                <c:pt idx="10">
                  <c:v>1102662.1459062116</c:v>
                </c:pt>
                <c:pt idx="11">
                  <c:v>1552949.119650482</c:v>
                </c:pt>
                <c:pt idx="12">
                  <c:v>1274164.0358534858</c:v>
                </c:pt>
                <c:pt idx="13">
                  <c:v>1420585.134963609</c:v>
                </c:pt>
                <c:pt idx="14">
                  <c:v>1216206.0069502087</c:v>
                </c:pt>
                <c:pt idx="15">
                  <c:v>1185663.28028688</c:v>
                </c:pt>
                <c:pt idx="16">
                  <c:v>1368257.9548534732</c:v>
                </c:pt>
                <c:pt idx="17">
                  <c:v>1241467.1830361299</c:v>
                </c:pt>
                <c:pt idx="18">
                  <c:v>1357311.2470910877</c:v>
                </c:pt>
                <c:pt idx="19">
                  <c:v>1466227.5459920052</c:v>
                </c:pt>
                <c:pt idx="20">
                  <c:v>1856274.5646732925</c:v>
                </c:pt>
                <c:pt idx="21">
                  <c:v>1597574.4480058481</c:v>
                </c:pt>
                <c:pt idx="22">
                  <c:v>1254625.2092647438</c:v>
                </c:pt>
                <c:pt idx="23">
                  <c:v>1064885.3690815649</c:v>
                </c:pt>
                <c:pt idx="24">
                  <c:v>2082166.45411139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AAC-4688-B014-F556545DDA45}"/>
            </c:ext>
          </c:extLst>
        </c:ser>
        <c:ser>
          <c:idx val="2"/>
          <c:order val="2"/>
          <c:tx>
            <c:strRef>
              <c:f>'Region Vs Tier wise income'!$D$4:$D$5</c:f>
              <c:strCache>
                <c:ptCount val="1"/>
                <c:pt idx="0">
                  <c:v>Upper Tier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'Region Vs Tier wise income'!$A$6:$A$31</c:f>
              <c:strCache>
                <c:ptCount val="25"/>
                <c:pt idx="0">
                  <c:v>Atlanta, GA</c:v>
                </c:pt>
                <c:pt idx="1">
                  <c:v>Baltimore, MD</c:v>
                </c:pt>
                <c:pt idx="2">
                  <c:v>Boston, MA</c:v>
                </c:pt>
                <c:pt idx="3">
                  <c:v>Charlotte, NC</c:v>
                </c:pt>
                <c:pt idx="4">
                  <c:v>Chicago, IL</c:v>
                </c:pt>
                <c:pt idx="5">
                  <c:v>Dallas-Fort Worth, TX</c:v>
                </c:pt>
                <c:pt idx="6">
                  <c:v>Denver, CO</c:v>
                </c:pt>
                <c:pt idx="7">
                  <c:v>Detroit, MI</c:v>
                </c:pt>
                <c:pt idx="8">
                  <c:v>Houston, TX</c:v>
                </c:pt>
                <c:pt idx="9">
                  <c:v>Los Angeles-Long Beach-Anaheim, CA</c:v>
                </c:pt>
                <c:pt idx="10">
                  <c:v>Miami-Fort Lauderdale, FL</c:v>
                </c:pt>
                <c:pt idx="11">
                  <c:v>Minneapolis-St Paul, MN</c:v>
                </c:pt>
                <c:pt idx="12">
                  <c:v>New York, NY</c:v>
                </c:pt>
                <c:pt idx="13">
                  <c:v>Philadelphia, PA</c:v>
                </c:pt>
                <c:pt idx="14">
                  <c:v>Phoenix, AZ</c:v>
                </c:pt>
                <c:pt idx="15">
                  <c:v>Pittsburgh, PA</c:v>
                </c:pt>
                <c:pt idx="16">
                  <c:v>Portland, OR</c:v>
                </c:pt>
                <c:pt idx="17">
                  <c:v>Riverside, CA</c:v>
                </c:pt>
                <c:pt idx="18">
                  <c:v>Sacramento, CA</c:v>
                </c:pt>
                <c:pt idx="19">
                  <c:v>San Diego, CA</c:v>
                </c:pt>
                <c:pt idx="20">
                  <c:v>San Francisco, CA</c:v>
                </c:pt>
                <c:pt idx="21">
                  <c:v>Seattle, WA</c:v>
                </c:pt>
                <c:pt idx="22">
                  <c:v>St. Louis, MO</c:v>
                </c:pt>
                <c:pt idx="23">
                  <c:v>Tampa, FL</c:v>
                </c:pt>
                <c:pt idx="24">
                  <c:v>Washington, DC</c:v>
                </c:pt>
              </c:strCache>
            </c:strRef>
          </c:cat>
          <c:val>
            <c:numRef>
              <c:f>'Region Vs Tier wise income'!$D$6:$D$31</c:f>
              <c:numCache>
                <c:formatCode>General</c:formatCode>
                <c:ptCount val="25"/>
                <c:pt idx="0">
                  <c:v>2936067.4</c:v>
                </c:pt>
                <c:pt idx="1">
                  <c:v>3490888</c:v>
                </c:pt>
                <c:pt idx="2">
                  <c:v>3882758</c:v>
                </c:pt>
                <c:pt idx="3">
                  <c:v>2741791</c:v>
                </c:pt>
                <c:pt idx="4">
                  <c:v>3220578</c:v>
                </c:pt>
                <c:pt idx="5">
                  <c:v>3072506</c:v>
                </c:pt>
                <c:pt idx="6">
                  <c:v>3276866</c:v>
                </c:pt>
                <c:pt idx="7">
                  <c:v>2776439.1999999997</c:v>
                </c:pt>
                <c:pt idx="8">
                  <c:v>3233938.4</c:v>
                </c:pt>
                <c:pt idx="9">
                  <c:v>3298524.4</c:v>
                </c:pt>
                <c:pt idx="10">
                  <c:v>2658685.5</c:v>
                </c:pt>
                <c:pt idx="11">
                  <c:v>3237482</c:v>
                </c:pt>
                <c:pt idx="12">
                  <c:v>3116792</c:v>
                </c:pt>
                <c:pt idx="13">
                  <c:v>3291391</c:v>
                </c:pt>
                <c:pt idx="14">
                  <c:v>2731239</c:v>
                </c:pt>
                <c:pt idx="15">
                  <c:v>2682641.5</c:v>
                </c:pt>
                <c:pt idx="16">
                  <c:v>2978201.6000000001</c:v>
                </c:pt>
                <c:pt idx="17">
                  <c:v>2711115.6</c:v>
                </c:pt>
                <c:pt idx="18">
                  <c:v>3068395.8</c:v>
                </c:pt>
                <c:pt idx="19">
                  <c:v>3273146.8</c:v>
                </c:pt>
                <c:pt idx="20">
                  <c:v>4421900</c:v>
                </c:pt>
                <c:pt idx="21">
                  <c:v>3501100.8</c:v>
                </c:pt>
                <c:pt idx="22">
                  <c:v>2757997</c:v>
                </c:pt>
                <c:pt idx="23">
                  <c:v>2438940.7999999998</c:v>
                </c:pt>
                <c:pt idx="24">
                  <c:v>4426460.8719999446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AAC-4688-B014-F556545DD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0827280"/>
        <c:axId val="790825200"/>
      </c:barChart>
      <c:catAx>
        <c:axId val="79082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25200"/>
        <c:crosses val="autoZero"/>
        <c:auto val="1"/>
        <c:lblAlgn val="ctr"/>
        <c:lblOffset val="100"/>
        <c:noMultiLvlLbl val="0"/>
      </c:catAx>
      <c:valAx>
        <c:axId val="79082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2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528916</xdr:colOff>
      <xdr:row>2</xdr:row>
      <xdr:rowOff>44824</xdr:rowOff>
    </xdr:from>
    <xdr:to>
      <xdr:col>10</xdr:col>
      <xdr:colOff>549087</xdr:colOff>
      <xdr:row>20</xdr:row>
      <xdr:rowOff>128308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2</xdr:row>
      <xdr:rowOff>33616</xdr:rowOff>
    </xdr:from>
    <xdr:to>
      <xdr:col>20</xdr:col>
      <xdr:colOff>414617</xdr:colOff>
      <xdr:row>19</xdr:row>
      <xdr:rowOff>179293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114300</xdr:rowOff>
    </xdr:from>
    <xdr:to>
      <xdr:col>8</xdr:col>
      <xdr:colOff>11206</xdr:colOff>
      <xdr:row>36</xdr:row>
      <xdr:rowOff>78441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168088</xdr:colOff>
      <xdr:row>20</xdr:row>
      <xdr:rowOff>67235</xdr:rowOff>
    </xdr:from>
    <xdr:to>
      <xdr:col>21</xdr:col>
      <xdr:colOff>302559</xdr:colOff>
      <xdr:row>40</xdr:row>
      <xdr:rowOff>22411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9</xdr:row>
      <xdr:rowOff>152400</xdr:rowOff>
    </xdr:from>
    <xdr:to>
      <xdr:col>7</xdr:col>
      <xdr:colOff>423862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15</xdr:row>
      <xdr:rowOff>57150</xdr:rowOff>
    </xdr:from>
    <xdr:to>
      <xdr:col>9</xdr:col>
      <xdr:colOff>228600</xdr:colOff>
      <xdr:row>29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12</xdr:row>
      <xdr:rowOff>123824</xdr:rowOff>
    </xdr:from>
    <xdr:to>
      <xdr:col>11</xdr:col>
      <xdr:colOff>9524</xdr:colOff>
      <xdr:row>26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9</xdr:row>
      <xdr:rowOff>123825</xdr:rowOff>
    </xdr:from>
    <xdr:to>
      <xdr:col>12</xdr:col>
      <xdr:colOff>447675</xdr:colOff>
      <xdr:row>29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kta Sinha" refreshedDate="45040.678981597222" createdVersion="6" refreshedVersion="6" minRefreshableVersion="3" recordCount="1713">
  <cacheSource type="worksheet">
    <worksheetSource ref="A1:I1714" sheet="TieredAffordability_Rental"/>
  </cacheSource>
  <cacheFields count="11">
    <cacheField name="Index" numFmtId="0">
      <sharedItems containsSemiMixedTypes="0" containsString="0" containsNumber="1" containsInteger="1" minValue="0" maxValue="1712"/>
    </cacheField>
    <cacheField name="Region ID" numFmtId="0">
      <sharedItems containsSemiMixedTypes="0" containsString="0" containsNumber="1" containsInteger="1" minValue="394347" maxValue="753899"/>
    </cacheField>
    <cacheField name="Region Name" numFmtId="0">
      <sharedItems count="25">
        <s v="New York, NY"/>
        <s v="Los Angeles-Long Beach-Anaheim, CA"/>
        <s v="Chicago, IL"/>
        <s v="Dallas-Fort Worth, TX"/>
        <s v="Philadelphia, PA"/>
        <s v="Houston, TX"/>
        <s v="Washington, DC"/>
        <s v="Miami-Fort Lauderdale, FL"/>
        <s v="Atlanta, GA"/>
        <s v="Boston, MA"/>
        <s v="San Francisco, CA"/>
        <s v="Detroit, MI"/>
        <s v="Riverside, CA"/>
        <s v="Phoenix, AZ"/>
        <s v="Seattle, WA"/>
        <s v="Minneapolis-St Paul, MN"/>
        <s v="San Diego, CA"/>
        <s v="St. Louis, MO"/>
        <s v="Tampa, FL"/>
        <s v="Baltimore, MD"/>
        <s v="Denver, CO"/>
        <s v="Pittsburgh, PA"/>
        <s v="Portland, OR"/>
        <s v="Charlotte, NC"/>
        <s v="Sacramento, CA"/>
      </sharedItems>
    </cacheField>
    <cacheField name="SizeRank" numFmtId="0">
      <sharedItems containsSemiMixedTypes="0" containsString="0" containsNumber="1" containsInteger="1" minValue="1" maxValue="25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</sharedItems>
    </cacheField>
    <cacheField name="Tier" numFmtId="0">
      <sharedItems count="3">
        <s v="Bottom Tier"/>
        <s v="Upper Tier"/>
        <s v="Middle Tier"/>
      </sharedItems>
    </cacheField>
    <cacheField name="Date" numFmtId="14">
      <sharedItems containsSemiMixedTypes="0" containsNonDate="0" containsDate="1" containsString="0" minDate="2010-12-31T00:00:00" maxDate="2016-07-01T00:00:00" count="23">
        <d v="2011-12-31T00:00:00"/>
        <d v="2012-03-31T00:00:00"/>
        <d v="2012-06-30T00:00:00"/>
        <d v="2012-09-30T00:00:00"/>
        <d v="2012-12-31T00:00:00"/>
        <d v="2013-03-31T00:00:00"/>
        <d v="2013-06-30T00:00:00"/>
        <d v="2013-09-30T00:00:00"/>
        <d v="2013-12-31T00:00:00"/>
        <d v="2014-03-31T00:00:00"/>
        <d v="2014-06-30T00:00:00"/>
        <d v="2014-09-30T00:00:00"/>
        <d v="2014-12-31T00:00:00"/>
        <d v="2015-03-31T00:00:00"/>
        <d v="2015-06-30T00:00:00"/>
        <d v="2015-09-30T00:00:00"/>
        <d v="2015-12-31T00:00:00"/>
        <d v="2016-03-31T00:00:00"/>
        <d v="2016-06-30T00:00:00"/>
        <d v="2010-12-31T00:00:00"/>
        <d v="2011-03-31T00:00:00"/>
        <d v="2011-06-30T00:00:00"/>
        <d v="2011-09-30T00:00:00"/>
      </sharedItems>
      <fieldGroup par="10" base="5">
        <rangePr groupBy="months" startDate="2010-12-31T00:00:00" endDate="2016-07-01T00:00:00"/>
        <groupItems count="14">
          <s v="&lt;31-12-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2016"/>
        </groupItems>
      </fieldGroup>
    </cacheField>
    <cacheField name="Income" numFmtId="169">
      <sharedItems containsSemiMixedTypes="0" containsString="0" containsNumber="1" minValue="15500" maxValue="217600" count="1461">
        <n v="19250"/>
        <n v="152000"/>
        <n v="19375"/>
        <n v="153000"/>
        <n v="19500"/>
        <n v="154000"/>
        <n v="19625"/>
        <n v="155150"/>
        <n v="19750"/>
        <n v="156300"/>
        <n v="19875"/>
        <n v="157450"/>
        <n v="20000"/>
        <n v="158600"/>
        <n v="160075"/>
        <n v="161550"/>
        <n v="163025"/>
        <n v="164500"/>
        <n v="20092.5"/>
        <n v="166309.5"/>
        <n v="20185"/>
        <n v="168119"/>
        <n v="20277.5"/>
        <n v="169928.5"/>
        <n v="20370"/>
        <n v="171738"/>
        <n v="20462.5"/>
        <n v="173547.5"/>
        <n v="20555"/>
        <n v="175357"/>
        <n v="20647.5"/>
        <n v="177166.5"/>
        <n v="20740"/>
        <n v="178976"/>
        <n v="18850"/>
        <n v="130900"/>
        <n v="18975"/>
        <n v="131950"/>
        <n v="19100"/>
        <n v="133000"/>
        <n v="134000"/>
        <n v="135000"/>
        <n v="136000"/>
        <n v="137000"/>
        <n v="19325"/>
        <n v="137750"/>
        <n v="19550"/>
        <n v="138500"/>
        <n v="19775"/>
        <n v="139250"/>
        <n v="140000"/>
        <n v="20200"/>
        <n v="141600"/>
        <n v="20400"/>
        <n v="143200"/>
        <n v="20600"/>
        <n v="144800"/>
        <n v="20800"/>
        <n v="146400"/>
        <n v="20896.2"/>
        <n v="148010.4"/>
        <n v="20992.400000000001"/>
        <n v="149620.79999999999"/>
        <n v="21088.6"/>
        <n v="151231.20000000001"/>
        <n v="21184.799999999999"/>
        <n v="152841.60000000001"/>
        <n v="21281"/>
        <n v="154452"/>
        <n v="21377.200000000001"/>
        <n v="156062.39999999999"/>
        <n v="21473.4"/>
        <n v="157672.79999999999"/>
        <n v="21569.599999999999"/>
        <n v="159283.20000000001"/>
        <n v="19200"/>
        <n v="127500"/>
        <n v="128750"/>
        <n v="130000"/>
        <n v="19400"/>
        <n v="130750"/>
        <n v="19600"/>
        <n v="131500"/>
        <n v="19800"/>
        <n v="132250"/>
        <n v="20100"/>
        <n v="134075"/>
        <n v="135150"/>
        <n v="20300"/>
        <n v="136225"/>
        <n v="137300"/>
        <n v="20550"/>
        <n v="138725"/>
        <n v="20700"/>
        <n v="140150"/>
        <n v="20850"/>
        <n v="141575"/>
        <n v="21000"/>
        <n v="143000"/>
        <n v="21097.125"/>
        <n v="144573"/>
        <n v="21194.25"/>
        <n v="146146"/>
        <n v="21291.375"/>
        <n v="147719"/>
        <n v="21388.5"/>
        <n v="149292"/>
        <n v="21485.625"/>
        <n v="150865"/>
        <n v="21582.75"/>
        <n v="152438"/>
        <n v="21679.875"/>
        <n v="154011"/>
        <n v="21777"/>
        <n v="155584"/>
        <n v="20345"/>
        <n v="121300"/>
        <n v="20467.5"/>
        <n v="122100"/>
        <n v="20590"/>
        <n v="122900"/>
        <n v="20692.5"/>
        <n v="124175"/>
        <n v="20795"/>
        <n v="125450"/>
        <n v="20897.5"/>
        <n v="126725"/>
        <n v="128000"/>
        <n v="129000"/>
        <n v="131000"/>
        <n v="132000"/>
        <n v="21600"/>
        <n v="22200"/>
        <n v="22800"/>
        <n v="23400"/>
        <n v="23508.224999999999"/>
        <n v="137496"/>
        <n v="23616.45"/>
        <n v="138992"/>
        <n v="23724.674999999999"/>
        <n v="140488"/>
        <n v="23832.9"/>
        <n v="141984"/>
        <n v="23941.125"/>
        <n v="143480"/>
        <n v="24049.35"/>
        <n v="144976"/>
        <n v="24157.575000000001"/>
        <n v="146472"/>
        <n v="24265.8"/>
        <n v="147968"/>
        <n v="18950"/>
        <n v="131010"/>
        <n v="131515"/>
        <n v="19000"/>
        <n v="132020"/>
        <n v="133140"/>
        <n v="134260"/>
        <n v="19300"/>
        <n v="135380"/>
        <n v="136500"/>
        <n v="137500"/>
        <n v="19700"/>
        <n v="19850"/>
        <n v="139500"/>
        <n v="140500"/>
        <n v="20325"/>
        <n v="141875"/>
        <n v="20650"/>
        <n v="143250"/>
        <n v="20975"/>
        <n v="144625"/>
        <n v="21300"/>
        <n v="146000"/>
        <n v="21398.512500000001"/>
        <n v="147606"/>
        <n v="21497.025000000001"/>
        <n v="149212"/>
        <n v="21595.537499999999"/>
        <n v="150818"/>
        <n v="21694.05"/>
        <n v="152424"/>
        <n v="21792.5625"/>
        <n v="154030"/>
        <n v="21891.075000000001"/>
        <n v="155636"/>
        <n v="21989.587500000001"/>
        <n v="157242"/>
        <n v="22088.1"/>
        <n v="158848"/>
        <n v="19350"/>
        <n v="126400"/>
        <n v="19675"/>
        <n v="127750"/>
        <n v="129100"/>
        <n v="130575"/>
        <n v="132050"/>
        <n v="133525"/>
        <n v="20150"/>
        <n v="136250"/>
        <n v="20450"/>
        <n v="138750"/>
        <n v="140725"/>
        <n v="21100"/>
        <n v="141450"/>
        <n v="21350"/>
        <n v="142175"/>
        <n v="142900"/>
        <n v="21699.9"/>
        <n v="144471.9"/>
        <n v="21799.8"/>
        <n v="146043.79999999999"/>
        <n v="21899.7"/>
        <n v="147615.70000000001"/>
        <n v="21999.599999999999"/>
        <n v="149187.6"/>
        <n v="22099.5"/>
        <n v="150759.5"/>
        <n v="22199.4"/>
        <n v="152331.4"/>
        <n v="22299.3"/>
        <n v="153903.29999999999"/>
        <n v="22399.200000000001"/>
        <n v="155475.20000000001"/>
        <n v="33000"/>
        <n v="180000"/>
        <n v="33500"/>
        <n v="181000"/>
        <n v="34000"/>
        <n v="182000"/>
        <n v="33750"/>
        <n v="182850"/>
        <n v="183700"/>
        <n v="33250"/>
        <n v="184550"/>
        <n v="185400"/>
        <n v="33400"/>
        <n v="186550"/>
        <n v="33800"/>
        <n v="187700"/>
        <n v="34200"/>
        <n v="188850"/>
        <n v="34600"/>
        <n v="190000"/>
        <n v="34700"/>
        <n v="190886.12499999901"/>
        <n v="34800"/>
        <n v="191772.249999997"/>
        <n v="34900"/>
        <n v="192658.37499999601"/>
        <n v="35000"/>
        <n v="193544.49999999499"/>
        <n v="35161.875"/>
        <n v="195673.48949999499"/>
        <n v="35323.75"/>
        <n v="197802.47899999499"/>
        <n v="35485.625"/>
        <n v="199931.46849999501"/>
        <n v="35647.5"/>
        <n v="202060.45799999501"/>
        <n v="35809.375"/>
        <n v="204189.447499995"/>
        <n v="35971.25"/>
        <n v="206318.436999995"/>
        <n v="36133.125"/>
        <n v="208447.42649999401"/>
        <n v="36295"/>
        <n v="210576.415999994"/>
        <n v="15500"/>
        <n v="106505"/>
        <n v="15750"/>
        <n v="107252.5"/>
        <n v="16000"/>
        <n v="108000"/>
        <n v="15975"/>
        <n v="108575"/>
        <n v="15950"/>
        <n v="109150"/>
        <n v="15925"/>
        <n v="109725"/>
        <n v="15900"/>
        <n v="110300"/>
        <n v="110725"/>
        <n v="111150"/>
        <n v="111575"/>
        <n v="112000"/>
        <n v="16250"/>
        <n v="113500"/>
        <n v="16500"/>
        <n v="115000"/>
        <n v="16750"/>
        <n v="116500"/>
        <n v="17000"/>
        <n v="118000"/>
        <n v="17078.625"/>
        <n v="119298"/>
        <n v="17157.25"/>
        <n v="120596"/>
        <n v="17235.875"/>
        <n v="121894"/>
        <n v="17314.5"/>
        <n v="123192"/>
        <n v="17393.125"/>
        <n v="124490"/>
        <n v="17471.75"/>
        <n v="125788"/>
        <n v="17550.375"/>
        <n v="127086"/>
        <n v="17629"/>
        <n v="128384"/>
        <n v="18750"/>
        <n v="118750"/>
        <n v="119375"/>
        <n v="120000"/>
        <n v="120500"/>
        <n v="121000"/>
        <n v="121500"/>
        <n v="122000"/>
        <n v="20125"/>
        <n v="122750"/>
        <n v="20250"/>
        <n v="123500"/>
        <n v="20375"/>
        <n v="124250"/>
        <n v="20500"/>
        <n v="125000"/>
        <n v="20875"/>
        <n v="126100"/>
        <n v="21250"/>
        <n v="127200"/>
        <n v="21625"/>
        <n v="128300"/>
        <n v="22000"/>
        <n v="129400"/>
        <n v="22101.75"/>
        <n v="130823.4"/>
        <n v="22203.5"/>
        <n v="132246.79999999999"/>
        <n v="22305.25"/>
        <n v="133670.20000000001"/>
        <n v="22407"/>
        <n v="135093.6"/>
        <n v="22508.75"/>
        <n v="136517"/>
        <n v="22610.5"/>
        <n v="137940.4"/>
        <n v="22712.25"/>
        <n v="139363.79999999999"/>
        <n v="22814"/>
        <n v="140787.20000000001"/>
        <n v="152500"/>
        <n v="153750"/>
        <n v="155000"/>
        <n v="21825"/>
        <n v="156000"/>
        <n v="22050"/>
        <n v="157000"/>
        <n v="22275"/>
        <n v="158000"/>
        <n v="22500"/>
        <n v="159000"/>
        <n v="22625"/>
        <n v="161000"/>
        <n v="22750"/>
        <n v="163000"/>
        <n v="22875"/>
        <n v="165000"/>
        <n v="23000"/>
        <n v="167000"/>
        <n v="168500"/>
        <n v="23800"/>
        <n v="170000"/>
        <n v="24200"/>
        <n v="171500"/>
        <n v="24600"/>
        <n v="173000"/>
        <n v="24713.775000000001"/>
        <n v="174903"/>
        <n v="24827.55"/>
        <n v="176806"/>
        <n v="24941.325000000001"/>
        <n v="178709"/>
        <n v="25055.1"/>
        <n v="180612"/>
        <n v="25168.875"/>
        <n v="182515"/>
        <n v="25282.65"/>
        <n v="184418"/>
        <n v="25396.424999999999"/>
        <n v="186321"/>
        <n v="25510.2"/>
        <n v="188224"/>
        <n v="168800"/>
        <n v="22650"/>
        <n v="170650"/>
        <n v="172500"/>
        <n v="23350"/>
        <n v="175125"/>
        <n v="23900"/>
        <n v="177750"/>
        <n v="24450"/>
        <n v="180375"/>
        <n v="25000"/>
        <n v="183000"/>
        <n v="25250"/>
        <n v="183500"/>
        <n v="25500"/>
        <n v="184000"/>
        <n v="25750"/>
        <n v="184500"/>
        <n v="26000"/>
        <n v="185000"/>
        <n v="26400"/>
        <n v="188750"/>
        <n v="26800"/>
        <n v="192500"/>
        <n v="27200"/>
        <n v="196250"/>
        <n v="27600"/>
        <n v="200000"/>
        <n v="27727.65"/>
        <n v="202200"/>
        <n v="27855.3"/>
        <n v="204400"/>
        <n v="27982.95"/>
        <n v="206600"/>
        <n v="28110.6"/>
        <n v="208800"/>
        <n v="28238.25"/>
        <n v="211000"/>
        <n v="28365.9"/>
        <n v="213200"/>
        <n v="28493.55"/>
        <n v="215400"/>
        <n v="28621.200000000001"/>
        <n v="217600"/>
        <n v="109400"/>
        <n v="110200"/>
        <n v="111000"/>
        <n v="16150"/>
        <n v="112550"/>
        <n v="16300"/>
        <n v="114100"/>
        <n v="16450"/>
        <n v="115650"/>
        <n v="16600"/>
        <n v="117200"/>
        <n v="16807.5"/>
        <n v="117500"/>
        <n v="17015"/>
        <n v="117800"/>
        <n v="17222.5"/>
        <n v="118100"/>
        <n v="17430"/>
        <n v="118400"/>
        <n v="17572.5"/>
        <n v="119475"/>
        <n v="17715"/>
        <n v="120550"/>
        <n v="17857.5"/>
        <n v="121625"/>
        <n v="18000"/>
        <n v="122700"/>
        <n v="18083.25"/>
        <n v="124049.7"/>
        <n v="18166.5"/>
        <n v="125399.4"/>
        <n v="18249.75"/>
        <n v="126749.1"/>
        <n v="18333"/>
        <n v="128098.8"/>
        <n v="18416.25"/>
        <n v="129448.5"/>
        <n v="18499.5"/>
        <n v="130798.2"/>
        <n v="18582.75"/>
        <n v="132147.9"/>
        <n v="18666"/>
        <n v="133497.60000000001"/>
        <n v="111100"/>
        <n v="18625"/>
        <n v="111050"/>
        <n v="18500"/>
        <n v="18675"/>
        <n v="111700"/>
        <n v="112400"/>
        <n v="19025"/>
        <n v="113100"/>
        <n v="113800"/>
        <n v="19150"/>
        <n v="114350"/>
        <n v="114900"/>
        <n v="19050"/>
        <n v="115450"/>
        <n v="116000"/>
        <n v="116650"/>
        <n v="117300"/>
        <n v="117950"/>
        <n v="118600"/>
        <n v="119904.6"/>
        <n v="121209.2"/>
        <n v="122513.8"/>
        <n v="123818.4"/>
        <n v="125123"/>
        <n v="126427.6"/>
        <n v="127732.2"/>
        <n v="129036.8"/>
        <n v="18700"/>
        <n v="108450"/>
        <n v="109675"/>
        <n v="110900"/>
        <n v="111325"/>
        <n v="111750"/>
        <n v="112175"/>
        <n v="18800"/>
        <n v="112600"/>
        <n v="18957.5"/>
        <n v="113300"/>
        <n v="19115"/>
        <n v="114000"/>
        <n v="19272.5"/>
        <n v="114700"/>
        <n v="19430"/>
        <n v="115400"/>
        <n v="19572.5"/>
        <n v="116925"/>
        <n v="19715"/>
        <n v="118450"/>
        <n v="19857.5"/>
        <n v="119975"/>
        <n v="122836.5"/>
        <n v="124173"/>
        <n v="125509.5"/>
        <n v="126846"/>
        <n v="128182.5"/>
        <n v="129519"/>
        <n v="130855.5"/>
        <n v="132192"/>
        <n v="23750"/>
        <n v="23975"/>
        <n v="138000"/>
        <n v="24150"/>
        <n v="140900"/>
        <n v="24100"/>
        <n v="141800"/>
        <n v="24050"/>
        <n v="142700"/>
        <n v="24000"/>
        <n v="143600"/>
        <n v="24250"/>
        <n v="144497.5"/>
        <n v="24500"/>
        <n v="145395"/>
        <n v="24750"/>
        <n v="146292.5"/>
        <n v="147190"/>
        <n v="149717.5"/>
        <n v="26500"/>
        <n v="152245"/>
        <n v="27250"/>
        <n v="154772.5"/>
        <n v="28000"/>
        <n v="157300"/>
        <n v="28129.5"/>
        <n v="159030.29999999999"/>
        <n v="28259"/>
        <n v="160760.6"/>
        <n v="28388.5"/>
        <n v="162490.9"/>
        <n v="28518"/>
        <n v="164221.20000000001"/>
        <n v="28647.5"/>
        <n v="165951.5"/>
        <n v="28777"/>
        <n v="167681.79999999999"/>
        <n v="28906.5"/>
        <n v="169412.1"/>
        <n v="29036"/>
        <n v="171142.39999999999"/>
        <n v="23700"/>
        <n v="129500"/>
        <n v="24001"/>
        <n v="132750"/>
        <n v="24102"/>
        <n v="133500"/>
        <n v="24203"/>
        <n v="134250"/>
        <n v="24304"/>
        <n v="24478"/>
        <n v="24652"/>
        <n v="24826"/>
        <n v="25275"/>
        <n v="25550"/>
        <n v="141000"/>
        <n v="25825"/>
        <n v="141500"/>
        <n v="26100"/>
        <n v="142000"/>
        <n v="26220.712500000001"/>
        <n v="143562"/>
        <n v="26341.424999999999"/>
        <n v="145124"/>
        <n v="26462.137500000001"/>
        <n v="146686"/>
        <n v="26582.85"/>
        <n v="148248"/>
        <n v="26703.5625"/>
        <n v="149810"/>
        <n v="26824.275000000001"/>
        <n v="151372"/>
        <n v="26944.987499999999"/>
        <n v="152934"/>
        <n v="27065.7"/>
        <n v="154496"/>
        <n v="20350"/>
        <n v="130500"/>
        <n v="20675"/>
        <n v="131250"/>
        <n v="21150"/>
        <n v="21450"/>
        <n v="139000"/>
        <n v="142325"/>
        <n v="142650"/>
        <n v="142975"/>
        <n v="143300"/>
        <n v="24111"/>
        <n v="144876.29999999999"/>
        <n v="24222"/>
        <n v="146452.6"/>
        <n v="24333"/>
        <n v="148028.9"/>
        <n v="24444"/>
        <n v="149605.20000000001"/>
        <n v="24555"/>
        <n v="151181.5"/>
        <n v="24666"/>
        <n v="152757.79999999999"/>
        <n v="24777"/>
        <n v="154334.1"/>
        <n v="24888"/>
        <n v="155910.39999999999"/>
        <n v="110750"/>
        <n v="110875"/>
        <n v="18300"/>
        <n v="18600"/>
        <n v="112500"/>
        <n v="18900"/>
        <n v="113250"/>
        <n v="115097.5"/>
        <n v="116195"/>
        <n v="117292.5"/>
        <n v="118390"/>
        <n v="119292.5"/>
        <n v="120195"/>
        <n v="20050"/>
        <n v="121097.5"/>
        <n v="20494.349999999999"/>
        <n v="123342"/>
        <n v="20588.7"/>
        <n v="124684"/>
        <n v="20683.05"/>
        <n v="126026"/>
        <n v="20777.400000000001"/>
        <n v="127368"/>
        <n v="20871.75"/>
        <n v="128710"/>
        <n v="20966.099999999999"/>
        <n v="130052"/>
        <n v="21060.45"/>
        <n v="131394"/>
        <n v="21154.799999999999"/>
        <n v="132736"/>
        <n v="16200"/>
        <n v="98000"/>
        <n v="16350"/>
        <n v="99000"/>
        <n v="100000"/>
        <n v="16475"/>
        <n v="100225"/>
        <n v="100450"/>
        <n v="16425"/>
        <n v="100675"/>
        <n v="16400"/>
        <n v="100900"/>
        <n v="16650"/>
        <n v="101875"/>
        <n v="16900"/>
        <n v="102850"/>
        <n v="17150"/>
        <n v="103825"/>
        <n v="17400"/>
        <n v="104800"/>
        <n v="17550"/>
        <n v="105425"/>
        <n v="17700"/>
        <n v="106050"/>
        <n v="17850"/>
        <n v="106675"/>
        <n v="107300"/>
        <n v="108480.3"/>
        <n v="109660.6"/>
        <n v="110840.9"/>
        <n v="112021.2"/>
        <n v="113201.5"/>
        <n v="114381.8"/>
        <n v="115562.1"/>
        <n v="116742.39999999999"/>
        <n v="21750"/>
        <n v="21975"/>
        <n v="142800"/>
        <n v="22425"/>
        <n v="143950"/>
        <n v="144300"/>
        <n v="144650"/>
        <n v="23100"/>
        <n v="145000"/>
        <n v="146250"/>
        <n v="147500"/>
        <n v="148750"/>
        <n v="150000"/>
        <n v="23532.5"/>
        <n v="150750"/>
        <n v="23965"/>
        <n v="151500"/>
        <n v="24397.5"/>
        <n v="152250"/>
        <n v="24830"/>
        <n v="24944.838749999999"/>
        <n v="154683"/>
        <n v="25059.677500000002"/>
        <n v="156366"/>
        <n v="25174.516250000001"/>
        <n v="158049"/>
        <n v="25289.355"/>
        <n v="159732"/>
        <n v="25404.193749999999"/>
        <n v="161415"/>
        <n v="25519.032500000001"/>
        <n v="163098"/>
        <n v="25633.87125"/>
        <n v="164781"/>
        <n v="25748.71"/>
        <n v="166464"/>
        <n v="22350"/>
        <n v="128900"/>
        <n v="22675"/>
        <n v="130100"/>
        <n v="23050"/>
        <n v="131325"/>
        <n v="132550"/>
        <n v="23150"/>
        <n v="133775"/>
        <n v="23200"/>
        <n v="23650"/>
        <n v="136400"/>
        <n v="137800"/>
        <n v="24550"/>
        <n v="139200"/>
        <n v="140600"/>
        <n v="141950"/>
        <n v="27000"/>
        <n v="27124.875"/>
        <n v="27249.75"/>
        <n v="27374.625"/>
        <n v="27499.5"/>
        <n v="27624.375"/>
        <n v="27749.25"/>
        <n v="27874.125"/>
        <n v="27999"/>
        <n v="17350"/>
        <n v="105565"/>
        <n v="17625"/>
        <n v="106847.5"/>
        <n v="17900"/>
        <n v="108130"/>
        <n v="17725"/>
        <n v="108802.5"/>
        <n v="109475"/>
        <n v="17375"/>
        <n v="110147.5"/>
        <n v="17200"/>
        <n v="110820"/>
        <n v="111865"/>
        <n v="17600"/>
        <n v="112910"/>
        <n v="17800"/>
        <n v="113955"/>
        <n v="18175"/>
        <n v="18350"/>
        <n v="117000"/>
        <n v="18525"/>
        <n v="119000"/>
        <n v="18786.487499999999"/>
        <n v="120309"/>
        <n v="18872.974999999999"/>
        <n v="121618"/>
        <n v="18959.462500000001"/>
        <n v="122927"/>
        <n v="19045.95"/>
        <n v="124236"/>
        <n v="19132.4375"/>
        <n v="125545"/>
        <n v="19218.924999999999"/>
        <n v="126854"/>
        <n v="19305.412499999999"/>
        <n v="128163"/>
        <n v="19391.900000000001"/>
        <n v="129472"/>
        <n v="19805"/>
        <n v="20152.5"/>
        <n v="118900"/>
        <n v="119800"/>
        <n v="21025"/>
        <n v="120700"/>
        <n v="21200"/>
        <n v="121600"/>
        <n v="122275"/>
        <n v="21400"/>
        <n v="122950"/>
        <n v="21500"/>
        <n v="123625"/>
        <n v="124300"/>
        <n v="126875"/>
        <n v="129450"/>
        <n v="132025"/>
        <n v="134600"/>
        <n v="136080.6"/>
        <n v="137561.20000000001"/>
        <n v="139041.79999999999"/>
        <n v="140522.4"/>
        <n v="142003"/>
        <n v="143483.6"/>
        <n v="144964.20000000001"/>
        <n v="146444.79999999999"/>
        <n v="17995"/>
        <n v="109730"/>
        <n v="17997.5"/>
        <n v="109595"/>
        <n v="109460"/>
        <n v="18125"/>
        <n v="110745"/>
        <n v="18250"/>
        <n v="112030"/>
        <n v="18375"/>
        <n v="113315"/>
        <n v="114600"/>
        <n v="116300"/>
        <n v="117150"/>
        <n v="19125"/>
        <n v="119500"/>
        <n v="19575"/>
        <n v="120250"/>
        <n v="19891.575000000001"/>
        <n v="122331"/>
        <n v="19983.150000000001"/>
        <n v="123662"/>
        <n v="20074.724999999999"/>
        <n v="124993"/>
        <n v="20166.3"/>
        <n v="126324"/>
        <n v="20257.875"/>
        <n v="127655"/>
        <n v="20349.45"/>
        <n v="128986"/>
        <n v="20441.025000000001"/>
        <n v="130317"/>
        <n v="20532.599999999999"/>
        <n v="131648"/>
        <n v="119450"/>
        <n v="120325"/>
        <n v="121200"/>
        <n v="19275"/>
        <n v="122800"/>
        <n v="19425"/>
        <n v="123600"/>
        <n v="124400"/>
        <n v="126550"/>
        <n v="19650"/>
        <n v="128700"/>
        <n v="19725"/>
        <n v="130850"/>
        <n v="19950"/>
        <n v="138810.29999999999"/>
        <n v="140320.6"/>
        <n v="141830.9"/>
        <n v="143341.20000000001"/>
        <n v="144851.5"/>
        <n v="146361.79999999999"/>
        <n v="147872.1"/>
        <n v="149382.39999999999"/>
        <n v="64316.5"/>
        <n v="64425.11"/>
        <n v="64735.87"/>
        <n v="65333.14"/>
        <n v="66368.69"/>
        <n v="66354.55"/>
        <n v="66497.41"/>
        <n v="65989.240000000005"/>
        <n v="66245.42"/>
        <n v="66512.55"/>
        <n v="66895.98"/>
        <n v="67429.5"/>
        <n v="67955.509999999995"/>
        <n v="68178.78"/>
        <n v="68566.98"/>
        <n v="68916.19"/>
        <n v="69309.899999999994"/>
        <n v="69814.205284495198"/>
        <n v="70318.510568990503"/>
        <n v="56991.79"/>
        <n v="57005.54"/>
        <n v="56956.7"/>
        <n v="56905.17"/>
        <n v="56614.7"/>
        <n v="56823.44"/>
        <n v="57041.54"/>
        <n v="57640.54"/>
        <n v="58888.480000000003"/>
        <n v="58914.96"/>
        <n v="59080.88"/>
        <n v="58477.36"/>
        <n v="59061.59"/>
        <n v="59659.68"/>
        <n v="60392.66"/>
        <n v="61044.76"/>
        <n v="61470.27"/>
        <n v="61865.99"/>
        <n v="62303.6"/>
        <n v="62759.76"/>
        <n v="63246.79"/>
        <n v="63643.310089112099"/>
        <n v="64039.830178224198"/>
        <n v="57668.37"/>
        <n v="57876.02"/>
        <n v="57823.58"/>
        <n v="57933.79"/>
        <n v="57871.83"/>
        <n v="58262.27"/>
        <n v="58687.53"/>
        <n v="59226.95"/>
        <n v="59947.19"/>
        <n v="60200.74"/>
        <n v="60566"/>
        <n v="60445.72"/>
        <n v="60683.199999999997"/>
        <n v="61057.91"/>
        <n v="61559.15"/>
        <n v="62044.76"/>
        <n v="62423.9"/>
        <n v="62631.77"/>
        <n v="62890.67"/>
        <n v="63234.29"/>
        <n v="63856.01"/>
        <n v="64256.349539374904"/>
        <n v="64656.689078749798"/>
        <n v="55386.85"/>
        <n v="55690.16"/>
        <n v="55801.78"/>
        <n v="56067.15"/>
        <n v="55869.56"/>
        <n v="56193.1"/>
        <n v="56396.76"/>
        <n v="56903.65"/>
        <n v="57732.21"/>
        <n v="57894.46"/>
        <n v="58087.46"/>
        <n v="57695.7"/>
        <n v="57793.45"/>
        <n v="58377.98"/>
        <n v="59057.64"/>
        <n v="59990.36"/>
        <n v="60671.29"/>
        <n v="61323.91"/>
        <n v="61664.37"/>
        <n v="61856.66"/>
        <n v="61729.1"/>
        <n v="62069.538616383303"/>
        <n v="62409.9772327666"/>
        <n v="58784.62"/>
        <n v="58790.13"/>
        <n v="58732.65"/>
        <n v="58873.43"/>
        <n v="58963.89"/>
        <n v="59092.77"/>
        <n v="59224.12"/>
        <n v="59658.8"/>
        <n v="60569.599999999999"/>
        <n v="60716.65"/>
        <n v="60985.77"/>
        <n v="60794.43"/>
        <n v="61180.83"/>
        <n v="61597.7"/>
        <n v="62185.78"/>
        <n v="62923.3"/>
        <n v="63662.03"/>
        <n v="64273.07"/>
        <n v="64885.79"/>
        <n v="65399.01"/>
        <n v="65933.91"/>
        <n v="66430.254987869703"/>
        <n v="66926.5999757393"/>
        <n v="54717.06"/>
        <n v="54917.24"/>
        <n v="54964.81"/>
        <n v="55182.81"/>
        <n v="54965.96"/>
        <n v="55257.27"/>
        <n v="55436.18"/>
        <n v="55934.25"/>
        <n v="56770.77"/>
        <n v="56957.59"/>
        <n v="57168.480000000003"/>
        <n v="56946.51"/>
        <n v="57356.23"/>
        <n v="58250.06"/>
        <n v="59236.28"/>
        <n v="60259.41"/>
        <n v="60790.74"/>
        <n v="61285.05"/>
        <n v="61474.35"/>
        <n v="61600.62"/>
        <n v="61500.29"/>
        <n v="61746.7812079668"/>
        <n v="61993.272415933498"/>
        <n v="87197.21"/>
        <n v="87429.6"/>
        <n v="87653.68"/>
        <n v="88030.62"/>
        <n v="88103.88"/>
        <n v="88348.42"/>
        <n v="88395.46"/>
        <n v="88869.56"/>
        <n v="90077.26"/>
        <n v="90124.29"/>
        <n v="90107.94"/>
        <n v="89383.94"/>
        <n v="89639.18"/>
        <n v="90256.58"/>
        <n v="91268.9"/>
        <n v="92147.69"/>
        <n v="92507.02"/>
        <n v="92744.79"/>
        <n v="93072.83"/>
        <n v="93448.53"/>
        <n v="93911.49"/>
        <n v="94453.024703796706"/>
        <n v="94994.559407593406"/>
        <n v="45659.39"/>
        <n v="45672.37"/>
        <n v="45675.06"/>
        <n v="45829.89"/>
        <n v="46030.14"/>
        <n v="46027.77"/>
        <n v="46022.92"/>
        <n v="46179.82"/>
        <n v="47105.15"/>
        <n v="47304.480000000003"/>
        <n v="47554.32"/>
        <n v="47192.68"/>
        <n v="47348.46"/>
        <n v="47754.19"/>
        <n v="48286.36"/>
        <n v="48938.79"/>
        <n v="49481.47"/>
        <n v="49961.18"/>
        <n v="50364.69"/>
        <n v="50631.71"/>
        <n v="50805.71"/>
        <n v="51213.768635403903"/>
        <n v="51621.8272708078"/>
        <n v="54067.82"/>
        <n v="54098.05"/>
        <n v="53947.92"/>
        <n v="54276.160000000003"/>
        <n v="54564.07"/>
        <n v="54611.9"/>
        <n v="54536.37"/>
        <n v="54497.48"/>
        <n v="55187.03"/>
        <n v="55361.57"/>
        <n v="55579.14"/>
        <n v="55341.94"/>
        <n v="55640.26"/>
        <n v="56179.48"/>
        <n v="56879.37"/>
        <n v="57785.93"/>
        <n v="58648.53"/>
        <n v="59364.23"/>
        <n v="60025.52"/>
        <n v="60521.79"/>
        <n v="60963.56"/>
        <n v="61391.788198107803"/>
        <n v="61820.016396215498"/>
        <n v="69174.789999999994"/>
        <n v="69315.03"/>
        <n v="69620.37"/>
        <n v="69903.95"/>
        <n v="70109.570000000007"/>
        <n v="70275.55"/>
        <n v="70777.14"/>
        <n v="71533.149999999994"/>
        <n v="72882.429999999993"/>
        <n v="73117.279999999999"/>
        <n v="73514.570000000007"/>
        <n v="73255.5"/>
        <n v="73860.13"/>
        <n v="74558.75"/>
        <n v="75327.78"/>
        <n v="76235.899999999994"/>
        <n v="77043.850000000006"/>
        <n v="77809.259999999995"/>
        <n v="78553.94"/>
        <n v="79123.47"/>
        <n v="79713.05"/>
        <n v="80232.857940337199"/>
        <n v="80752.665880674496"/>
        <n v="72787.02"/>
        <n v="73065.47"/>
        <n v="73274.259999999995"/>
        <n v="73488.37"/>
        <n v="73398.19"/>
        <n v="73933.42"/>
        <n v="74498.23"/>
        <n v="75698.09"/>
        <n v="77901.66"/>
        <n v="78489.5"/>
        <n v="79253.75"/>
        <n v="78978.38"/>
        <n v="80302.02"/>
        <n v="81621.14"/>
        <n v="83153.22"/>
        <n v="84606.34"/>
        <n v="85775.75"/>
        <n v="86886.2"/>
        <n v="88076.23"/>
        <n v="89114.42"/>
        <n v="89995.6"/>
        <n v="90657.634891097507"/>
        <n v="91319.669782195095"/>
        <n v="48684.12"/>
        <n v="48955.58"/>
        <n v="48947.05"/>
        <n v="49240"/>
        <n v="49491.32"/>
        <n v="49907.71"/>
        <n v="50154.31"/>
        <n v="50366.22"/>
        <n v="51083.17"/>
        <n v="51362.49"/>
        <n v="51660.62"/>
        <n v="51451.69"/>
        <n v="51696.17"/>
        <n v="52061.83"/>
        <n v="52505.43"/>
        <n v="52907.13"/>
        <n v="53119.81"/>
        <n v="53273.3"/>
        <n v="53428.37"/>
        <n v="53670.59"/>
        <n v="54140.82"/>
        <n v="54534.7536463176"/>
        <n v="54928.687292635099"/>
        <n v="52771.27"/>
        <n v="52723.839999999997"/>
        <n v="52625.29"/>
        <n v="52433.26"/>
        <n v="51926.89"/>
        <n v="51883.92"/>
        <n v="51847.6"/>
        <n v="52239.71"/>
        <n v="53305.64"/>
        <n v="53270.63"/>
        <n v="53357.53"/>
        <n v="52767.85"/>
        <n v="53270.05"/>
        <n v="53793.96"/>
        <n v="54431.61"/>
        <n v="54982.3"/>
        <n v="55316.24"/>
        <n v="55635.19"/>
        <n v="55987.47"/>
        <n v="56262.37"/>
        <n v="56462.83"/>
        <n v="56878.187678709903"/>
        <n v="57293.545357419898"/>
        <n v="50691.66"/>
        <n v="50700.75"/>
        <n v="50583.65"/>
        <n v="50584.29"/>
        <n v="50532.33"/>
        <n v="50661.47"/>
        <n v="50850.66"/>
        <n v="51086.45"/>
        <n v="51753.75"/>
        <n v="51900.87"/>
        <n v="52264.76"/>
        <n v="52177.120000000003"/>
        <n v="52417.97"/>
        <n v="52815.92"/>
        <n v="53252.49"/>
        <n v="53876.03"/>
        <n v="54401.2"/>
        <n v="54877.27"/>
        <n v="55392.25"/>
        <n v="55776.46"/>
        <n v="56141.86"/>
        <n v="56536.218983402898"/>
        <n v="56930.5779668057"/>
        <n v="63860.02"/>
        <n v="64186.49"/>
        <n v="64368.81"/>
        <n v="64459.23"/>
        <n v="64117.98"/>
        <n v="64568.26"/>
        <n v="65083.45"/>
        <n v="66027.78"/>
        <n v="67310.070000000007"/>
        <n v="67766.8"/>
        <n v="68134.850000000006"/>
        <n v="68088.03"/>
        <n v="68581.86"/>
        <n v="69548.22"/>
        <n v="70619.75"/>
        <n v="72019.72"/>
        <n v="73255.28"/>
        <n v="74141.3"/>
        <n v="75032.45"/>
        <n v="75713.31"/>
        <n v="76436.94"/>
        <n v="76896.929335282694"/>
        <n v="77356.918670565399"/>
        <n v="63334.86"/>
        <n v="63644.99"/>
        <n v="63787.71"/>
        <n v="63803.83"/>
        <n v="63737.8"/>
        <n v="64226.400000000001"/>
        <n v="64763.91"/>
        <n v="65672.160000000003"/>
        <n v="66801.63"/>
        <n v="66967.86"/>
        <n v="67117.929999999993"/>
        <n v="66875.72"/>
        <n v="67340.789999999994"/>
        <n v="67968.31"/>
        <n v="68705.149999999994"/>
        <n v="69547.66"/>
        <n v="70194.95"/>
        <n v="70638.05"/>
        <n v="70887.47"/>
        <n v="71075.039999999994"/>
        <n v="71432.55"/>
        <n v="71952.299883493804"/>
        <n v="72472.049766987693"/>
        <n v="60706.080000000002"/>
        <n v="60836.9"/>
        <n v="60910.18"/>
        <n v="60808.81"/>
        <n v="60269.65"/>
        <n v="60261.94"/>
        <n v="60267.76"/>
        <n v="60908.18"/>
        <n v="62481.89"/>
        <n v="62765.8"/>
        <n v="63187.05"/>
        <n v="62662.1"/>
        <n v="63280.52"/>
        <n v="63915.37"/>
        <n v="64693.34"/>
        <n v="65437.48"/>
        <n v="65997.899999999994"/>
        <n v="66532.5"/>
        <n v="67111.210000000006"/>
        <n v="67608.639999999999"/>
        <n v="68027.649999999994"/>
        <n v="68528.081997335103"/>
        <n v="69028.513994670197"/>
        <n v="52038.83"/>
        <n v="52097.07"/>
        <n v="52022.86"/>
        <n v="52136.71"/>
        <n v="52135.97"/>
        <n v="52488.639999999999"/>
        <n v="52789.57"/>
        <n v="53255.61"/>
        <n v="54154.54"/>
        <n v="54453.7"/>
        <n v="54785.4"/>
        <n v="54540.56"/>
        <n v="54660.06"/>
        <n v="54935.93"/>
        <n v="55298.63"/>
        <n v="55706.11"/>
        <n v="56014.3"/>
        <n v="56156.1"/>
        <n v="56277.33"/>
        <n v="56502.18"/>
        <n v="56997.75"/>
        <n v="57391.703088247901"/>
        <n v="57785.656176495897"/>
        <n v="43875.199999999997"/>
        <n v="43847.88"/>
        <n v="43752.14"/>
        <n v="43902.73"/>
        <n v="44205.01"/>
        <n v="44311.87"/>
        <n v="44416"/>
        <n v="44611.14"/>
        <n v="45479.72"/>
        <n v="45650.38"/>
        <n v="45865.49"/>
        <n v="45552.84"/>
        <n v="45806.57"/>
        <n v="46303.14"/>
        <n v="46922.879999999997"/>
        <n v="47590.400000000001"/>
        <n v="48074.07"/>
        <n v="48490.78"/>
        <n v="48838.02"/>
        <n v="49073.46"/>
        <n v="49241.35"/>
        <n v="49438.549693854999"/>
        <n v="49635.749387709897"/>
        <n v="65373.8"/>
        <n v="65508.03"/>
        <n v="65597.570000000007"/>
        <n v="65812.22"/>
        <n v="66075.38"/>
        <n v="66373.38"/>
        <n v="66417.8"/>
        <n v="66946.77"/>
        <n v="68114.649999999994"/>
        <n v="68660.42"/>
        <n v="69056.320000000007"/>
        <n v="68915.210000000006"/>
        <n v="69259.100000000006"/>
        <n v="69778.509999999995"/>
        <n v="70564.179999999993"/>
        <n v="71263.81"/>
        <n v="71693.649999999994"/>
        <n v="72072.12"/>
        <n v="72330.19"/>
        <n v="72621.7"/>
        <n v="73057.06"/>
        <n v="73349.635850701598"/>
        <n v="73642.211701403096"/>
        <n v="59078.28"/>
        <n v="59443.08"/>
        <n v="59683.69"/>
        <n v="60006.97"/>
        <n v="60086.31"/>
        <n v="60382.52"/>
        <n v="60693.23"/>
        <n v="61182.61"/>
        <n v="62332.45"/>
        <n v="62963.85"/>
        <n v="63760.53"/>
        <n v="63821.34"/>
        <n v="64230.81"/>
        <n v="65019.02"/>
        <n v="65897.740000000005"/>
        <n v="67155.3"/>
        <n v="68486.39"/>
        <n v="69312.92"/>
        <n v="70153.789999999994"/>
        <n v="70600.2"/>
        <n v="71063.16"/>
        <n v="71585.922128277904"/>
        <n v="72108.684256555804"/>
        <n v="47871.38"/>
        <n v="48240.79"/>
        <n v="48518.87"/>
        <n v="48851.53"/>
        <n v="49112.58"/>
        <n v="49495.92"/>
        <n v="49840.74"/>
        <n v="50376.76"/>
        <n v="51131.9"/>
        <n v="51248.6"/>
        <n v="51429.7"/>
        <n v="51232.959999999999"/>
        <n v="51519.77"/>
        <n v="51834.71"/>
        <n v="52288.67"/>
        <n v="52813.83"/>
        <n v="53280.35"/>
        <n v="53610.05"/>
        <n v="53881.48"/>
        <n v="54170.43"/>
        <n v="54658.58"/>
        <n v="54970.753428959899"/>
        <n v="55282.926857919803"/>
        <n v="54293.85"/>
        <n v="54591.21"/>
        <n v="54847.85"/>
        <n v="55177.48"/>
        <n v="55351.9"/>
        <n v="55954.11"/>
        <n v="56633.29"/>
        <n v="57357.95"/>
        <n v="58146.14"/>
        <n v="58397.59"/>
        <n v="58764.04"/>
        <n v="58811.56"/>
        <n v="59218.94"/>
        <n v="59854.2"/>
        <n v="60639.28"/>
        <n v="61570.29"/>
        <n v="62289.06"/>
        <n v="62933.74"/>
        <n v="63516.83"/>
        <n v="64184.08"/>
        <n v="64765.09"/>
        <n v="65241.521617824299"/>
        <n v="65717.953235648703"/>
        <n v="49670.23"/>
        <n v="49976.32"/>
        <n v="50320.46"/>
        <n v="50416.83"/>
        <n v="49959.040000000001"/>
        <n v="50080.26"/>
        <n v="50267.28"/>
        <n v="51015.79"/>
        <n v="52043.22"/>
        <n v="52300.959999999999"/>
        <n v="52472.21"/>
        <n v="52117.09"/>
        <n v="52104.14"/>
        <n v="52454.97"/>
        <n v="52905.47"/>
        <n v="53513.24"/>
        <n v="53974.7"/>
        <n v="54358.48"/>
        <n v="54699.839999999997"/>
        <n v="54994.64"/>
        <n v="55290.49"/>
        <n v="55511.915036094499"/>
        <n v="55733.340072188897"/>
        <n v="55976.22"/>
        <n v="56144.28"/>
        <n v="56246.48"/>
        <n v="56177.33"/>
        <n v="55692.7"/>
        <n v="55696.32"/>
        <n v="55715.69"/>
        <n v="56272.37"/>
        <n v="57639.32"/>
        <n v="57828.07"/>
        <n v="58135.519999999997"/>
        <n v="57624.68"/>
        <n v="58217.31"/>
        <n v="58817.22"/>
        <n v="59551.07"/>
        <n v="60350.62"/>
        <n v="61086.81"/>
        <n v="61785.82"/>
        <n v="62537.02"/>
        <n v="63189.06"/>
        <n v="63740.22"/>
        <n v="64209.112363695902"/>
        <n v="64678.004727391897"/>
      </sharedItems>
    </cacheField>
    <cacheField name="ZRI (Zillow Rent Index)" numFmtId="0">
      <sharedItems containsSemiMixedTypes="0" containsString="0" containsNumber="1" containsInteger="1" minValue="594" maxValue="5484" count="1077">
        <n v="1503"/>
        <n v="2908"/>
        <n v="1514"/>
        <n v="2978"/>
        <n v="1526"/>
        <n v="3042"/>
        <n v="1542"/>
        <n v="3096"/>
        <n v="1563"/>
        <n v="3133"/>
        <n v="1585"/>
        <n v="3160"/>
        <n v="1610"/>
        <n v="3175"/>
        <n v="1634"/>
        <n v="3186"/>
        <n v="1653"/>
        <n v="3202"/>
        <n v="1669"/>
        <n v="3231"/>
        <n v="1689"/>
        <n v="3288"/>
        <n v="1712"/>
        <n v="3364"/>
        <n v="1741"/>
        <n v="3447"/>
        <n v="1780"/>
        <n v="3491"/>
        <n v="1823"/>
        <n v="3449"/>
        <n v="1866"/>
        <n v="3376"/>
        <n v="1905"/>
        <n v="3309"/>
        <n v="1927"/>
        <n v="3262"/>
        <n v="1932"/>
        <n v="3256"/>
        <n v="1197"/>
        <n v="2175"/>
        <n v="1202"/>
        <n v="2147"/>
        <n v="1209"/>
        <n v="2122"/>
        <n v="1216"/>
        <n v="2099"/>
        <n v="1235"/>
        <n v="2107"/>
        <n v="1259"/>
        <n v="1284"/>
        <n v="2140"/>
        <n v="1308"/>
        <n v="2156"/>
        <n v="1328"/>
        <n v="2170"/>
        <n v="1347"/>
        <n v="2191"/>
        <n v="1366"/>
        <n v="2220"/>
        <n v="1380"/>
        <n v="2251"/>
        <n v="1387"/>
        <n v="2279"/>
        <n v="1393"/>
        <n v="2317"/>
        <n v="1406"/>
        <n v="2367"/>
        <n v="1429"/>
        <n v="2425"/>
        <n v="1465"/>
        <n v="2486"/>
        <n v="1519"/>
        <n v="2552"/>
        <n v="1591"/>
        <n v="2630"/>
        <n v="1683"/>
        <n v="2723"/>
        <n v="1791"/>
        <n v="2858"/>
        <n v="1878"/>
        <n v="2970"/>
        <n v="1937"/>
        <n v="3041"/>
        <n v="988"/>
        <n v="1587"/>
        <n v="963"/>
        <n v="1620"/>
        <n v="939"/>
        <n v="1654"/>
        <n v="916"/>
        <n v="1688"/>
        <n v="908"/>
        <n v="1723"/>
        <n v="914"/>
        <n v="1753"/>
        <n v="926"/>
        <n v="1779"/>
        <n v="938"/>
        <n v="1803"/>
        <n v="951"/>
        <n v="1832"/>
        <n v="964"/>
        <n v="1861"/>
        <n v="980"/>
        <n v="1882"/>
        <n v="995"/>
        <n v="1899"/>
        <n v="1007"/>
        <n v="1910"/>
        <n v="1015"/>
        <n v="1925"/>
        <n v="1027"/>
        <n v="1947"/>
        <n v="1043"/>
        <n v="1971"/>
        <n v="1058"/>
        <n v="1982"/>
        <n v="1073"/>
        <n v="1977"/>
        <n v="1086"/>
        <n v="1967"/>
        <n v="1097"/>
        <n v="1956"/>
        <n v="1118"/>
        <n v="1949"/>
        <n v="1142"/>
        <n v="1940"/>
        <n v="1167"/>
        <n v="1908"/>
        <n v="799"/>
        <n v="1280"/>
        <n v="781"/>
        <n v="1289"/>
        <n v="762"/>
        <n v="1299"/>
        <n v="744"/>
        <n v="1309"/>
        <n v="727"/>
        <n v="1323"/>
        <n v="715"/>
        <n v="1342"/>
        <n v="713"/>
        <n v="1361"/>
        <n v="720"/>
        <n v="1379"/>
        <n v="1398"/>
        <n v="734"/>
        <n v="1416"/>
        <n v="751"/>
        <n v="1436"/>
        <n v="776"/>
        <n v="1456"/>
        <n v="802"/>
        <n v="1474"/>
        <n v="823"/>
        <n v="1492"/>
        <n v="836"/>
        <n v="1511"/>
        <n v="842"/>
        <n v="1531"/>
        <n v="850"/>
        <n v="1553"/>
        <n v="863"/>
        <n v="1571"/>
        <n v="877"/>
        <n v="900"/>
        <n v="1603"/>
        <n v="934"/>
        <n v="1632"/>
        <n v="967"/>
        <n v="1657"/>
        <n v="996"/>
        <n v="1673"/>
        <n v="857"/>
        <n v="1537"/>
        <n v="852"/>
        <n v="1527"/>
        <n v="847"/>
        <n v="1512"/>
        <n v="841"/>
        <n v="1522"/>
        <n v="1545"/>
        <n v="840"/>
        <n v="1564"/>
        <n v="838"/>
        <n v="1577"/>
        <n v="837"/>
        <n v="1590"/>
        <n v="839"/>
        <n v="1604"/>
        <n v="843"/>
        <n v="1616"/>
        <n v="849"/>
        <n v="1623"/>
        <n v="1621"/>
        <n v="856"/>
        <n v="1617"/>
        <n v="864"/>
        <n v="1619"/>
        <n v="875"/>
        <n v="1624"/>
        <n v="890"/>
        <n v="911"/>
        <n v="1652"/>
        <n v="935"/>
        <n v="1679"/>
        <n v="965"/>
        <n v="1709"/>
        <n v="1737"/>
        <n v="1039"/>
        <n v="1749"/>
        <n v="1055"/>
        <n v="1745"/>
        <n v="682"/>
        <n v="1217"/>
        <n v="712"/>
        <n v="739"/>
        <n v="1215"/>
        <n v="764"/>
        <n v="769"/>
        <n v="1236"/>
        <n v="1274"/>
        <n v="772"/>
        <n v="1373"/>
        <n v="794"/>
        <n v="808"/>
        <n v="1449"/>
        <n v="826"/>
        <n v="1475"/>
        <n v="846"/>
        <n v="1497"/>
        <n v="867"/>
        <n v="888"/>
        <n v="1529"/>
        <n v="906"/>
        <n v="1548"/>
        <n v="919"/>
        <n v="1558"/>
        <n v="1576"/>
        <n v="1025"/>
        <n v="1602"/>
        <n v="1096"/>
        <n v="1168"/>
        <n v="1718"/>
        <n v="1212"/>
        <n v="1756"/>
        <n v="1194"/>
        <n v="2188"/>
        <n v="1223"/>
        <n v="2272"/>
        <n v="1251"/>
        <n v="2354"/>
        <n v="1279"/>
        <n v="2430"/>
        <n v="1302"/>
        <n v="2482"/>
        <n v="1316"/>
        <n v="2513"/>
        <n v="1325"/>
        <n v="2524"/>
        <n v="1336"/>
        <n v="2534"/>
        <n v="1344"/>
        <n v="2541"/>
        <n v="1348"/>
        <n v="2536"/>
        <n v="1354"/>
        <n v="2517"/>
        <n v="1363"/>
        <n v="2487"/>
        <n v="2458"/>
        <n v="1385"/>
        <n v="2441"/>
        <n v="2432"/>
        <n v="1399"/>
        <n v="2423"/>
        <n v="2422"/>
        <n v="1419"/>
        <n v="2462"/>
        <n v="1440"/>
        <n v="2569"/>
        <n v="1466"/>
        <n v="2714"/>
        <n v="1494"/>
        <n v="2882"/>
        <n v="1516"/>
        <n v="3001"/>
        <n v="1525"/>
        <n v="3036"/>
        <n v="1004"/>
        <n v="1744"/>
        <n v="1758"/>
        <n v="1048"/>
        <n v="1773"/>
        <n v="1069"/>
        <n v="1786"/>
        <n v="1083"/>
        <n v="1799"/>
        <n v="1090"/>
        <n v="1807"/>
        <n v="1099"/>
        <n v="1814"/>
        <n v="1107"/>
        <n v="1829"/>
        <n v="1119"/>
        <n v="1859"/>
        <n v="1139"/>
        <n v="1904"/>
        <n v="1162"/>
        <n v="1968"/>
        <n v="1183"/>
        <n v="2044"/>
        <n v="1196"/>
        <n v="2114"/>
        <n v="1201"/>
        <n v="2167"/>
        <n v="1206"/>
        <n v="2193"/>
        <n v="1237"/>
        <n v="1265"/>
        <n v="2199"/>
        <n v="1298"/>
        <n v="2227"/>
        <n v="1338"/>
        <n v="2259"/>
        <n v="1383"/>
        <n v="2294"/>
        <n v="2316"/>
        <n v="1443"/>
        <n v="2305"/>
        <n v="700"/>
        <n v="1108"/>
        <n v="699"/>
        <n v="697"/>
        <n v="1130"/>
        <n v="696"/>
        <n v="1143"/>
        <n v="698"/>
        <n v="1191"/>
        <n v="1205"/>
        <n v="702"/>
        <n v="709"/>
        <n v="1224"/>
        <n v="721"/>
        <n v="740"/>
        <n v="1255"/>
        <n v="761"/>
        <n v="1283"/>
        <n v="778"/>
        <n v="1319"/>
        <n v="791"/>
        <n v="1358"/>
        <n v="797"/>
        <n v="1391"/>
        <n v="801"/>
        <n v="1420"/>
        <n v="810"/>
        <n v="822"/>
        <n v="883"/>
        <n v="1733"/>
        <n v="896"/>
        <n v="1767"/>
        <n v="1341"/>
        <n v="2275"/>
        <n v="1322"/>
        <n v="2289"/>
        <n v="1306"/>
        <n v="2309"/>
        <n v="1294"/>
        <n v="2332"/>
        <n v="2403"/>
        <n v="1367"/>
        <n v="1401"/>
        <n v="2539"/>
        <n v="2576"/>
        <n v="1447"/>
        <n v="2597"/>
        <n v="2605"/>
        <n v="1471"/>
        <n v="2628"/>
        <n v="1486"/>
        <n v="2652"/>
        <n v="2672"/>
        <n v="1499"/>
        <n v="2691"/>
        <n v="1506"/>
        <n v="2710"/>
        <n v="2728"/>
        <n v="1540"/>
        <n v="2741"/>
        <n v="1584"/>
        <n v="2738"/>
        <n v="1628"/>
        <n v="2712"/>
        <n v="1684"/>
        <n v="2686"/>
        <n v="1751"/>
        <n v="2674"/>
        <n v="1798"/>
        <n v="2669"/>
        <n v="1839"/>
        <n v="2675"/>
        <n v="3297"/>
        <n v="1229"/>
        <n v="3178"/>
        <n v="3070"/>
        <n v="1247"/>
        <n v="2974"/>
        <n v="2990"/>
        <n v="1317"/>
        <n v="3025"/>
        <n v="3046"/>
        <n v="1375"/>
        <n v="3106"/>
        <n v="3215"/>
        <n v="1425"/>
        <n v="3338"/>
        <n v="1450"/>
        <n v="3458"/>
        <n v="3551"/>
        <n v="1488"/>
        <n v="3608"/>
        <n v="3681"/>
        <n v="3785"/>
        <n v="1650"/>
        <n v="3910"/>
        <n v="4063"/>
        <n v="1856"/>
        <n v="4277"/>
        <n v="4597"/>
        <n v="2094"/>
        <n v="4961"/>
        <n v="2217"/>
        <n v="5287"/>
        <n v="2313"/>
        <n v="5477"/>
        <n v="2382"/>
        <n v="5484"/>
        <n v="615"/>
        <n v="1047"/>
        <n v="616"/>
        <n v="1036"/>
        <n v="614"/>
        <n v="612"/>
        <n v="1014"/>
        <n v="605"/>
        <n v="1010"/>
        <n v="596"/>
        <n v="1002"/>
        <n v="594"/>
        <n v="1001"/>
        <n v="598"/>
        <n v="1009"/>
        <n v="599"/>
        <n v="600"/>
        <n v="1018"/>
        <n v="607"/>
        <n v="1021"/>
        <n v="625"/>
        <n v="1022"/>
        <n v="647"/>
        <n v="1034"/>
        <n v="669"/>
        <n v="1056"/>
        <n v="685"/>
        <n v="1077"/>
        <n v="693"/>
        <n v="1094"/>
        <n v="1105"/>
        <n v="1120"/>
        <n v="1155"/>
        <n v="722"/>
        <n v="1200"/>
        <n v="733"/>
        <n v="1243"/>
        <n v="742"/>
        <n v="1267"/>
        <n v="746"/>
        <n v="1586"/>
        <n v="827"/>
        <n v="1521"/>
        <n v="817"/>
        <n v="811"/>
        <n v="1481"/>
        <n v="813"/>
        <n v="1478"/>
        <n v="819"/>
        <n v="1484"/>
        <n v="825"/>
        <n v="1495"/>
        <n v="1510"/>
        <n v="829"/>
        <n v="1549"/>
        <n v="1541"/>
        <n v="848"/>
        <n v="1539"/>
        <n v="1547"/>
        <n v="1567"/>
        <n v="1592"/>
        <n v="862"/>
        <n v="1625"/>
        <n v="1674"/>
        <n v="897"/>
        <n v="1743"/>
        <n v="931"/>
        <n v="1833"/>
        <n v="962"/>
        <n v="1891"/>
        <n v="987"/>
        <n v="626"/>
        <n v="629"/>
        <n v="1005"/>
        <n v="632"/>
        <n v="992"/>
        <n v="634"/>
        <n v="975"/>
        <n v="636"/>
        <n v="974"/>
        <n v="638"/>
        <n v="978"/>
        <n v="643"/>
        <n v="984"/>
        <n v="990"/>
        <n v="652"/>
        <n v="661"/>
        <n v="1016"/>
        <n v="674"/>
        <n v="692"/>
        <n v="1079"/>
        <n v="694"/>
        <n v="1100"/>
        <n v="695"/>
        <n v="704"/>
        <n v="1138"/>
        <n v="724"/>
        <n v="1158"/>
        <n v="757"/>
        <n v="1185"/>
        <n v="795"/>
        <n v="1230"/>
        <n v="1287"/>
        <n v="871"/>
        <n v="1333"/>
        <n v="893"/>
        <n v="818"/>
        <n v="835"/>
        <n v="1410"/>
        <n v="851"/>
        <n v="1432"/>
        <n v="1468"/>
        <n v="880"/>
        <n v="1498"/>
        <n v="892"/>
        <n v="1530"/>
        <n v="905"/>
        <n v="1568"/>
        <n v="921"/>
        <n v="941"/>
        <n v="1658"/>
        <n v="1705"/>
        <n v="981"/>
        <n v="999"/>
        <n v="1784"/>
        <n v="1017"/>
        <n v="1817"/>
        <n v="1844"/>
        <n v="1054"/>
        <n v="1080"/>
        <n v="1928"/>
        <n v="1111"/>
        <n v="1994"/>
        <n v="1144"/>
        <n v="2077"/>
        <n v="1182"/>
        <n v="2179"/>
        <n v="2254"/>
        <n v="1249"/>
        <n v="2292"/>
        <n v="686"/>
        <n v="1180"/>
        <n v="705"/>
        <n v="1203"/>
        <n v="723"/>
        <n v="1226"/>
        <n v="741"/>
        <n v="1273"/>
        <n v="780"/>
        <n v="792"/>
        <n v="1337"/>
        <n v="1370"/>
        <n v="1402"/>
        <n v="1421"/>
        <n v="1413"/>
        <n v="1417"/>
        <n v="855"/>
        <n v="1427"/>
        <n v="865"/>
        <n v="886"/>
        <n v="1461"/>
        <n v="917"/>
        <n v="1479"/>
        <n v="958"/>
        <n v="1509"/>
        <n v="1008"/>
        <n v="1551"/>
        <n v="1050"/>
        <n v="1075"/>
        <n v="1609"/>
        <n v="991"/>
        <n v="1029"/>
        <n v="2016"/>
        <n v="1067"/>
        <n v="1961"/>
        <n v="1147"/>
        <n v="1906"/>
        <n v="1178"/>
        <n v="1915"/>
        <n v="1192"/>
        <n v="1921"/>
        <n v="1943"/>
        <n v="1225"/>
        <n v="1966"/>
        <n v="2003"/>
        <n v="1238"/>
        <n v="2050"/>
        <n v="1250"/>
        <n v="2095"/>
        <n v="1264"/>
        <n v="2138"/>
        <n v="1282"/>
        <n v="2176"/>
        <n v="1301"/>
        <n v="2219"/>
        <n v="1329"/>
        <n v="2278"/>
        <n v="1376"/>
        <n v="2356"/>
        <n v="2453"/>
        <n v="1589"/>
        <n v="2694"/>
        <n v="1655"/>
        <n v="2772"/>
        <n v="1704"/>
        <n v="2806"/>
        <n v="622"/>
        <n v="623"/>
        <n v="624"/>
        <n v="972"/>
        <n v="946"/>
        <n v="633"/>
        <n v="943"/>
        <n v="949"/>
        <n v="950"/>
        <n v="637"/>
        <n v="640"/>
        <n v="641"/>
        <n v="644"/>
        <n v="953"/>
        <n v="645"/>
        <n v="954"/>
        <n v="955"/>
        <n v="642"/>
        <n v="961"/>
        <n v="648"/>
        <n v="970"/>
        <n v="657"/>
        <n v="666"/>
        <n v="997"/>
        <n v="677"/>
        <n v="1030"/>
        <n v="679"/>
        <n v="1035"/>
        <n v="687"/>
        <n v="1026"/>
        <n v="689"/>
        <n v="1040"/>
        <n v="1072"/>
        <n v="1088"/>
        <n v="1104"/>
        <n v="703"/>
        <n v="1116"/>
        <n v="708"/>
        <n v="714"/>
        <n v="1126"/>
        <n v="731"/>
        <n v="1150"/>
        <n v="1165"/>
        <n v="755"/>
        <n v="1181"/>
        <n v="768"/>
        <n v="1207"/>
        <n v="790"/>
        <n v="800"/>
        <n v="1245"/>
        <n v="812"/>
        <n v="1269"/>
        <n v="845"/>
        <n v="1335"/>
        <n v="872"/>
        <n v="898"/>
        <n v="1448"/>
        <n v="928"/>
        <n v="1431"/>
        <n v="925"/>
        <n v="1470"/>
        <n v="924"/>
        <n v="1515"/>
        <n v="937"/>
        <n v="1696"/>
        <n v="966"/>
        <n v="1739"/>
        <n v="973"/>
        <n v="1754"/>
        <n v="1752"/>
        <n v="976"/>
        <n v="1735"/>
        <n v="986"/>
        <n v="1724"/>
        <n v="1720"/>
        <n v="1731"/>
        <n v="1747"/>
        <n v="1766"/>
        <n v="1775"/>
        <n v="1012"/>
        <n v="1019"/>
        <n v="1726"/>
        <n v="718"/>
        <n v="1186"/>
        <n v="725"/>
        <n v="730"/>
        <n v="750"/>
        <n v="1310"/>
        <n v="771"/>
        <n v="1343"/>
        <n v="789"/>
        <n v="1377"/>
        <n v="806"/>
        <n v="1411"/>
        <n v="1442"/>
        <n v="824"/>
        <n v="832"/>
        <n v="1501"/>
        <n v="895"/>
        <n v="1543"/>
        <n v="977"/>
        <n v="1649"/>
        <n v="1755"/>
        <n v="1808"/>
        <n v="1106"/>
        <n v="1922"/>
        <n v="1141"/>
        <n v="1979"/>
        <n v="735"/>
        <n v="1044"/>
        <n v="658"/>
        <n v="899"/>
        <n v="628"/>
        <n v="930"/>
        <n v="651"/>
        <n v="1031"/>
        <n v="659"/>
        <n v="670"/>
        <n v="1140"/>
        <n v="680"/>
        <n v="688"/>
        <n v="1199"/>
        <n v="1189"/>
        <n v="710"/>
        <n v="1173"/>
        <n v="1148"/>
        <n v="1154"/>
        <n v="1190"/>
        <n v="782"/>
        <n v="1242"/>
        <n v="1266"/>
        <n v="1070"/>
        <n v="1063"/>
        <n v="706"/>
        <n v="1061"/>
        <n v="1065"/>
        <n v="726"/>
        <n v="1112"/>
        <n v="754"/>
        <n v="767"/>
        <n v="1195"/>
        <n v="788"/>
        <n v="1321"/>
        <n v="1340"/>
        <n v="870"/>
        <n v="1389"/>
        <n v="913"/>
        <n v="1452"/>
        <n v="979"/>
        <n v="1496"/>
        <n v="1032"/>
        <n v="1575"/>
        <n v="1699"/>
        <n v="1151"/>
        <n v="1815"/>
        <n v="1060"/>
        <n v="650"/>
        <n v="660"/>
        <n v="1132"/>
        <n v="668"/>
        <n v="1160"/>
        <n v="673"/>
        <n v="1204"/>
        <n v="1220"/>
        <n v="732"/>
        <n v="753"/>
        <n v="1234"/>
        <n v="766"/>
        <n v="1241"/>
        <n v="1254"/>
        <n v="773"/>
        <n v="1297"/>
        <n v="775"/>
        <n v="1346"/>
        <n v="787"/>
        <n v="809"/>
        <n v="1451"/>
        <n v="853"/>
        <n v="1263"/>
        <n v="1246"/>
        <n v="738"/>
        <n v="1227"/>
        <n v="1275"/>
        <n v="748"/>
        <n v="1320"/>
        <n v="1364"/>
        <n v="1388"/>
        <n v="1349"/>
        <n v="796"/>
        <n v="1351"/>
        <n v="805"/>
        <n v="821"/>
        <n v="894"/>
        <n v="952"/>
        <n v="1692"/>
        <n v="1098"/>
        <n v="1776"/>
        <n v="1825"/>
        <n v="1789"/>
        <n v="1851"/>
        <n v="1850"/>
        <n v="1864"/>
        <n v="1911"/>
        <n v="1978"/>
        <n v="2060"/>
        <n v="2073"/>
        <n v="2098"/>
        <n v="2119"/>
        <n v="2177"/>
        <n v="2270"/>
        <n v="2282"/>
        <n v="2319"/>
        <n v="2375"/>
        <n v="2370"/>
        <n v="1913"/>
        <n v="1900"/>
        <n v="1879"/>
        <n v="1880"/>
        <n v="1889"/>
        <n v="1892"/>
        <n v="1912"/>
        <n v="1945"/>
        <n v="1965"/>
        <n v="1996"/>
        <n v="1991"/>
        <n v="2059"/>
        <n v="2130"/>
        <n v="2181"/>
        <n v="2262"/>
        <n v="2369"/>
        <n v="1493"/>
        <n v="1476"/>
        <n v="1459"/>
        <n v="1455"/>
        <n v="1453"/>
        <n v="1462"/>
        <n v="1504"/>
        <n v="1538"/>
        <n v="1534"/>
        <n v="1565"/>
        <n v="1581"/>
        <n v="1559"/>
        <n v="1554"/>
        <n v="1574"/>
        <n v="1041"/>
        <n v="1046"/>
        <n v="1038"/>
        <n v="1117"/>
        <n v="1128"/>
        <n v="1172"/>
        <n v="1177"/>
        <n v="1218"/>
        <n v="1256"/>
        <n v="1270"/>
        <n v="1292"/>
        <n v="1326"/>
        <n v="1131"/>
        <n v="1113"/>
        <n v="1115"/>
        <n v="1127"/>
        <n v="1134"/>
        <n v="1136"/>
        <n v="1193"/>
        <n v="1198"/>
        <n v="1089"/>
        <n v="1024"/>
        <n v="1129"/>
        <n v="1278"/>
        <n v="1311"/>
        <n v="1315"/>
        <n v="1332"/>
        <n v="1782"/>
        <n v="1816"/>
        <n v="1835"/>
        <n v="1843"/>
        <n v="1865"/>
        <n v="1871"/>
        <n v="1875"/>
        <n v="1868"/>
        <n v="1867"/>
        <n v="1877"/>
        <n v="1884"/>
        <n v="1896"/>
        <n v="1903"/>
        <n v="1290"/>
        <n v="1305"/>
        <n v="1382"/>
        <n v="1390"/>
        <n v="1487"/>
        <n v="1508"/>
        <n v="1573"/>
        <n v="1103"/>
        <n v="1091"/>
        <n v="1087"/>
        <n v="1084"/>
        <n v="1101"/>
        <n v="1122"/>
        <n v="1146"/>
        <n v="1163"/>
        <n v="1184"/>
        <n v="1261"/>
        <n v="1293"/>
        <n v="1642"/>
        <n v="1608"/>
        <n v="1633"/>
        <n v="1804"/>
        <n v="1796"/>
        <n v="1824"/>
        <n v="1838"/>
        <n v="1924"/>
        <n v="1976"/>
        <n v="2017"/>
        <n v="2051"/>
        <n v="2124"/>
        <n v="2123"/>
        <n v="2020"/>
        <n v="1980"/>
        <n v="2015"/>
        <n v="2054"/>
        <n v="2043"/>
        <n v="2038"/>
        <n v="2081"/>
        <n v="2143"/>
        <n v="2197"/>
        <n v="2291"/>
        <n v="2352"/>
        <n v="2454"/>
        <n v="2568"/>
        <n v="2657"/>
        <n v="2764"/>
        <n v="2910"/>
        <n v="2967"/>
        <n v="3014"/>
        <n v="3019"/>
        <n v="1149"/>
        <n v="1166"/>
        <n v="1170"/>
        <n v="1231"/>
        <n v="1214"/>
        <n v="1286"/>
        <n v="1457"/>
        <n v="1386"/>
        <n v="1408"/>
        <n v="1444"/>
        <n v="1446"/>
        <n v="1505"/>
        <n v="1606"/>
        <n v="945"/>
        <n v="940"/>
        <n v="985"/>
        <n v="1006"/>
        <n v="1049"/>
        <n v="1092"/>
        <n v="1161"/>
        <n v="1281"/>
        <n v="1307"/>
        <n v="1345"/>
        <n v="1357"/>
        <n v="1437"/>
        <n v="1473"/>
        <n v="1502"/>
        <n v="1552"/>
        <n v="1660"/>
        <n v="1765"/>
        <n v="1222"/>
        <n v="1221"/>
        <n v="1296"/>
        <n v="1300"/>
        <n v="1304"/>
        <n v="1327"/>
        <n v="1355"/>
        <n v="1697"/>
        <n v="1694"/>
        <n v="1687"/>
        <n v="1728"/>
        <n v="1777"/>
        <n v="1795"/>
        <n v="1854"/>
        <n v="1997"/>
        <n v="2011"/>
        <n v="2063"/>
        <n v="2103"/>
        <n v="920"/>
        <n v="923"/>
        <n v="907"/>
        <n v="909"/>
        <n v="933"/>
        <n v="932"/>
        <n v="929"/>
        <n v="936"/>
        <n v="957"/>
        <n v="989"/>
        <n v="1082"/>
        <n v="1489"/>
        <n v="1517"/>
        <n v="1523"/>
        <n v="1536"/>
        <n v="1546"/>
        <n v="1566"/>
        <n v="1593"/>
        <n v="1595"/>
        <n v="1598"/>
        <n v="1597"/>
        <n v="1594"/>
        <n v="1601"/>
        <n v="1152"/>
        <n v="1219"/>
        <n v="1244"/>
        <n v="1268"/>
        <n v="1295"/>
        <n v="1472"/>
        <n v="1560"/>
        <n v="1582"/>
        <n v="1600"/>
        <n v="844"/>
        <n v="828"/>
        <n v="902"/>
        <n v="1059"/>
        <n v="1057"/>
        <n v="1095"/>
        <n v="1102"/>
        <n v="1110"/>
        <n v="1174"/>
        <n v="1397"/>
        <n v="1433"/>
        <n v="1550"/>
        <n v="948"/>
        <n v="1037"/>
        <n v="1076"/>
        <n v="1137"/>
        <n v="1257"/>
        <n v="1324"/>
        <n v="1350"/>
      </sharedItems>
    </cacheField>
    <cacheField name="Percent Income Spent On Rent" numFmtId="9">
      <sharedItems containsSemiMixedTypes="0" containsString="0" containsNumber="1" minValue="9.2361893577515702E-2" maxValue="1.1199418815837201" count="1711">
        <n v="0.93693506493506495"/>
        <n v="0.22957894736842099"/>
        <n v="0.93770322580645105"/>
        <n v="0.23356862745098"/>
        <n v="0.93907692307692303"/>
        <n v="0.23703896103896099"/>
        <n v="0.94287898089171895"/>
        <n v="0.23945858846277701"/>
        <n v="0.94967088607594896"/>
        <n v="0.24053742802303199"/>
        <n v="0.95698113207547097"/>
        <n v="0.24083836138456599"/>
        <n v="0.96599999999999997"/>
        <n v="0.240226986128625"/>
        <n v="0.98040000000000005"/>
        <n v="0.238838044666562"/>
        <n v="0.99180000000000001"/>
        <n v="0.23784586815227399"/>
        <n v="1.0014000000000001"/>
        <n v="0.23782855390277499"/>
        <n v="1.0134000000000001"/>
        <n v="0.23985410334346499"/>
        <n v="1.0224710712952501"/>
        <n v="0.24272816646072501"/>
        <n v="1.03502600941293"/>
        <n v="0.24604000737572701"/>
        <n v="1.0533842929355099"/>
        <n v="0.24652721585843401"/>
        <n v="1.0739322533136899"/>
        <n v="0.24099500401774701"/>
        <n v="1.0942944410507001"/>
        <n v="0.23343465045592701"/>
        <n v="1.11213816589637"/>
        <n v="0.22644091767080801"/>
        <n v="1.1199418815837201"/>
        <n v="0.220944704557577"/>
        <n v="1.1178399228543801"/>
        <n v="0.218308600035758"/>
        <n v="0.76201591511936295"/>
        <n v="0.19938884644766899"/>
        <n v="0.76015810276679796"/>
        <n v="0.195255778704054"/>
        <n v="0.75958115183246"/>
        <n v="0.191458646616541"/>
        <n v="0.76397905759162299"/>
        <n v="0.18797014925373101"/>
        <n v="0.77591623036649204"/>
        <n v="0.18728888888888801"/>
        <n v="0.79099476439790495"/>
        <n v="0.187235294117647"/>
        <n v="0.80670157068062798"/>
        <n v="0.18744525547445201"/>
        <n v="0.81221216041397104"/>
        <n v="0.18781851179673301"/>
        <n v="0.81514066496163595"/>
        <n v="0.188014440433213"/>
        <n v="0.81739570164348896"/>
        <n v="0.188811490125673"/>
        <n v="0.8196"/>
        <n v="0.190285714285714"/>
        <n v="0.81980198019801898"/>
        <n v="0.19076271186440599"/>
        <n v="0.81588235294117595"/>
        <n v="0.19097765363128399"/>
        <n v="0.81145631067961099"/>
        <n v="0.19201657458563501"/>
        <n v="0.811153846153846"/>
        <n v="0.194016393442622"/>
        <n v="0.820627673931145"/>
        <n v="0.19660780593796101"/>
        <n v="0.83744593281377999"/>
        <n v="0.199384042860351"/>
        <n v="0.86435325246815797"/>
        <n v="0.20249789725929501"/>
        <n v="0.90121218987198304"/>
        <n v="0.206488285911688"/>
        <n v="0.94901555378036695"/>
        <n v="0.211560873281019"/>
        <n v="1.0053702075108"/>
        <n v="0.21975825054593501"/>
        <n v="1.04948447847103"/>
        <n v="0.226037718617288"/>
        <n v="1.0776277724204399"/>
        <n v="0.22910137415621901"/>
        <n v="0.61750000000000005"/>
        <n v="0.14936470588235201"/>
        <n v="0.60187500000000005"/>
        <n v="0.15099029126213501"/>
        <n v="0.58687500000000004"/>
        <n v="0.15267692307692299"/>
        <n v="0.56659793814432902"/>
        <n v="0.154921606118546"/>
        <n v="0.555918367346938"/>
        <n v="0.15723193916349801"/>
        <n v="0.55393939393939395"/>
        <n v="0.159062381852551"/>
        <n v="0.55559999999999998"/>
        <n v="0.16051127819548799"/>
        <n v="0.56000000000000005"/>
        <n v="0.16137236621293999"/>
        <n v="0.56495049504950401"/>
        <n v="0.16266370699223001"/>
        <n v="0.56985221674876796"/>
        <n v="0.16393466691135899"/>
        <n v="0.57647058823529396"/>
        <n v="0.16448652585578999"/>
        <n v="0.58102189781021896"/>
        <n v="0.16426743557397699"/>
        <n v="0.58376811594202804"/>
        <n v="0.163539065287192"/>
        <n v="0.58417266187050298"/>
        <n v="0.16316440049443701"/>
        <n v="0.58685714285714197"/>
        <n v="0.16338461538461499"/>
        <n v="0.59325619012069097"/>
        <n v="0.16359901226369999"/>
        <n v="0.59903039739552"/>
        <n v="0.16274136822082"/>
        <n v="0.60475192419465595"/>
        <n v="0.16060222449380199"/>
        <n v="0.60929938985903598"/>
        <n v="0.158106261554537"/>
        <n v="0.61268871629287003"/>
        <n v="0.15558280581977199"/>
        <n v="0.62160753379434897"/>
        <n v="0.15342631102481"/>
        <n v="0.63210696556137802"/>
        <n v="0.15115803416639001"/>
        <n v="0.64306378289020505"/>
        <n v="0.14716166186754401"/>
        <n v="0.47127058245269099"/>
        <n v="0.126628194558944"/>
        <n v="0.45789666544521801"/>
        <n v="0.126683046683046"/>
        <n v="0.44409907722195202"/>
        <n v="0.126834825061025"/>
        <n v="0.43146067415730299"/>
        <n v="0.12649889269176501"/>
        <n v="0.419523924020197"/>
        <n v="0.12655241131924999"/>
        <n v="0.41057542768273703"/>
        <n v="0.12707831919510701"/>
        <n v="0.40742857142857097"/>
        <n v="0.12759375000000001"/>
        <n v="0.41142857142857098"/>
        <n v="0.128279069767441"/>
        <n v="0.41542857142857098"/>
        <n v="0.12904615384615301"/>
        <n v="0.41942857142857098"/>
        <n v="0.12970992366412201"/>
        <n v="0.42914285714285699"/>
        <n v="0.13054545454545399"/>
        <n v="0.431111111111111"/>
        <n v="0.131368421052631"/>
        <n v="0.43351351351351303"/>
        <n v="0.13200000000000001"/>
        <n v="0.43315789473684202"/>
        <n v="0.132622222222222"/>
        <n v="0.42871794871794799"/>
        <n v="0.13332352941176401"/>
        <n v="0.42980701435348601"/>
        <n v="0.133618432536219"/>
        <n v="0.431902339259287"/>
        <n v="0.13407965926096399"/>
        <n v="0.43650756016678799"/>
        <n v="0.13418939695917001"/>
        <n v="0.44157446219301799"/>
        <n v="0.13395875591615899"/>
        <n v="0.45110662092946702"/>
        <n v="0.134067465848898"/>
        <n v="0.46604170175077497"/>
        <n v="0.13508442776735399"/>
        <n v="0.48034622680463501"/>
        <n v="0.13575290840570201"/>
        <n v="0.49254506342259402"/>
        <n v="0.13567798442906501"/>
        <n v="0.54269129287598905"/>
        <n v="0.14078314632470801"/>
        <n v="0.53881422924901101"/>
        <n v="0.13933011443561499"/>
        <n v="0.53494736842105195"/>
        <n v="0.13806998939554599"/>
        <n v="0.529005235602094"/>
        <n v="0.136277602523659"/>
        <n v="0.52562500000000001"/>
        <n v="0.136034559809325"/>
        <n v="0.52290155440414499"/>
        <n v="0.13694785049490299"/>
        <n v="0.51958762886597898"/>
        <n v="0.13749450549450501"/>
        <n v="0.51437340153452604"/>
        <n v="0.13762909090909001"/>
        <n v="0.50984771573604004"/>
        <n v="0.13776173285198501"/>
        <n v="0.50720403022670002"/>
        <n v="0.137978494623655"/>
        <n v="0.50580000000000003"/>
        <n v="0.13802135231316701"/>
        <n v="0.50125461254612502"/>
        <n v="0.13727577092511001"/>
        <n v="0.49510895883777201"/>
        <n v="0.13579057591623001"/>
        <n v="0.48972586412395702"/>
        <n v="0.13416767502160701"/>
        <n v="0.48676056338028101"/>
        <n v="0.133068493150684"/>
        <n v="0.490688313031104"/>
        <n v="0.13202715336774901"/>
        <n v="0.496812931091627"/>
        <n v="0.131410342331715"/>
        <n v="0.50621569386730902"/>
        <n v="0.131443196435438"/>
        <n v="0.51719250209158696"/>
        <n v="0.13218390804597699"/>
        <n v="0.53137394925447601"/>
        <n v="0.13314289424138101"/>
        <n v="0.55200578317876103"/>
        <n v="0.13392788300907199"/>
        <n v="0.56699562918131097"/>
        <n v="0.133475788911359"/>
        <n v="0.57315930297309403"/>
        <n v="0.13182413376309399"/>
        <n v="0.42294573643410799"/>
        <n v="0.115537974683544"/>
        <n v="0.43425667090216002"/>
        <n v="0.11422309197651601"/>
        <n v="0.44340000000000002"/>
        <n v="0.112935708752904"/>
        <n v="0.45839999999999997"/>
        <n v="0.111843767949454"/>
        <n v="0.46139999999999998"/>
        <n v="0.112321090496024"/>
        <n v="0.114495412844036"/>
        <n v="0.4632"/>
        <n v="0.1176"/>
        <n v="0.46511166253101699"/>
        <n v="0.120924770642201"/>
        <n v="0.46935960591133002"/>
        <n v="0.123578181818181"/>
        <n v="0.47413202933985299"/>
        <n v="0.125318918918918"/>
        <n v="0.48116504854368902"/>
        <n v="0.126428571428571"/>
        <n v="0.48690647482014299"/>
        <n v="0.12765322437377799"/>
        <n v="0.49308056872037898"/>
        <n v="0.12827147401908801"/>
        <n v="0.499110070257611"/>
        <n v="0.12905222437137301"/>
        <n v="0.50333333333333297"/>
        <n v="0.12999300209937001"/>
        <n v="0.50820510693597598"/>
        <n v="0.12940924844208401"/>
        <n v="0.51413315718492802"/>
        <n v="0.12850939238776299"/>
        <n v="0.52987027219550897"/>
        <n v="0.12811645373764399"/>
        <n v="0.55910107456499203"/>
        <n v="0.128857894355831"/>
        <n v="0.59512658657435602"/>
        <n v="0.13157379800277899"/>
        <n v="0.63136841536257704"/>
        <n v="0.13533650974126099"/>
        <n v="0.65221778262097896"/>
        <n v="0.13691714212755601"/>
        <n v="0.65145183756562697"/>
        <n v="0.13530132136829501"/>
        <n v="0.434181818181818"/>
        <n v="0.14586666666666601"/>
        <n v="0.43808955223880502"/>
        <n v="0.150629834254143"/>
        <n v="0.441529411764705"/>
        <n v="0.155208791208791"/>
        <n v="0.45475555555555502"/>
        <n v="0.159474979491386"/>
        <n v="0.466388059701492"/>
        <n v="0.162133913990201"/>
        <n v="0.47494736842105201"/>
        <n v="0.163402871850447"/>
        <n v="0.48181818181818098"/>
        <n v="0.16336569579287999"/>
        <n v="0.48"/>
        <n v="0.163001876172607"/>
        <n v="0.47715976331360899"/>
        <n v="0.16245071923281801"/>
        <n v="0.47298245614035"/>
        <n v="0.16114376489277199"/>
        <n v="0.46959537572254301"/>
        <n v="0.15896842105263101"/>
        <n v="0.47135446685878901"/>
        <n v="0.156344522159482"/>
        <n v="0.473448275862068"/>
        <n v="0.15380744607210001"/>
        <n v="0.47621776504297902"/>
        <n v="0.152041145369364"/>
        <n v="0.47760000000000002"/>
        <n v="0.15078702830615501"/>
        <n v="0.47744894150269201"/>
        <n v="0.14859447784315499"/>
        <n v="0.47763898227113399"/>
        <n v="0.14693445778301201"/>
        <n v="0.47985627983162099"/>
        <n v="0.147770634716268"/>
        <n v="0.48474647590995101"/>
        <n v="0.15256819817760001"/>
        <n v="0.491267998952788"/>
        <n v="0.159498937867495"/>
        <n v="0.49839802620147999"/>
        <n v="0.16762437958950199"/>
        <n v="0.50347153754345897"/>
        <n v="0.17276298683400099"/>
        <n v="0.504201680672268"/>
        <n v="0.17301082757530101"/>
        <n v="0.77729032258064501"/>
        <n v="0.19649781700389601"/>
        <n v="0.78247619047618999"/>
        <n v="0.19669471574089101"/>
        <n v="0.78600000000000003"/>
        <n v="0.19700000000000001"/>
        <n v="0.80300469483568004"/>
        <n v="0.197393506792539"/>
        <n v="0.81479623824451397"/>
        <n v="0.19778286761337599"/>
        <n v="0.82135007849293495"/>
        <n v="0.197621326042378"/>
        <n v="0.82943396226415"/>
        <n v="0.197352674524025"/>
        <n v="0.83416012558869701"/>
        <n v="0.19822081734025701"/>
        <n v="0.84188087774294595"/>
        <n v="0.20070175438596399"/>
        <n v="0.85558685446009297"/>
        <n v="0.20477705579206801"/>
        <n v="0.87150000000000005"/>
        <n v="0.21085714285714199"/>
        <n v="0.87360000000000004"/>
        <n v="0.216105726872246"/>
        <n v="0.86981818181818105"/>
        <n v="0.22059130434782601"/>
        <n v="0.86041791044776095"/>
        <n v="0.22321030042918399"/>
        <n v="0.85129411764705798"/>
        <n v="0.22281355932203301"/>
        <n v="0.85510396767889596"/>
        <n v="0.220590454156817"/>
        <n v="0.86517361465269704"/>
        <n v="0.218017181332714"/>
        <n v="0.88072117023359697"/>
        <n v="0.216483173905196"/>
        <n v="0.89959282682145003"/>
        <n v="0.216929670757841"/>
        <n v="0.92312336052319499"/>
        <n v="0.217752429914049"/>
        <n v="0.949876228769299"/>
        <n v="0.21884440487168799"/>
        <n v="0.97023567872481298"/>
        <n v="0.218686558708276"/>
        <n v="0.98224516421804897"/>
        <n v="0.21544740777666899"/>
        <n v="0.44800000000000001"/>
        <n v="0.111966315789473"/>
        <n v="0.44205533596837898"/>
        <n v="0.112385340314136"/>
        <n v="0.43562499999999998"/>
        <n v="0.113"/>
        <n v="0.43051546391752499"/>
        <n v="0.113825726141078"/>
        <n v="0.42673469387755097"/>
        <n v="0.11573553719008201"/>
        <n v="0.42303030303030298"/>
        <n v="0.117629629629629"/>
        <n v="0.4194"/>
        <n v="0.118524590163934"/>
        <n v="0.41739130434782601"/>
        <n v="0.118191446028513"/>
        <n v="0.41599999999999998"/>
        <n v="0.118056680161943"/>
        <n v="0.41757055214723898"/>
        <n v="0.118213279678068"/>
        <n v="0.42204878048780398"/>
        <n v="0.118656"/>
        <n v="0.42538922155688602"/>
        <n v="0.119429024583663"/>
        <n v="0.42974117647058802"/>
        <n v="0.121037735849056"/>
        <n v="0.43172254335260102"/>
        <n v="0.123367108339828"/>
        <n v="0.43145454545454498"/>
        <n v="0.12593508500772799"/>
        <n v="0.43272591536869198"/>
        <n v="0.127591852833667"/>
        <n v="0.43290472222847698"/>
        <n v="0.128849998638908"/>
        <n v="0.43577184743502001"/>
        <n v="0.13070976178684501"/>
        <n v="0.44021957424019198"/>
        <n v="0.13430688056280901"/>
        <n v="0.44782584550452598"/>
        <n v="0.139499110000952"/>
        <n v="0.45854801972534798"/>
        <n v="0.145193141385699"/>
        <n v="0.46653237790179303"/>
        <n v="0.14922095981883299"/>
        <n v="0.47128955904269298"/>
        <n v="0.150610282752977"/>
        <n v="0.76628571428571401"/>
        <n v="0.17901639344262199"/>
        <n v="0.74478873239436605"/>
        <n v="0.17865365853658499"/>
        <n v="0.72555555555555495"/>
        <n v="0.17876129032258001"/>
        <n v="0.71147766323023998"/>
        <n v="0.179384615384615"/>
        <n v="0.71945578231292495"/>
        <n v="0.18366878980891699"/>
        <n v="0.73643097643097599"/>
        <n v="0.188810126582278"/>
        <n v="0.74719999999999998"/>
        <n v="0.19162264150943301"/>
        <n v="0.75792265193370101"/>
        <n v="0.192"/>
        <n v="0.76325274725274705"/>
        <n v="0.191190184049079"/>
        <n v="0.76380327868852405"/>
        <n v="0.18945454545454499"/>
        <n v="0.76747826086956505"/>
        <n v="0.18883832335329301"/>
        <n v="0.76205128205128203"/>
        <n v="0.18886646884272901"/>
        <n v="0.753277310924369"/>
        <n v="0.18861176470588201"/>
        <n v="0.74330578512396595"/>
        <n v="0.188291545189504"/>
        <n v="0.73463414634146296"/>
        <n v="0.187976878612716"/>
        <n v="0.73610769702321799"/>
        <n v="0.18716660091593601"/>
        <n v="0.74433441882102702"/>
        <n v="0.18603441059692499"/>
        <n v="0.76210866904625096"/>
        <n v="0.18385196044966901"/>
        <n v="0.77972149382760403"/>
        <n v="0.180187362965915"/>
        <n v="0.80289643458438198"/>
        <n v="0.176599183628742"/>
        <n v="0.83108376693107699"/>
        <n v="0.173996030756216"/>
        <n v="0.84956839397671102"/>
        <n v="0.17189688762941299"/>
        <n v="0.86506573841051804"/>
        <n v="0.17054148248894899"/>
        <n v="0.65280000000000005"/>
        <n v="0.23438388625592399"/>
        <n v="0.65112582781456896"/>
        <n v="0.223474948725461"/>
        <n v="0.65105263157894699"/>
        <n v="0.21356521739130399"/>
        <n v="0.64085653104925"/>
        <n v="0.20378586723768699"/>
        <n v="0.64267782426778197"/>
        <n v="0.201856540084388"/>
        <n v="0.64638036809815902"/>
        <n v="0.20124740124740101"/>
        <n v="0.64703999999999995"/>
        <n v="0.199737704918032"/>
        <n v="0.65346534653465305"/>
        <n v="0.20311716621253401"/>
        <n v="0.65929411764705803"/>
        <n v="0.20967391304347799"/>
        <n v="0.66407766990291195"/>
        <n v="0.21710569105690999"/>
        <n v="0.66923076923076896"/>
        <n v="0.224302702702702"/>
        <n v="0.66863636363636303"/>
        <n v="0.225758940397351"/>
        <n v="0.666268656716417"/>
        <n v="0.22491428571428501"/>
        <n v="0.67014705882352898"/>
        <n v="0.22508025477707"/>
        <n v="0.685217391304347"/>
        <n v="0.2271"/>
        <n v="0.71408864436762498"/>
        <n v="0.232047477744807"/>
        <n v="0.75131124058976195"/>
        <n v="0.23853228962817999"/>
        <n v="0.795913225732097"/>
        <n v="0.24842207163601099"/>
        <n v="0.84139079208554701"/>
        <n v="0.26419540229885002"/>
        <n v="0.88985684311173596"/>
        <n v="0.28214218009478598"/>
        <n v="0.93788668788933105"/>
        <n v="0.29757973733583398"/>
        <n v="0.97411519449138495"/>
        <n v="0.305125348189415"/>
        <n v="0.99870026413986801"/>
        <n v="0.30242647058823502"/>
        <n v="0.46124999999999999"/>
        <n v="0.11484460694698299"/>
        <n v="0.46200000000000002"/>
        <n v="0.11281306715063499"/>
        <n v="0.46050000000000002"/>
        <n v="0.11081081081081"/>
        <n v="0.45473684210526299"/>
        <n v="0.108111950244335"/>
        <n v="0.44539877300613401"/>
        <n v="0.106222611744084"/>
        <n v="0.43477203647416401"/>
        <n v="0.10396887159533"/>
        <n v="0.42939759036144498"/>
        <n v="0.10249146757679101"/>
        <n v="0.42695225345827698"/>
        <n v="0.10304680851063799"/>
        <n v="0.42245077872465397"/>
        <n v="0.103293718166383"/>
        <n v="0.418057773261721"/>
        <n v="0.103437764606265"/>
        <n v="0.417900172117039"/>
        <n v="0.10347972972972901"/>
        <n v="0.426803243704652"/>
        <n v="0.102649089767733"/>
        <n v="0.43827265029635898"/>
        <n v="0.102928245541269"/>
        <n v="0.44955900881982302"/>
        <n v="0.10418910585817"/>
        <n v="0.456666666666666"/>
        <n v="0.105330073349633"/>
        <n v="0.45987308697275098"/>
        <n v="0.105828550975939"/>
        <n v="0.46040789365040002"/>
        <n v="0.105742132737477"/>
        <n v="0.46159536432005899"/>
        <n v="0.10603625587873899"/>
        <n v="0.46604483717885697"/>
        <n v="0.108197734873394"/>
        <n v="0.47045408267155298"/>
        <n v="0.111241149955387"/>
        <n v="0.47547231006243401"/>
        <n v="0.11403826658165001"/>
        <n v="0.479154054163135"/>
        <n v="0.11505290662961699"/>
        <n v="0.479588556734169"/>
        <n v="0.11388968790450101"/>
        <n v="0.54335999999999995"/>
        <n v="0.17130513051305099"/>
        <n v="0.53991946308724803"/>
        <n v="0.16781629896443001"/>
        <n v="0.53643243243243199"/>
        <n v="0.164432432432432"/>
        <n v="0.52497991967871405"/>
        <n v="0.160286481647269"/>
        <n v="0.51628647214854095"/>
        <n v="0.158113879003558"/>
        <n v="0.512798948751642"/>
        <n v="0.15681697612732001"/>
        <n v="0.51187499999999997"/>
        <n v="0.156485061511423"/>
        <n v="0.51697127937336795"/>
        <n v="0.15688675120244799"/>
        <n v="0.51958115183246001"/>
        <n v="0.157702349869451"/>
        <n v="0.520314960629921"/>
        <n v="0.15892594196621901"/>
        <n v="0.52357894736842103"/>
        <n v="0.15982758620689599"/>
        <n v="0.52114285714285702"/>
        <n v="0.15934847835405"/>
        <n v="0.51876923076922998"/>
        <n v="0.157647058823529"/>
        <n v="0.515240506329113"/>
        <n v="0.156574819838914"/>
        <n v="0.50880000000000003"/>
        <n v="0.156526138279932"/>
        <n v="0.50645763344531503"/>
        <n v="0.15682467561711499"/>
        <n v="0.50651473866732699"/>
        <n v="0.15761179844434201"/>
        <n v="0.51012205646652697"/>
        <n v="0.15916574296120101"/>
        <n v="0.51546391752577303"/>
        <n v="0.162237599581322"/>
        <n v="0.52603543066585201"/>
        <n v="0.16716351110507199"/>
        <n v="0.54351739236195495"/>
        <n v="0.17398099782009599"/>
        <n v="0.55909916454776598"/>
        <n v="0.17765293324627601"/>
        <n v="0.57107039537126303"/>
        <n v="0.17762374764408201"/>
        <n v="0.40171122994652397"/>
        <n v="0.112641770401106"/>
        <n v="0.39622047244094399"/>
        <n v="0.109961249145201"/>
        <n v="0.39092783505154599"/>
        <n v="0.107339945897204"/>
        <n v="0.39522077922077897"/>
        <n v="0.10563664944980899"/>
        <n v="0.39832460732984198"/>
        <n v="0.104697986577181"/>
        <n v="0.40274406332453799"/>
        <n v="0.104194339202139"/>
        <n v="0.40723404255319101"/>
        <n v="0.104227353463587"/>
        <n v="0.40701569299749402"/>
        <n v="0.104218887908208"/>
        <n v="0.40617316243787599"/>
        <n v="0.104210526315789"/>
        <n v="0.40596705149824802"/>
        <n v="0.104725370531822"/>
        <n v="0.40823468862583601"/>
        <n v="0.10564991334488701"/>
        <n v="0.413232852216119"/>
        <n v="0.106119307248236"/>
        <n v="0.41694141516611699"/>
        <n v="0.106880540312368"/>
        <n v="0.41817952914515899"/>
        <n v="0.107922483850802"/>
        <n v="0.41639999999999999"/>
        <n v="0.108641975308641"/>
        <n v="0.41508025382605401"/>
        <n v="0.10931604205590301"/>
        <n v="0.41852861035422301"/>
        <n v="0.109975598560073"/>
        <n v="0.428455184317593"/>
        <n v="0.110716718654763"/>
        <n v="0.44594992636229702"/>
        <n v="0.11210444160635701"/>
        <n v="0.46621869273060401"/>
        <n v="0.115148323679129"/>
        <n v="0.48805643395767401"/>
        <n v="0.119241192411924"/>
        <n v="0.50621140573919299"/>
        <n v="0.122241709366438"/>
        <n v="0.51668273866923797"/>
        <n v="0.123547567175018"/>
        <n v="0.41330526315789401"/>
        <n v="0.13650000000000001"/>
        <n v="0.411929092805005"/>
        <n v="0.12991304347825999"/>
        <n v="0.41107438016528902"/>
        <n v="0.1242"/>
        <n v="0.41490683229813602"/>
        <n v="0.120085166784953"/>
        <n v="0.42373443983402398"/>
        <n v="0.121184767277856"/>
        <n v="0.43259875259875202"/>
        <n v="0.123447792571829"/>
        <n v="0.44"/>
        <n v="0.12518105849582101"/>
        <n v="0.44140206185566999"/>
        <n v="0.127061021816986"/>
        <n v="0.44326530612244802"/>
        <n v="0.129412978438048"/>
        <n v="0.44654545454545402"/>
        <n v="0.13206418647572499"/>
        <n v="0.45168000000000003"/>
        <n v="0.135172226374074"/>
        <n v="0.44831067961165"/>
        <n v="0.13665737138277001"/>
        <n v="0.44422641509433902"/>
        <n v="0.13754146277381801"/>
        <n v="0.43992660550458701"/>
        <n v="0.13831914584309199"/>
        <n v="0.435857142857142"/>
        <n v="0.13861411315956701"/>
        <n v="0.44110275689223"/>
        <n v="0.13914329533428499"/>
        <n v="0.44757422414098103"/>
        <n v="0.14018360220103601"/>
        <n v="0.45652288778906902"/>
        <n v="0.14238335808343699"/>
        <n v="0.46749421418051701"/>
        <n v="0.14570591373099201"/>
        <n v="0.47920411903307403"/>
        <n v="0.150188458676179"/>
        <n v="0.49289363032977701"/>
        <n v="0.15593821154114501"/>
        <n v="0.50521509003165299"/>
        <n v="0.15965801734350701"/>
        <n v="0.51618680258988803"/>
        <n v="0.16070827568153701"/>
        <n v="0.34734177215189799"/>
        <n v="0.109343629343629"/>
        <n v="0.35546218487394898"/>
        <n v="0.110409177820267"/>
        <n v="0.36301255230125501"/>
        <n v="0.111454545454545"/>
        <n v="0.37048456314320199"/>
        <n v="0.11308474576271101"/>
        <n v="0.37689818272342501"/>
        <n v="0.114426966292134"/>
        <n v="0.3812750485477"/>
        <n v="0.11503910614525099"/>
        <n v="0.38512179065174401"/>
        <n v="0.116266666666666"/>
        <n v="0.38826701527902602"/>
        <n v="0.11775412844036599"/>
        <n v="0.390394288495862"/>
        <n v="0.119563636363636"/>
        <n v="0.39200837831305801"/>
        <n v="0.121254054054054"/>
        <n v="0.39263999999999999"/>
        <n v="0.121628571428571"/>
        <n v="0.39216617210682397"/>
        <n v="0.121366548042704"/>
        <n v="0.39217221135029301"/>
        <n v="0.12051063829787199"/>
        <n v="0.39171345595353302"/>
        <n v="0.119830388692579"/>
        <n v="0.39034482758620598"/>
        <n v="0.119746478873239"/>
        <n v="0.39129371484470499"/>
        <n v="0.119279475070004"/>
        <n v="0.39405613022074498"/>
        <n v="0.119318651635842"/>
        <n v="0.40178160210980601"/>
        <n v="0.119520608647041"/>
        <n v="0.413951100051348"/>
        <n v="0.11971830985915401"/>
        <n v="0.430504356862497"/>
        <n v="0.120873105934183"/>
        <n v="0.450934834212667"/>
        <n v="0.122955368231905"/>
        <n v="0.46761944127827099"/>
        <n v="0.124288908941111"/>
        <n v="0.47661800729336301"/>
        <n v="0.124974109362054"/>
        <n v="0.58437346437346405"/>
        <n v="0.190988505747126"/>
        <n v="0.59724304715840304"/>
        <n v="0.18432000000000001"/>
        <n v="0.60971428571428499"/>
        <n v="0.178272727272727"/>
        <n v="0.62695035460992898"/>
        <n v="0.17168539325842599"/>
        <n v="0.64619718309859098"/>
        <n v="0.169422222222222"/>
        <n v="0.659020979020979"/>
        <n v="0.16835164835164801"/>
        <n v="0.66222222222222205"/>
        <n v="0.16704347826086899"/>
        <n v="0.65189189189189101"/>
        <n v="0.16635971223021501"/>
        <n v="0.64052631578947306"/>
        <n v="0.16654285714285699"/>
        <n v="0.62820512820512797"/>
        <n v="0.16731914893617"/>
        <n v="0.61499999999999999"/>
        <n v="0.169267605633802"/>
        <n v="0.61899999999999999"/>
        <n v="0.172843843316353"/>
        <n v="0.625"/>
        <n v="0.176235541535226"/>
        <n v="0.63200000000000001"/>
        <n v="0.17944395873404401"/>
        <n v="0.64100000000000001"/>
        <n v="0.18221912072575"/>
        <n v="0.64750528804280205"/>
        <n v="0.18379817816992799"/>
        <n v="0.65840971018082695"/>
        <n v="0.186654248541849"/>
        <n v="0.678584638145728"/>
        <n v="0.19098973241035999"/>
        <n v="0.70692194403534603"/>
        <n v="0.19675786670516701"/>
        <n v="0.73842394624312702"/>
        <n v="0.20391383866412199"/>
        <n v="0.77304792021405899"/>
        <n v="0.211629127939784"/>
        <n v="0.80154982443394995"/>
        <n v="0.215532406642472"/>
        <n v="0.82160077145612298"/>
        <n v="0.21597019826772301"/>
        <n v="0.41466666666666602"/>
        <n v="0.10856884875846499"/>
        <n v="0.415333333333333"/>
        <n v="0.10682299887260401"/>
        <n v="0.105081081081081"/>
        <n v="0.41049180327868801"/>
        <n v="0.102872483221476"/>
        <n v="0.40580645161290302"/>
        <n v="0.10090666666666601"/>
        <n v="0.40190476190476099"/>
        <n v="9.9920529801324501E-2"/>
        <n v="0.39750000000000002"/>
        <n v="9.9894736842105203E-2"/>
        <n v="0.39853785900783201"/>
        <n v="9.9046460609483203E-2"/>
        <n v="0.40020942408376903"/>
        <n v="9.8007659537845807E-2"/>
        <n v="0.40314960629921198"/>
        <n v="9.7090606816292599E-2"/>
        <n v="0.404842105263157"/>
        <n v="9.6393276459160404E-2"/>
        <n v="0.39937984496124002"/>
        <n v="9.5865205272753898E-2"/>
        <n v="0.39289340101522802"/>
        <n v="9.5245226506926198E-2"/>
        <n v="0.38543640897755599"/>
        <n v="9.4436301327442698E-2"/>
        <n v="0.377058823529411"/>
        <n v="9.3737704918032794E-2"/>
        <n v="0.37473742763249301"/>
        <n v="9.2912389940166304E-2"/>
        <n v="0.37418583980532999"/>
        <n v="9.2489814250425004E-2"/>
        <n v="0.37596002523805699"/>
        <n v="9.2361893577515702E-2"/>
        <n v="0.37945074937191298"/>
        <n v="9.2425098925946803E-2"/>
        <n v="0.382909914118365"/>
        <n v="9.2953150493357103E-2"/>
        <n v="0.38576559302874602"/>
        <n v="9.3839387321994205E-2"/>
        <n v="0.38574674330320502"/>
        <n v="9.4068222293255399E-2"/>
        <n v="0.38516081456690598"/>
        <n v="9.3569189971070402E-2"/>
        <n v="0.50888888888888795"/>
        <n v="0.12563265306122401"/>
        <n v="0.50568807339449495"/>
        <n v="0.12606060606060601"/>
        <n v="0.50327272727272698"/>
        <n v="0.12672"/>
        <n v="0.50549317147192696"/>
        <n v="0.12835120977799899"/>
        <n v="0.50699088145896598"/>
        <n v="0.129975111996017"/>
        <n v="0.50922374429223705"/>
        <n v="0.13159175564936601"/>
        <n v="0.51439024390243904"/>
        <n v="0.13272547076313099"/>
        <n v="0.51027027027027005"/>
        <n v="0.13192638036809801"/>
        <n v="0.50698224852071005"/>
        <n v="0.13137578998541499"/>
        <n v="0.505189504373177"/>
        <n v="0.13152901516975599"/>
        <n v="0.50413793103448201"/>
        <n v="0.13167938931297701"/>
        <n v="0.50666666666666604"/>
        <n v="0.13260611809343101"/>
        <n v="0.51186440677966105"/>
        <n v="0.13363507779349301"/>
        <n v="0.51630252100840301"/>
        <n v="0.134089524255917"/>
        <n v="0.52"/>
        <n v="0.134986020503261"/>
        <n v="0.52424204719837397"/>
        <n v="0.135619093973744"/>
        <n v="0.528445215093716"/>
        <n v="0.13623853963957799"/>
        <n v="0.53392512226194799"/>
        <n v="0.13738610927915501"/>
        <n v="0.54066437571592196"/>
        <n v="0.13904510931859301"/>
        <n v="0.55060069232335496"/>
        <n v="0.14151755939629701"/>
        <n v="0.56563690910565101"/>
        <n v="0.14551266023091"/>
        <n v="0.57989264236993898"/>
        <n v="0.148180069417222"/>
        <n v="0.59080681452909001"/>
        <n v="0.148840524094073"/>
        <n v="0.51200000000000001"/>
        <n v="0.120929577464788"/>
        <n v="0.50511945392491397"/>
        <n v="0.123529411764705"/>
        <n v="0.49945945945945902"/>
        <n v="0.126601671309192"/>
        <n v="0.49444816053511698"/>
        <n v="0.13029524140326501"/>
        <n v="0.49642384105960202"/>
        <n v="0.13571725571725499"/>
        <n v="0.49993442622950801"/>
        <n v="0.14069823712409199"/>
        <n v="0.50181818181818105"/>
        <n v="0.14391724137931"/>
        <n v="0.50545454545454505"/>
        <n v="0.14367179487179399"/>
        <n v="0.50597402597402596"/>
        <n v="0.14269830508474499"/>
        <n v="0.506493506493506"/>
        <n v="0.14133781512605001"/>
        <n v="0.50701298701298703"/>
        <n v="0.13952000000000001"/>
        <n v="0.49973440985870599"/>
        <n v="0.138109452736318"/>
        <n v="0.493720008345503"/>
        <n v="0.13655445544554401"/>
        <n v="0.48791884414386699"/>
        <n v="0.13556650246305399"/>
        <n v="0.48280306081353203"/>
        <n v="0.13576470588235201"/>
        <n v="0.48346674519994598"/>
        <n v="0.13552879114058999"/>
        <n v="0.48316663293053103"/>
        <n v="0.13552818387629001"/>
        <n v="0.48334593122519198"/>
        <n v="0.13476833134027999"/>
        <n v="0.480202045485145"/>
        <n v="0.13274735181428801"/>
        <n v="0.476614220437521"/>
        <n v="0.13024811820462701"/>
        <n v="0.475880110266719"/>
        <n v="0.12780046352499699"/>
        <n v="0.47702510013972199"/>
        <n v="0.125694103082272"/>
        <n v="0.48002404780666602"/>
        <n v="0.123846597462514"/>
        <n v="0.38550335570469801"/>
        <n v="0.106314972847168"/>
        <n v="0.38156560088202801"/>
        <n v="0.109899613899613"/>
        <n v="0.37826086956521698"/>
        <n v="0.11345119139123699"/>
        <n v="0.38004338394793902"/>
        <n v="0.116322101656196"/>
        <n v="0.38961038961038902"/>
        <n v="0.118596755941154"/>
        <n v="0.39965442764578801"/>
        <n v="0.120470940011212"/>
        <n v="0.40810344827586198"/>
        <n v="0.12239999999999999"/>
        <n v="0.40896405919661699"/>
        <n v="0.124134897360703"/>
        <n v="0.407302904564315"/>
        <n v="0.125573294629898"/>
        <n v="0.402769857433808"/>
        <n v="0.126551724137931"/>
        <n v="0.39935999999999999"/>
        <n v="0.12699857752489299"/>
        <n v="0.39811764705882302"/>
        <n v="0.12688974991193999"/>
        <n v="0.399230769230769"/>
        <n v="0.12695045359385901"/>
        <n v="0.40528301886792401"/>
        <n v="0.128005530591081"/>
        <n v="0.41511111111111099"/>
        <n v="0.13068493150684901"/>
        <n v="0.43222318996861703"/>
        <n v="0.13405959107353299"/>
        <n v="0.44961880384223701"/>
        <n v="0.13703991636061399"/>
        <n v="0.462472088658748"/>
        <n v="0.13963850468776901"/>
        <n v="0.46779032346042598"/>
        <n v="0.14233978900960401"/>
        <n v="0.47175727957646102"/>
        <n v="0.14498474323183699"/>
        <n v="0.47828319684315701"/>
        <n v="0.148191935027885"/>
        <n v="0.48475064239684601"/>
        <n v="0.15018888083336501"/>
        <n v="0.48901746490946102"/>
        <n v="0.149501410153102"/>
        <n v="0.50835734870316995"/>
        <n v="0.118675697437597"/>
        <n v="0.47319148936170202"/>
        <n v="0.110849575329324"/>
        <n v="0.44111731843575402"/>
        <n v="0.103985942846573"/>
        <n v="0.42380818053596597"/>
        <n v="9.9152133452815802E-2"/>
        <n v="0.42940170940170902"/>
        <n v="0.10194108243891201"/>
        <n v="0.44063309352517899"/>
        <n v="0.10534964479448"/>
        <n v="0.45209302325581302"/>
        <n v="0.10730914997292899"/>
        <n v="0.44896551724137901"/>
        <n v="0.10802306351405699"/>
        <n v="0.44454545454545402"/>
        <n v="0.109573996988752"/>
        <n v="0.44426966292134801"/>
        <n v="0.11372910359352301"/>
        <n v="0.44666666666666599"/>
        <n v="0.11895652173913"/>
        <n v="0.448968363136176"/>
        <n v="0.122689655172413"/>
        <n v="0.44991825613079001"/>
        <n v="0.123384615384615"/>
        <n v="0.45020242914979702"/>
        <n v="0.12193220338983"/>
        <n v="0.45176470588235201"/>
        <n v="0.119899159663865"/>
        <n v="0.45351745503250601"/>
        <n v="0.116998728274692"/>
        <n v="0.45398248023960103"/>
        <n v="0.11396339357660799"/>
        <n v="0.45697498017151"/>
        <n v="0.11206651101873399"/>
        <n v="0.46309057831192402"/>
        <n v="0.111465275765478"/>
        <n v="0.47354133523237601"/>
        <n v="0.11374407582938301"/>
        <n v="0.48826872470754701"/>
        <n v="0.117489397259842"/>
        <n v="0.497269871855885"/>
        <n v="0.118630181877765"/>
        <n v="0.49876494825158901"/>
        <n v="0.117338111715274"/>
        <n v="0.41928805857106699"/>
        <n v="0.110689655172413"/>
        <n v="0.41622627465574902"/>
        <n v="0.109025641025641"/>
        <n v="0.41326829268292598"/>
        <n v="0.107898305084745"/>
        <n v="0.414413542926239"/>
        <n v="0.107485281749369"/>
        <n v="0.417841726618705"/>
        <n v="0.111385642737896"/>
        <n v="0.42235434007134298"/>
        <n v="0.114730737365368"/>
        <n v="0.42679245283018802"/>
        <n v="0.11625000000000001"/>
        <n v="0.43211267605633802"/>
        <n v="0.1172766305459"/>
        <n v="0.43626168224299"/>
        <n v="0.118291988613257"/>
        <n v="0.43981395348837199"/>
        <n v="0.120072800808897"/>
        <n v="0.443888888888888"/>
        <n v="0.122510056315366"/>
        <n v="0.43945945945945902"/>
        <n v="0.122861083743842"/>
        <n v="0.43631578947368399"/>
        <n v="0.122456546929316"/>
        <n v="0.43538461538461498"/>
        <n v="0.121795114561636"/>
        <n v="0.435"/>
        <n v="0.12151560178306001"/>
        <n v="0.44394674629837"/>
        <n v="0.122486232424019"/>
        <n v="0.452316076294277"/>
        <n v="0.123523202763569"/>
        <n v="0.46406115152262301"/>
        <n v="0.12531483338103999"/>
        <n v="0.48060873834069701"/>
        <n v="0.12775187443425301"/>
        <n v="0.50433720219914402"/>
        <n v="0.133095779666626"/>
        <n v="0.53369009973242498"/>
        <n v="0.14209289424017699"/>
        <n v="0.55745247608669302"/>
        <n v="0.14734672422570499"/>
        <n v="0.57135969141755005"/>
        <n v="0.14872498033388601"/>
        <n v="0.46212836899138598"/>
        <n v="0.12762234575776901"/>
        <n v="0.44939574940964"/>
        <n v="0.12329029609015001"/>
        <n v="0.438"/>
        <n v="0.119495706194043"/>
        <n v="0.42571034482758602"/>
        <n v="0.114858458621156"/>
        <n v="0.42739726027397201"/>
        <n v="0.114933499955369"/>
        <n v="0.43102040816326498"/>
        <n v="0.11648943211401799"/>
        <n v="0.432"/>
        <n v="0.118534031413612"/>
        <n v="0.43096774193548298"/>
        <n v="0.120571676050238"/>
        <n v="0.43187165775400999"/>
        <n v="0.12206362854686099"/>
        <n v="0.43787234042553103"/>
        <n v="0.123329065300896"/>
        <n v="0.44952380952380899"/>
        <n v="0.12406779661016901"/>
        <n v="0.45929411764705802"/>
        <n v="0.124294736842105"/>
        <n v="0.46697674418604601"/>
        <n v="0.123916317991631"/>
        <n v="0.46957854406130201"/>
        <n v="0.123841995841995"/>
        <n v="0.46727272727272701"/>
        <n v="0.124363636363636"/>
        <n v="0.46572481062962501"/>
        <n v="0.124874316403855"/>
        <n v="0.46419108098572998"/>
        <n v="0.125859196843007"/>
        <n v="0.462073577595708"/>
        <n v="0.126919107470018"/>
        <n v="0.46116540961901697"/>
        <n v="0.12786168899021499"/>
        <n v="0.46618907461912901"/>
        <n v="0.12934863499275301"/>
        <n v="0.47706449068647999"/>
        <n v="0.132107360488735"/>
        <n v="0.48842951857844602"/>
        <n v="0.13361265222495899"/>
        <n v="0.49852429794570502"/>
        <n v="0.13399368011667401"/>
        <n v="0.45437499999999997"/>
        <n v="0.128790288823775"/>
        <n v="0.45750000000000002"/>
        <n v="0.125958861416995"/>
        <n v="0.45937499999999998"/>
        <n v="0.123366336633663"/>
        <n v="0.45945525291828698"/>
        <n v="0.120983606557377"/>
        <n v="0.45829457364340997"/>
        <n v="0.119902280130293"/>
        <n v="0.45714285714285702"/>
        <n v="0.120194174757281"/>
        <n v="0.45661538461538398"/>
        <n v="0.12299035369774899"/>
        <n v="0.45854406130268199"/>
        <n v="0.12516791781904299"/>
        <n v="0.45984732824427399"/>
        <n v="0.12717948717948699"/>
        <n v="0.46053231939163403"/>
        <n v="0.12729079098203999"/>
        <n v="0.46303030303030301"/>
        <n v="0.124060150375939"/>
        <n v="0.46496240601503702"/>
        <n v="0.120738392690658"/>
        <n v="0.46686567164179099"/>
        <n v="0.118002219755826"/>
        <n v="0.46814814814814798"/>
        <n v="0.11707102220590899"/>
        <n v="0.46823529411764703"/>
        <n v="0.118077203204661"/>
        <n v="0.47134942069399599"/>
        <n v="0.119904646845371"/>
        <n v="0.478514913520523"/>
        <n v="0.121863789065896"/>
        <n v="0.49257725528875002"/>
        <n v="0.12403503044823"/>
        <n v="0.51633024343758105"/>
        <n v="0.126913964721936"/>
        <n v="0.54734270006108698"/>
        <n v="0.131638264015215"/>
        <n v="0.58723367722180098"/>
        <n v="0.13872472188781501"/>
        <n v="0.62562765752868499"/>
        <n v="0.14412455087876599"/>
        <n v="0.65460321061886595"/>
        <n v="0.14660361595475699"/>
        <n v="0.33378681986737402"/>
        <n v="0.337880680374468"/>
        <n v="0.34311734746130701"/>
        <n v="0.33979692388885602"/>
        <n v="0.33702639000408102"/>
        <n v="0.345598003452664"/>
        <n v="0.35694623294350802"/>
        <n v="0.37460652676102901"/>
        <n v="0.37551275242877102"/>
        <n v="0.37851503212551602"/>
        <n v="0.38011252694108"/>
        <n v="0.387426868062198"/>
        <n v="0.39325729436803503"/>
        <n v="0.399537803404519"/>
        <n v="0.39937590951212898"/>
        <n v="0.40379481222046598"/>
        <n v="0.41119666887414302"/>
        <n v="0.407366951813116"/>
        <n v="0.40393347029346399"/>
        <n v="0.41416491743810802"/>
        <n v="0.40669731398036002"/>
        <n v="0.40304301337682802"/>
        <n v="0.40066658266726901"/>
        <n v="0.39827112039805901"/>
        <n v="0.39701925824976397"/>
        <n v="0.39739460049641001"/>
        <n v="0.39326487919787001"/>
        <n v="0.38554229961445702"/>
        <n v="0.38944268145136601"/>
        <n v="0.39505166476870301"/>
        <n v="0.40323297768572303"/>
        <n v="0.40554275629897502"/>
        <n v="0.40047147420167101"/>
        <n v="0.39382269302262801"/>
        <n v="0.40475218511793598"/>
        <n v="0.41581076510644899"/>
        <n v="0.423043420140856"/>
        <n v="0.42758363882664802"/>
        <n v="0.43040317553795598"/>
        <n v="0.42917593130022802"/>
        <n v="0.43724941334817102"/>
        <n v="0.44391123338216598"/>
        <n v="0.31067290440149398"/>
        <n v="0.30603348329757302"/>
        <n v="0.30278305148176499"/>
        <n v="0.30137852192994702"/>
        <n v="0.30128648083186499"/>
        <n v="0.299885328875788"/>
        <n v="0.297098889661909"/>
        <n v="0.29621650279138101"/>
        <n v="0.29505970171412499"/>
        <n v="0.29421565249862303"/>
        <n v="0.29739457781593598"/>
        <n v="0.29858193433712099"/>
        <n v="0.300775173359348"/>
        <n v="0.30227041836184598"/>
        <n v="0.29902947003004399"/>
        <n v="0.30268470697605998"/>
        <n v="0.30392205549477003"/>
        <n v="0.30023101694235999"/>
        <n v="0.297468607028673"/>
        <n v="0.29680099199342602"/>
        <n v="0.29203202642946202"/>
        <n v="0.295254867978056"/>
        <n v="0.29212754734463697"/>
        <n v="0.22554090005118499"/>
        <n v="0.22538990730139699"/>
        <n v="0.22321868585554"/>
        <n v="0.222376204247941"/>
        <n v="0.222303522705387"/>
        <n v="0.21910163347457201"/>
        <n v="0.21682096631083"/>
        <n v="0.220583389641964"/>
        <n v="0.22178260627819299"/>
        <n v="0.22675744794925101"/>
        <n v="0.23075548491877501"/>
        <n v="0.23461020491994999"/>
        <n v="0.24085774425994599"/>
        <n v="0.24091275511759699"/>
        <n v="0.23915618707418701"/>
        <n v="0.23943846978081099"/>
        <n v="0.24090471786573101"/>
        <n v="0.240689153708561"/>
        <n v="0.244419913801114"/>
        <n v="0.246376057161831"/>
        <n v="0.24591319167135101"/>
        <n v="0.24978436034173601"/>
        <n v="0.25495923417267002"/>
        <n v="0.230876715712375"/>
        <n v="0.227180991094933"/>
        <n v="0.22740332676969199"/>
        <n v="0.22828634241286699"/>
        <n v="0.227325571633757"/>
        <n v="0.22642363862787199"/>
        <n v="0.228555527714046"/>
        <n v="0.22689024921721501"/>
        <n v="0.221299133558748"/>
        <n v="0.22096080729091599"/>
        <n v="0.221756649133068"/>
        <n v="0.22383629552904699"/>
        <n v="0.222814891527297"/>
        <n v="0.223644714007178"/>
        <n v="0.22056489441798399"/>
        <n v="0.221603126345884"/>
        <n v="0.22487501576685501"/>
        <n v="0.22497758392434"/>
        <n v="0.221558526142626"/>
        <n v="0.21890239622893301"/>
        <n v="0.21840051651722101"/>
        <n v="0.21983958969699399"/>
        <n v="0.22143661870425499"/>
        <n v="0.23882862127460699"/>
        <n v="0.23577295581496799"/>
        <n v="0.234040652555698"/>
        <n v="0.226809761953043"/>
        <n v="0.22399317686801001"/>
        <n v="0.22042348454782501"/>
        <n v="0.21862978293237301"/>
        <n v="0.22140280776089699"/>
        <n v="0.2164494157821"/>
        <n v="0.223956104884353"/>
        <n v="0.23173608953745101"/>
        <n v="0.23790746790277401"/>
        <n v="0.248970338531664"/>
        <n v="0.24700403742073401"/>
        <n v="0.244917472873043"/>
        <n v="0.24832636097831001"/>
        <n v="0.25227526429189701"/>
        <n v="0.25298176308904002"/>
        <n v="0.255911611916189"/>
        <n v="0.256555859340376"/>
        <n v="0.25658415594463002"/>
        <n v="0.25905803812063499"/>
        <n v="0.25783442907736798"/>
        <n v="0.24152148904764201"/>
        <n v="0.24238930522386001"/>
        <n v="0.24300177699327599"/>
        <n v="0.242915476455805"/>
        <n v="0.24557374771689899"/>
        <n v="0.24665975916717001"/>
        <n v="0.24829329470088099"/>
        <n v="0.247778879517351"/>
        <n v="0.24552256585069299"/>
        <n v="0.24779113377758599"/>
        <n v="0.24836878969822099"/>
        <n v="0.25118606317868702"/>
        <n v="0.25100631219517999"/>
        <n v="0.248358623825542"/>
        <n v="0.245472444611472"/>
        <n v="0.244433691175546"/>
        <n v="0.24374366399436401"/>
        <n v="0.24260122859731501"/>
        <n v="0.242906549634302"/>
        <n v="0.24347092458276201"/>
        <n v="0.24175955466152199"/>
        <n v="0.242025070893056"/>
        <n v="0.24039271451344399"/>
        <n v="0.33903212460788401"/>
        <n v="0.33998673596312101"/>
        <n v="0.34285669247068301"/>
        <n v="0.34641147949515"/>
        <n v="0.345686543642926"/>
        <n v="0.34752932849016999"/>
        <n v="0.35147704665414498"/>
        <n v="0.35288141010510599"/>
        <n v="0.34977067263345901"/>
        <n v="0.35057990279144802"/>
        <n v="0.35075677667139299"/>
        <n v="0.359293009000548"/>
        <n v="0.367234752724798"/>
        <n v="0.37064810438623202"/>
        <n v="0.369545354008875"/>
        <n v="0.36682557946365202"/>
        <n v="0.36571265970877498"/>
        <n v="0.36676475615668003"/>
        <n v="0.36763851817612597"/>
        <n v="0.37280984584561699"/>
        <n v="0.37342259364154101"/>
        <n v="0.37583643057062399"/>
        <n v="0.37774718623777298"/>
        <n v="0.243250051509382"/>
        <n v="0.243779581703961"/>
        <n v="0.245347735371447"/>
        <n v="0.24386397269077201"/>
        <n v="0.241257662780654"/>
        <n v="0.24170556234080801"/>
        <n v="0.24005998199"/>
        <n v="0.239350516757839"/>
        <n v="0.23635988383502399"/>
        <n v="0.23496443471527201"/>
        <n v="0.23771508519203399"/>
        <n v="0.243287459745719"/>
        <n v="0.246512147858403"/>
        <n v="0.24478688659987499"/>
        <n v="0.24536136739911099"/>
        <n v="0.24587300057297601"/>
        <n v="0.246553494179649"/>
        <n v="0.24782600566030999"/>
        <n v="0.24689498733205401"/>
        <n v="0.248835997745605"/>
        <n v="0.248213851028384"/>
        <n v="0.25273738484259001"/>
        <n v="0.25195722854828501"/>
        <n v="0.29039481001676998"/>
        <n v="0.284267351539774"/>
        <n v="0.27716026214741402"/>
        <n v="0.27191596469155099"/>
        <n v="0.279505351409229"/>
        <n v="0.28891983058118997"/>
        <n v="0.30060553449885002"/>
        <n v="0.30262892099676802"/>
        <n v="0.29570913044474501"/>
        <n v="0.29935468058986803"/>
        <n v="0.30002215887272399"/>
        <n v="0.30747179392673502"/>
        <n v="0.31080367716655699"/>
        <n v="0.30966184384797202"/>
        <n v="0.30602255900810998"/>
        <n v="0.31103456508023097"/>
        <n v="0.31415875504663898"/>
        <n v="0.31631196595366601"/>
        <n v="0.320493154130779"/>
        <n v="0.32212945160266598"/>
        <n v="0.319596352165674"/>
        <n v="0.32111532184430702"/>
        <n v="0.32380355143492101"/>
        <n v="0.33302641047813097"/>
        <n v="0.323216972394757"/>
        <n v="0.31820178054339898"/>
        <n v="0.31727469258060798"/>
        <n v="0.32371370465674898"/>
        <n v="0.32705101427743999"/>
        <n v="0.33085349813008902"/>
        <n v="0.32386550307940398"/>
        <n v="0.31393426019419801"/>
        <n v="0.31815720574089501"/>
        <n v="0.322508398656215"/>
        <n v="0.32560809679813602"/>
        <n v="0.32831054561267498"/>
        <n v="0.336824504043927"/>
        <n v="0.33942161229595103"/>
        <n v="0.34805902252715298"/>
        <n v="0.35926237893577101"/>
        <n v="0.366962762786265"/>
        <n v="0.37658287599276202"/>
        <n v="0.39185577373448599"/>
        <n v="0.39561934139002303"/>
        <n v="0.39895150632869197"/>
        <n v="0.39671628342948101"/>
        <n v="0.28370647348663097"/>
        <n v="0.28164307316959503"/>
        <n v="0.28585992414251699"/>
        <n v="0.28586515028432102"/>
        <n v="0.28368610899850699"/>
        <n v="0.28059792765486502"/>
        <n v="0.282807200418069"/>
        <n v="0.28209383193735799"/>
        <n v="0.28001394588472001"/>
        <n v="0.28082750661036798"/>
        <n v="0.27804544351190502"/>
        <n v="0.28523844406276999"/>
        <n v="0.28574650694625903"/>
        <n v="0.28212607970176901"/>
        <n v="0.27699992172238103"/>
        <n v="0.27535041118276499"/>
        <n v="0.27899196175588697"/>
        <n v="0.28269320654061197"/>
        <n v="0.28411871820158402"/>
        <n v="0.284625155043013"/>
        <n v="0.27993665408096802"/>
        <n v="0.28297551502814899"/>
        <n v="0.28378613741402903"/>
        <n v="0.34450563725299699"/>
        <n v="0.34344994598269002"/>
        <n v="0.340672706981757"/>
        <n v="0.33345246891000102"/>
        <n v="0.33069571468655201"/>
        <n v="0.325187456923069"/>
        <n v="0.32171209467747702"/>
        <n v="0.31837849023281301"/>
        <n v="0.31178689534540799"/>
        <n v="0.31717289620941203"/>
        <n v="0.32137919427679601"/>
        <n v="0.32838177033932497"/>
        <n v="0.33069238718567001"/>
        <n v="0.32501790163802702"/>
        <n v="0.31878535284919901"/>
        <n v="0.32846934377063097"/>
        <n v="0.33190976103943398"/>
        <n v="0.33022265224581698"/>
        <n v="0.32814485098183499"/>
        <n v="0.33016739252185701"/>
        <n v="0.327507494753628"/>
        <n v="0.332078091283312"/>
        <n v="0.33637296976079201"/>
        <n v="0.23459480316880499"/>
        <n v="0.23147586574163101"/>
        <n v="0.22845326503721999"/>
        <n v="0.22418027415231001"/>
        <n v="0.22274848596927899"/>
        <n v="0.222654415673291"/>
        <n v="0.22041011857073201"/>
        <n v="0.219627709500268"/>
        <n v="0.22027389319614499"/>
        <n v="0.21988070720201799"/>
        <n v="0.22133460480828701"/>
        <n v="0.22446620281073301"/>
        <n v="0.22549518800518201"/>
        <n v="0.22447777109629"/>
        <n v="0.22038406091433399"/>
        <n v="0.22406996209631599"/>
        <n v="0.22764203730800001"/>
        <n v="0.22938458855551599"/>
        <n v="0.23245129056862601"/>
        <n v="0.23493782143936701"/>
        <n v="0.232981237173118"/>
        <n v="0.23899723474551099"/>
        <n v="0.24471910346884701"/>
        <n v="0.247854604492764"/>
        <n v="0.246593948352682"/>
        <n v="0.24123484650407501"/>
        <n v="0.23847632061381999"/>
        <n v="0.242927178928593"/>
        <n v="0.24290572488711901"/>
        <n v="0.245592389463066"/>
        <n v="0.244442566447031"/>
        <n v="0.24192516810634701"/>
        <n v="0.244898681950453"/>
        <n v="0.247978824346131"/>
        <n v="0.253260374841216"/>
        <n v="0.25773579194265001"/>
        <n v="0.25915832209652501"/>
        <n v="0.25862453492117998"/>
        <n v="0.25859584013933901"/>
        <n v="0.25898474485388601"/>
        <n v="0.259936094996985"/>
        <n v="0.25972762451446002"/>
        <n v="0.26309773010848397"/>
        <n v="0.26421779835770498"/>
        <n v="0.268879397119349"/>
        <n v="0.27379580733040498"/>
        <n v="0.22205780513290699"/>
        <n v="0.222484126401779"/>
        <n v="0.22574881587691401"/>
        <n v="0.23039369266703799"/>
        <n v="0.230444100674952"/>
        <n v="0.228317327454131"/>
        <n v="0.226237112614108"/>
        <n v="0.22493549778170799"/>
        <n v="0.22526396436733601"/>
        <n v="0.22757185312476699"/>
        <n v="0.22795697066342699"/>
        <n v="0.23075639409938301"/>
        <n v="0.23094472161672"/>
        <n v="0.22969528005036399"/>
        <n v="0.22705721477938701"/>
        <n v="0.22499678637642101"/>
        <n v="0.22411868660067399"/>
        <n v="0.22339235015689099"/>
        <n v="0.22463772511559499"/>
        <n v="0.225902088834561"/>
        <n v="0.223931527013945"/>
        <n v="0.225983047467953"/>
        <n v="0.22634933126277201"/>
        <n v="0.352650014627859"/>
        <n v="0.34045127217198701"/>
        <n v="0.33334329335424701"/>
        <n v="0.33310962671362898"/>
        <n v="0.33788150420651097"/>
        <n v="0.33732734127045999"/>
        <n v="0.33590098586707001"/>
        <n v="0.33158107827224498"/>
        <n v="0.32399788162617998"/>
        <n v="0.32673844673372998"/>
        <n v="0.32816850921193502"/>
        <n v="0.33532230806181001"/>
        <n v="0.33470015733119701"/>
        <n v="0.33362867178896"/>
        <n v="0.33295544796419502"/>
        <n v="0.33998864259442702"/>
        <n v="0.34146541026305299"/>
        <n v="0.347559463420133"/>
        <n v="0.35439682878612899"/>
        <n v="0.35445173871268498"/>
        <n v="0.354738110165498"/>
        <n v="0.36125336181104101"/>
        <n v="0.36558805252491"/>
        <n v="0.21122688576972201"/>
        <n v="0.211681770203199"/>
        <n v="0.21567441697745901"/>
        <n v="0.211750990808587"/>
        <n v="0.209682489843384"/>
        <n v="0.21101708865003899"/>
        <n v="0.20913222062615699"/>
        <n v="0.20640079045193499"/>
        <n v="0.20319626018428"/>
        <n v="0.19987622512336101"/>
        <n v="0.19910414088424999"/>
        <n v="0.20175810442723699"/>
        <n v="0.20131701282435399"/>
        <n v="0.198995447970026"/>
        <n v="0.19638822878613801"/>
        <n v="0.19818292822816"/>
        <n v="0.19987753127326399"/>
        <n v="0.198731749533888"/>
        <n v="0.19873011033039401"/>
        <n v="0.19836402772424"/>
        <n v="0.19558666789478499"/>
        <n v="0.195707731180745"/>
        <n v="0.19416583184121899"/>
        <n v="0.26584494201735798"/>
        <n v="0.26655792708792297"/>
        <n v="0.26412422340941499"/>
        <n v="0.26157826631737902"/>
        <n v="0.262232719775428"/>
        <n v="0.26268356537424398"/>
        <n v="0.26314841498559"/>
        <n v="0.26388027743742898"/>
        <n v="0.26095147463528801"/>
        <n v="0.26023879757408303"/>
        <n v="0.26189625358848201"/>
        <n v="0.27054295626792901"/>
        <n v="0.27506971161560401"/>
        <n v="0.27211977416650301"/>
        <n v="0.27133884365153998"/>
        <n v="0.27282813340505602"/>
        <n v="0.27357783520305201"/>
        <n v="0.273948985765953"/>
        <n v="0.27789824403200603"/>
        <n v="0.27876575240466001"/>
        <n v="0.27805898904071402"/>
        <n v="0.286416168914437"/>
        <n v="0.28938819655569797"/>
        <n v="0.26671235265503901"/>
        <n v="0.27001269920649401"/>
        <n v="0.27238813876794499"/>
        <n v="0.273140763219961"/>
        <n v="0.27514030187945898"/>
        <n v="0.274266580969659"/>
        <n v="0.27354112903468603"/>
        <n v="0.272993006234654"/>
        <n v="0.26954553829462502"/>
        <n v="0.26845160574316301"/>
        <n v="0.26865028428969201"/>
        <n v="0.27268290991204902"/>
        <n v="0.27444768990645202"/>
        <n v="0.273952539255997"/>
        <n v="0.271242434901107"/>
        <n v="0.26908468688384701"/>
        <n v="0.26730400809555599"/>
        <n v="0.26506782372989701"/>
        <n v="0.26395617099858298"/>
        <n v="0.26339234691559099"/>
        <n v="0.26149423478032102"/>
        <n v="0.26192359071972399"/>
        <n v="0.26120888489873301"/>
        <n v="0.218354359673301"/>
        <n v="0.22125367662644599"/>
        <n v="0.222573369709547"/>
        <n v="0.22637370292150999"/>
        <n v="0.23006904567779199"/>
        <n v="0.23172269060648601"/>
        <n v="0.232909008138139"/>
        <n v="0.233988056410146"/>
        <n v="0.23236692926397001"/>
        <n v="0.23232378579137"/>
        <n v="0.23412603377042099"/>
        <n v="0.23841555191413999"/>
        <n v="0.24193996619379299"/>
        <n v="0.24343645905459599"/>
        <n v="0.242557635512234"/>
        <n v="0.243554864619769"/>
        <n v="0.248808558897614"/>
        <n v="0.25484426280122002"/>
        <n v="0.25692125828126999"/>
        <n v="0.26294543074948701"/>
        <n v="0.26342763254547003"/>
        <n v="0.265191806371953"/>
        <n v="0.26626473909422899"/>
        <n v="0.26220259370003501"/>
        <n v="0.23233450364307801"/>
        <n v="0.21443203438167399"/>
        <n v="0.207322063403131"/>
        <n v="0.20231069106937499"/>
        <n v="0.214805583975406"/>
        <n v="0.22126477255353699"/>
        <n v="0.21486097954691799"/>
        <n v="0.212626559936165"/>
        <n v="0.21518636606658501"/>
        <n v="0.21956184850388"/>
        <n v="0.22602637052397501"/>
        <n v="0.23222153359768399"/>
        <n v="0.241691329998759"/>
        <n v="0.243035441521079"/>
        <n v="0.243572564231755"/>
        <n v="0.24166507915207"/>
        <n v="0.23659742902683301"/>
        <n v="0.233623872247013"/>
        <n v="0.24256776252283699"/>
        <n v="0.239742781462672"/>
        <n v="0.240564285099161"/>
        <n v="0.24007411970263001"/>
        <n v="0.24577369260054299"/>
        <n v="0.24179716844524901"/>
        <n v="0.240228194906454"/>
        <n v="0.24140283318484199"/>
        <n v="0.24454445104865399"/>
        <n v="0.246845137917482"/>
        <n v="0.24727505677314501"/>
        <n v="0.24561547265897701"/>
        <n v="0.24207969780969099"/>
        <n v="0.24514710281708499"/>
        <n v="0.246885680426328"/>
        <n v="0.25015490151936098"/>
        <n v="0.25309470247187799"/>
        <n v="0.25161141574024798"/>
        <n v="0.24914543840230199"/>
        <n v="0.252784256822568"/>
        <n v="0.25815127086522099"/>
        <n v="0.26065509534313303"/>
        <n v="0.26393004814629401"/>
        <n v="0.26791690400485602"/>
        <n v="0.27088667675749301"/>
        <n v="0.27773723773863501"/>
        <n v="0.28302768245542997"/>
        <n v="0.229030548076785"/>
        <n v="0.228828373117508"/>
        <n v="0.22845578120708701"/>
        <n v="0.22992322206691601"/>
        <n v="0.234432046732683"/>
        <n v="0.23769844645375199"/>
        <n v="0.24111111641608601"/>
        <n v="0.240396159698791"/>
        <n v="0.23910895597928"/>
        <n v="0.238389505661081"/>
        <n v="0.24127056969774999"/>
        <n v="0.24844057870460501"/>
        <n v="0.25103571424458698"/>
        <n v="0.24867043103827899"/>
        <n v="0.244057939566551"/>
        <n v="0.244201248139712"/>
        <n v="0.246782288738983"/>
        <n v="0.25100039589039203"/>
        <n v="0.25338282525140798"/>
        <n v="0.25464299793579798"/>
        <n v="0.25306341108570302"/>
        <n v="0.25508037311977"/>
        <n v="0.25686599764982898"/>
        <n v="0.23795819010286801"/>
        <n v="0.23767336583530799"/>
        <n v="0.23404131245190801"/>
        <n v="0.23411579012388001"/>
        <n v="0.23830771357826"/>
        <n v="0.23807677060172"/>
        <n v="0.236270967836887"/>
        <n v="0.23286739122592401"/>
        <n v="0.228385761664086"/>
        <n v="0.22930040722438"/>
        <n v="0.23056472187743399"/>
        <n v="0.235732328578657"/>
        <n v="0.236630651605166"/>
        <n v="0.234421144011906"/>
        <n v="0.23515950259164101"/>
        <n v="0.23741263967130699"/>
        <n v="0.23749807855411001"/>
        <n v="0.23733601010717301"/>
        <n v="0.241201131745644"/>
        <n v="0.24364977102048899"/>
        <n v="0.243613843817922"/>
        <n v="0.24744151437581799"/>
        <n v="0.25047154853153802"/>
      </sharedItems>
    </cacheField>
    <cacheField name="Quarters" numFmtId="0" databaseField="0">
      <fieldGroup base="5">
        <rangePr groupBy="quarters" startDate="2010-12-31T00:00:00" endDate="2016-07-01T00:00:00"/>
        <groupItems count="6">
          <s v="&lt;31-12-2010"/>
          <s v="Qtr1"/>
          <s v="Qtr2"/>
          <s v="Qtr3"/>
          <s v="Qtr4"/>
          <s v="&gt;01-07-2016"/>
        </groupItems>
      </fieldGroup>
    </cacheField>
    <cacheField name="Years" numFmtId="0" databaseField="0">
      <fieldGroup base="5">
        <rangePr groupBy="years" startDate="2010-12-31T00:00:00" endDate="2016-07-01T00:00:00"/>
        <groupItems count="9">
          <s v="&lt;31-12-2010"/>
          <s v="2010"/>
          <s v="2011"/>
          <s v="2012"/>
          <s v="2013"/>
          <s v="2014"/>
          <s v="2015"/>
          <s v="2016"/>
          <s v="&gt;01-07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3">
  <r>
    <n v="0"/>
    <n v="394913"/>
    <x v="0"/>
    <x v="0"/>
    <x v="0"/>
    <x v="0"/>
    <x v="0"/>
    <x v="0"/>
    <x v="0"/>
  </r>
  <r>
    <n v="1"/>
    <n v="394913"/>
    <x v="0"/>
    <x v="0"/>
    <x v="1"/>
    <x v="0"/>
    <x v="1"/>
    <x v="1"/>
    <x v="1"/>
  </r>
  <r>
    <n v="2"/>
    <n v="394913"/>
    <x v="0"/>
    <x v="0"/>
    <x v="0"/>
    <x v="1"/>
    <x v="2"/>
    <x v="2"/>
    <x v="2"/>
  </r>
  <r>
    <n v="3"/>
    <n v="394913"/>
    <x v="0"/>
    <x v="0"/>
    <x v="1"/>
    <x v="1"/>
    <x v="3"/>
    <x v="3"/>
    <x v="3"/>
  </r>
  <r>
    <n v="4"/>
    <n v="394913"/>
    <x v="0"/>
    <x v="0"/>
    <x v="0"/>
    <x v="2"/>
    <x v="4"/>
    <x v="4"/>
    <x v="4"/>
  </r>
  <r>
    <n v="5"/>
    <n v="394913"/>
    <x v="0"/>
    <x v="0"/>
    <x v="1"/>
    <x v="2"/>
    <x v="5"/>
    <x v="5"/>
    <x v="5"/>
  </r>
  <r>
    <n v="6"/>
    <n v="394913"/>
    <x v="0"/>
    <x v="0"/>
    <x v="0"/>
    <x v="3"/>
    <x v="6"/>
    <x v="6"/>
    <x v="6"/>
  </r>
  <r>
    <n v="7"/>
    <n v="394913"/>
    <x v="0"/>
    <x v="0"/>
    <x v="1"/>
    <x v="3"/>
    <x v="7"/>
    <x v="7"/>
    <x v="7"/>
  </r>
  <r>
    <n v="8"/>
    <n v="394913"/>
    <x v="0"/>
    <x v="0"/>
    <x v="0"/>
    <x v="4"/>
    <x v="8"/>
    <x v="8"/>
    <x v="8"/>
  </r>
  <r>
    <n v="9"/>
    <n v="394913"/>
    <x v="0"/>
    <x v="0"/>
    <x v="1"/>
    <x v="4"/>
    <x v="9"/>
    <x v="9"/>
    <x v="9"/>
  </r>
  <r>
    <n v="10"/>
    <n v="394913"/>
    <x v="0"/>
    <x v="0"/>
    <x v="0"/>
    <x v="5"/>
    <x v="10"/>
    <x v="10"/>
    <x v="10"/>
  </r>
  <r>
    <n v="11"/>
    <n v="394913"/>
    <x v="0"/>
    <x v="0"/>
    <x v="1"/>
    <x v="5"/>
    <x v="11"/>
    <x v="11"/>
    <x v="11"/>
  </r>
  <r>
    <n v="12"/>
    <n v="394913"/>
    <x v="0"/>
    <x v="0"/>
    <x v="0"/>
    <x v="6"/>
    <x v="12"/>
    <x v="12"/>
    <x v="12"/>
  </r>
  <r>
    <n v="13"/>
    <n v="394913"/>
    <x v="0"/>
    <x v="0"/>
    <x v="1"/>
    <x v="6"/>
    <x v="13"/>
    <x v="13"/>
    <x v="13"/>
  </r>
  <r>
    <n v="14"/>
    <n v="394913"/>
    <x v="0"/>
    <x v="0"/>
    <x v="0"/>
    <x v="7"/>
    <x v="12"/>
    <x v="14"/>
    <x v="14"/>
  </r>
  <r>
    <n v="15"/>
    <n v="394913"/>
    <x v="0"/>
    <x v="0"/>
    <x v="1"/>
    <x v="7"/>
    <x v="14"/>
    <x v="15"/>
    <x v="15"/>
  </r>
  <r>
    <n v="16"/>
    <n v="394913"/>
    <x v="0"/>
    <x v="0"/>
    <x v="0"/>
    <x v="8"/>
    <x v="12"/>
    <x v="16"/>
    <x v="16"/>
  </r>
  <r>
    <n v="17"/>
    <n v="394913"/>
    <x v="0"/>
    <x v="0"/>
    <x v="1"/>
    <x v="8"/>
    <x v="15"/>
    <x v="17"/>
    <x v="17"/>
  </r>
  <r>
    <n v="18"/>
    <n v="394913"/>
    <x v="0"/>
    <x v="0"/>
    <x v="0"/>
    <x v="9"/>
    <x v="12"/>
    <x v="18"/>
    <x v="18"/>
  </r>
  <r>
    <n v="19"/>
    <n v="394913"/>
    <x v="0"/>
    <x v="0"/>
    <x v="1"/>
    <x v="9"/>
    <x v="16"/>
    <x v="19"/>
    <x v="19"/>
  </r>
  <r>
    <n v="20"/>
    <n v="394913"/>
    <x v="0"/>
    <x v="0"/>
    <x v="0"/>
    <x v="10"/>
    <x v="12"/>
    <x v="20"/>
    <x v="20"/>
  </r>
  <r>
    <n v="21"/>
    <n v="394913"/>
    <x v="0"/>
    <x v="0"/>
    <x v="1"/>
    <x v="10"/>
    <x v="17"/>
    <x v="21"/>
    <x v="21"/>
  </r>
  <r>
    <n v="22"/>
    <n v="394913"/>
    <x v="0"/>
    <x v="0"/>
    <x v="0"/>
    <x v="11"/>
    <x v="18"/>
    <x v="22"/>
    <x v="22"/>
  </r>
  <r>
    <n v="23"/>
    <n v="394913"/>
    <x v="0"/>
    <x v="0"/>
    <x v="1"/>
    <x v="11"/>
    <x v="19"/>
    <x v="23"/>
    <x v="23"/>
  </r>
  <r>
    <n v="24"/>
    <n v="394913"/>
    <x v="0"/>
    <x v="0"/>
    <x v="0"/>
    <x v="12"/>
    <x v="20"/>
    <x v="24"/>
    <x v="24"/>
  </r>
  <r>
    <n v="25"/>
    <n v="394913"/>
    <x v="0"/>
    <x v="0"/>
    <x v="1"/>
    <x v="12"/>
    <x v="21"/>
    <x v="25"/>
    <x v="25"/>
  </r>
  <r>
    <n v="26"/>
    <n v="394913"/>
    <x v="0"/>
    <x v="0"/>
    <x v="0"/>
    <x v="13"/>
    <x v="22"/>
    <x v="26"/>
    <x v="26"/>
  </r>
  <r>
    <n v="27"/>
    <n v="394913"/>
    <x v="0"/>
    <x v="0"/>
    <x v="1"/>
    <x v="13"/>
    <x v="23"/>
    <x v="27"/>
    <x v="27"/>
  </r>
  <r>
    <n v="28"/>
    <n v="394913"/>
    <x v="0"/>
    <x v="0"/>
    <x v="0"/>
    <x v="14"/>
    <x v="24"/>
    <x v="28"/>
    <x v="28"/>
  </r>
  <r>
    <n v="29"/>
    <n v="394913"/>
    <x v="0"/>
    <x v="0"/>
    <x v="1"/>
    <x v="14"/>
    <x v="25"/>
    <x v="29"/>
    <x v="29"/>
  </r>
  <r>
    <n v="30"/>
    <n v="394913"/>
    <x v="0"/>
    <x v="0"/>
    <x v="0"/>
    <x v="15"/>
    <x v="26"/>
    <x v="30"/>
    <x v="30"/>
  </r>
  <r>
    <n v="31"/>
    <n v="394913"/>
    <x v="0"/>
    <x v="0"/>
    <x v="1"/>
    <x v="15"/>
    <x v="27"/>
    <x v="31"/>
    <x v="31"/>
  </r>
  <r>
    <n v="32"/>
    <n v="394913"/>
    <x v="0"/>
    <x v="0"/>
    <x v="0"/>
    <x v="16"/>
    <x v="28"/>
    <x v="32"/>
    <x v="32"/>
  </r>
  <r>
    <n v="33"/>
    <n v="394913"/>
    <x v="0"/>
    <x v="0"/>
    <x v="1"/>
    <x v="16"/>
    <x v="29"/>
    <x v="33"/>
    <x v="33"/>
  </r>
  <r>
    <n v="34"/>
    <n v="394913"/>
    <x v="0"/>
    <x v="0"/>
    <x v="0"/>
    <x v="17"/>
    <x v="30"/>
    <x v="34"/>
    <x v="34"/>
  </r>
  <r>
    <n v="35"/>
    <n v="394913"/>
    <x v="0"/>
    <x v="0"/>
    <x v="1"/>
    <x v="17"/>
    <x v="31"/>
    <x v="35"/>
    <x v="35"/>
  </r>
  <r>
    <n v="36"/>
    <n v="394913"/>
    <x v="0"/>
    <x v="0"/>
    <x v="0"/>
    <x v="18"/>
    <x v="32"/>
    <x v="36"/>
    <x v="36"/>
  </r>
  <r>
    <n v="37"/>
    <n v="394913"/>
    <x v="0"/>
    <x v="0"/>
    <x v="1"/>
    <x v="18"/>
    <x v="33"/>
    <x v="37"/>
    <x v="37"/>
  </r>
  <r>
    <n v="38"/>
    <n v="753899"/>
    <x v="1"/>
    <x v="1"/>
    <x v="0"/>
    <x v="19"/>
    <x v="34"/>
    <x v="38"/>
    <x v="38"/>
  </r>
  <r>
    <n v="39"/>
    <n v="753899"/>
    <x v="1"/>
    <x v="1"/>
    <x v="1"/>
    <x v="19"/>
    <x v="35"/>
    <x v="39"/>
    <x v="39"/>
  </r>
  <r>
    <n v="40"/>
    <n v="753899"/>
    <x v="1"/>
    <x v="1"/>
    <x v="0"/>
    <x v="20"/>
    <x v="36"/>
    <x v="40"/>
    <x v="40"/>
  </r>
  <r>
    <n v="41"/>
    <n v="753899"/>
    <x v="1"/>
    <x v="1"/>
    <x v="1"/>
    <x v="20"/>
    <x v="37"/>
    <x v="41"/>
    <x v="41"/>
  </r>
  <r>
    <n v="42"/>
    <n v="753899"/>
    <x v="1"/>
    <x v="1"/>
    <x v="0"/>
    <x v="21"/>
    <x v="38"/>
    <x v="42"/>
    <x v="42"/>
  </r>
  <r>
    <n v="43"/>
    <n v="753899"/>
    <x v="1"/>
    <x v="1"/>
    <x v="1"/>
    <x v="21"/>
    <x v="39"/>
    <x v="43"/>
    <x v="43"/>
  </r>
  <r>
    <n v="44"/>
    <n v="753899"/>
    <x v="1"/>
    <x v="1"/>
    <x v="0"/>
    <x v="22"/>
    <x v="38"/>
    <x v="44"/>
    <x v="44"/>
  </r>
  <r>
    <n v="45"/>
    <n v="753899"/>
    <x v="1"/>
    <x v="1"/>
    <x v="1"/>
    <x v="22"/>
    <x v="40"/>
    <x v="45"/>
    <x v="45"/>
  </r>
  <r>
    <n v="46"/>
    <n v="753899"/>
    <x v="1"/>
    <x v="1"/>
    <x v="0"/>
    <x v="0"/>
    <x v="38"/>
    <x v="46"/>
    <x v="46"/>
  </r>
  <r>
    <n v="47"/>
    <n v="753899"/>
    <x v="1"/>
    <x v="1"/>
    <x v="1"/>
    <x v="0"/>
    <x v="41"/>
    <x v="47"/>
    <x v="47"/>
  </r>
  <r>
    <n v="48"/>
    <n v="753899"/>
    <x v="1"/>
    <x v="1"/>
    <x v="0"/>
    <x v="1"/>
    <x v="38"/>
    <x v="48"/>
    <x v="48"/>
  </r>
  <r>
    <n v="49"/>
    <n v="753899"/>
    <x v="1"/>
    <x v="1"/>
    <x v="1"/>
    <x v="1"/>
    <x v="42"/>
    <x v="43"/>
    <x v="49"/>
  </r>
  <r>
    <n v="50"/>
    <n v="753899"/>
    <x v="1"/>
    <x v="1"/>
    <x v="0"/>
    <x v="2"/>
    <x v="38"/>
    <x v="49"/>
    <x v="50"/>
  </r>
  <r>
    <n v="51"/>
    <n v="753899"/>
    <x v="1"/>
    <x v="1"/>
    <x v="1"/>
    <x v="2"/>
    <x v="43"/>
    <x v="50"/>
    <x v="51"/>
  </r>
  <r>
    <n v="52"/>
    <n v="753899"/>
    <x v="1"/>
    <x v="1"/>
    <x v="0"/>
    <x v="3"/>
    <x v="44"/>
    <x v="51"/>
    <x v="52"/>
  </r>
  <r>
    <n v="53"/>
    <n v="753899"/>
    <x v="1"/>
    <x v="1"/>
    <x v="1"/>
    <x v="3"/>
    <x v="45"/>
    <x v="52"/>
    <x v="53"/>
  </r>
  <r>
    <n v="54"/>
    <n v="753899"/>
    <x v="1"/>
    <x v="1"/>
    <x v="0"/>
    <x v="4"/>
    <x v="46"/>
    <x v="53"/>
    <x v="54"/>
  </r>
  <r>
    <n v="55"/>
    <n v="753899"/>
    <x v="1"/>
    <x v="1"/>
    <x v="1"/>
    <x v="4"/>
    <x v="47"/>
    <x v="54"/>
    <x v="55"/>
  </r>
  <r>
    <n v="56"/>
    <n v="753899"/>
    <x v="1"/>
    <x v="1"/>
    <x v="0"/>
    <x v="5"/>
    <x v="48"/>
    <x v="55"/>
    <x v="56"/>
  </r>
  <r>
    <n v="57"/>
    <n v="753899"/>
    <x v="1"/>
    <x v="1"/>
    <x v="1"/>
    <x v="5"/>
    <x v="49"/>
    <x v="56"/>
    <x v="57"/>
  </r>
  <r>
    <n v="58"/>
    <n v="753899"/>
    <x v="1"/>
    <x v="1"/>
    <x v="0"/>
    <x v="6"/>
    <x v="12"/>
    <x v="57"/>
    <x v="58"/>
  </r>
  <r>
    <n v="59"/>
    <n v="753899"/>
    <x v="1"/>
    <x v="1"/>
    <x v="1"/>
    <x v="6"/>
    <x v="50"/>
    <x v="58"/>
    <x v="59"/>
  </r>
  <r>
    <n v="60"/>
    <n v="753899"/>
    <x v="1"/>
    <x v="1"/>
    <x v="0"/>
    <x v="7"/>
    <x v="51"/>
    <x v="59"/>
    <x v="60"/>
  </r>
  <r>
    <n v="61"/>
    <n v="753899"/>
    <x v="1"/>
    <x v="1"/>
    <x v="1"/>
    <x v="7"/>
    <x v="52"/>
    <x v="60"/>
    <x v="61"/>
  </r>
  <r>
    <n v="62"/>
    <n v="753899"/>
    <x v="1"/>
    <x v="1"/>
    <x v="0"/>
    <x v="8"/>
    <x v="53"/>
    <x v="61"/>
    <x v="62"/>
  </r>
  <r>
    <n v="63"/>
    <n v="753899"/>
    <x v="1"/>
    <x v="1"/>
    <x v="1"/>
    <x v="8"/>
    <x v="54"/>
    <x v="62"/>
    <x v="63"/>
  </r>
  <r>
    <n v="64"/>
    <n v="753899"/>
    <x v="1"/>
    <x v="1"/>
    <x v="0"/>
    <x v="9"/>
    <x v="55"/>
    <x v="63"/>
    <x v="64"/>
  </r>
  <r>
    <n v="65"/>
    <n v="753899"/>
    <x v="1"/>
    <x v="1"/>
    <x v="1"/>
    <x v="9"/>
    <x v="56"/>
    <x v="64"/>
    <x v="65"/>
  </r>
  <r>
    <n v="66"/>
    <n v="753899"/>
    <x v="1"/>
    <x v="1"/>
    <x v="0"/>
    <x v="10"/>
    <x v="57"/>
    <x v="65"/>
    <x v="66"/>
  </r>
  <r>
    <n v="67"/>
    <n v="753899"/>
    <x v="1"/>
    <x v="1"/>
    <x v="1"/>
    <x v="10"/>
    <x v="58"/>
    <x v="66"/>
    <x v="67"/>
  </r>
  <r>
    <n v="68"/>
    <n v="753899"/>
    <x v="1"/>
    <x v="1"/>
    <x v="0"/>
    <x v="11"/>
    <x v="59"/>
    <x v="67"/>
    <x v="68"/>
  </r>
  <r>
    <n v="69"/>
    <n v="753899"/>
    <x v="1"/>
    <x v="1"/>
    <x v="1"/>
    <x v="11"/>
    <x v="60"/>
    <x v="68"/>
    <x v="69"/>
  </r>
  <r>
    <n v="70"/>
    <n v="753899"/>
    <x v="1"/>
    <x v="1"/>
    <x v="0"/>
    <x v="12"/>
    <x v="61"/>
    <x v="69"/>
    <x v="70"/>
  </r>
  <r>
    <n v="71"/>
    <n v="753899"/>
    <x v="1"/>
    <x v="1"/>
    <x v="1"/>
    <x v="12"/>
    <x v="62"/>
    <x v="70"/>
    <x v="71"/>
  </r>
  <r>
    <n v="72"/>
    <n v="753899"/>
    <x v="1"/>
    <x v="1"/>
    <x v="0"/>
    <x v="13"/>
    <x v="63"/>
    <x v="71"/>
    <x v="72"/>
  </r>
  <r>
    <n v="73"/>
    <n v="753899"/>
    <x v="1"/>
    <x v="1"/>
    <x v="1"/>
    <x v="13"/>
    <x v="64"/>
    <x v="72"/>
    <x v="73"/>
  </r>
  <r>
    <n v="74"/>
    <n v="753899"/>
    <x v="1"/>
    <x v="1"/>
    <x v="0"/>
    <x v="14"/>
    <x v="65"/>
    <x v="73"/>
    <x v="74"/>
  </r>
  <r>
    <n v="75"/>
    <n v="753899"/>
    <x v="1"/>
    <x v="1"/>
    <x v="1"/>
    <x v="14"/>
    <x v="66"/>
    <x v="74"/>
    <x v="75"/>
  </r>
  <r>
    <n v="76"/>
    <n v="753899"/>
    <x v="1"/>
    <x v="1"/>
    <x v="0"/>
    <x v="15"/>
    <x v="67"/>
    <x v="75"/>
    <x v="76"/>
  </r>
  <r>
    <n v="77"/>
    <n v="753899"/>
    <x v="1"/>
    <x v="1"/>
    <x v="1"/>
    <x v="15"/>
    <x v="68"/>
    <x v="76"/>
    <x v="77"/>
  </r>
  <r>
    <n v="78"/>
    <n v="753899"/>
    <x v="1"/>
    <x v="1"/>
    <x v="0"/>
    <x v="16"/>
    <x v="69"/>
    <x v="77"/>
    <x v="78"/>
  </r>
  <r>
    <n v="79"/>
    <n v="753899"/>
    <x v="1"/>
    <x v="1"/>
    <x v="1"/>
    <x v="16"/>
    <x v="70"/>
    <x v="78"/>
    <x v="79"/>
  </r>
  <r>
    <n v="80"/>
    <n v="753899"/>
    <x v="1"/>
    <x v="1"/>
    <x v="0"/>
    <x v="17"/>
    <x v="71"/>
    <x v="79"/>
    <x v="80"/>
  </r>
  <r>
    <n v="81"/>
    <n v="753899"/>
    <x v="1"/>
    <x v="1"/>
    <x v="1"/>
    <x v="17"/>
    <x v="72"/>
    <x v="80"/>
    <x v="81"/>
  </r>
  <r>
    <n v="82"/>
    <n v="753899"/>
    <x v="1"/>
    <x v="1"/>
    <x v="0"/>
    <x v="18"/>
    <x v="73"/>
    <x v="81"/>
    <x v="82"/>
  </r>
  <r>
    <n v="83"/>
    <n v="753899"/>
    <x v="1"/>
    <x v="1"/>
    <x v="1"/>
    <x v="18"/>
    <x v="74"/>
    <x v="82"/>
    <x v="83"/>
  </r>
  <r>
    <n v="84"/>
    <n v="394463"/>
    <x v="2"/>
    <x v="2"/>
    <x v="0"/>
    <x v="19"/>
    <x v="75"/>
    <x v="83"/>
    <x v="84"/>
  </r>
  <r>
    <n v="85"/>
    <n v="394463"/>
    <x v="2"/>
    <x v="2"/>
    <x v="1"/>
    <x v="19"/>
    <x v="76"/>
    <x v="84"/>
    <x v="85"/>
  </r>
  <r>
    <n v="86"/>
    <n v="394463"/>
    <x v="2"/>
    <x v="2"/>
    <x v="0"/>
    <x v="20"/>
    <x v="75"/>
    <x v="85"/>
    <x v="86"/>
  </r>
  <r>
    <n v="87"/>
    <n v="394463"/>
    <x v="2"/>
    <x v="2"/>
    <x v="1"/>
    <x v="20"/>
    <x v="77"/>
    <x v="86"/>
    <x v="87"/>
  </r>
  <r>
    <n v="88"/>
    <n v="394463"/>
    <x v="2"/>
    <x v="2"/>
    <x v="0"/>
    <x v="21"/>
    <x v="75"/>
    <x v="87"/>
    <x v="88"/>
  </r>
  <r>
    <n v="89"/>
    <n v="394463"/>
    <x v="2"/>
    <x v="2"/>
    <x v="1"/>
    <x v="21"/>
    <x v="78"/>
    <x v="88"/>
    <x v="89"/>
  </r>
  <r>
    <n v="90"/>
    <n v="394463"/>
    <x v="2"/>
    <x v="2"/>
    <x v="0"/>
    <x v="22"/>
    <x v="79"/>
    <x v="89"/>
    <x v="90"/>
  </r>
  <r>
    <n v="91"/>
    <n v="394463"/>
    <x v="2"/>
    <x v="2"/>
    <x v="1"/>
    <x v="22"/>
    <x v="80"/>
    <x v="90"/>
    <x v="91"/>
  </r>
  <r>
    <n v="92"/>
    <n v="394463"/>
    <x v="2"/>
    <x v="2"/>
    <x v="0"/>
    <x v="0"/>
    <x v="81"/>
    <x v="91"/>
    <x v="92"/>
  </r>
  <r>
    <n v="93"/>
    <n v="394463"/>
    <x v="2"/>
    <x v="2"/>
    <x v="1"/>
    <x v="0"/>
    <x v="82"/>
    <x v="92"/>
    <x v="93"/>
  </r>
  <r>
    <n v="94"/>
    <n v="394463"/>
    <x v="2"/>
    <x v="2"/>
    <x v="0"/>
    <x v="1"/>
    <x v="83"/>
    <x v="93"/>
    <x v="94"/>
  </r>
  <r>
    <n v="95"/>
    <n v="394463"/>
    <x v="2"/>
    <x v="2"/>
    <x v="1"/>
    <x v="1"/>
    <x v="84"/>
    <x v="94"/>
    <x v="95"/>
  </r>
  <r>
    <n v="96"/>
    <n v="394463"/>
    <x v="2"/>
    <x v="2"/>
    <x v="0"/>
    <x v="2"/>
    <x v="12"/>
    <x v="95"/>
    <x v="96"/>
  </r>
  <r>
    <n v="97"/>
    <n v="394463"/>
    <x v="2"/>
    <x v="2"/>
    <x v="1"/>
    <x v="2"/>
    <x v="39"/>
    <x v="96"/>
    <x v="97"/>
  </r>
  <r>
    <n v="98"/>
    <n v="394463"/>
    <x v="2"/>
    <x v="2"/>
    <x v="0"/>
    <x v="3"/>
    <x v="85"/>
    <x v="97"/>
    <x v="98"/>
  </r>
  <r>
    <n v="99"/>
    <n v="394463"/>
    <x v="2"/>
    <x v="2"/>
    <x v="1"/>
    <x v="3"/>
    <x v="86"/>
    <x v="98"/>
    <x v="99"/>
  </r>
  <r>
    <n v="100"/>
    <n v="394463"/>
    <x v="2"/>
    <x v="2"/>
    <x v="0"/>
    <x v="4"/>
    <x v="51"/>
    <x v="99"/>
    <x v="100"/>
  </r>
  <r>
    <n v="101"/>
    <n v="394463"/>
    <x v="2"/>
    <x v="2"/>
    <x v="1"/>
    <x v="4"/>
    <x v="87"/>
    <x v="100"/>
    <x v="101"/>
  </r>
  <r>
    <n v="102"/>
    <n v="394463"/>
    <x v="2"/>
    <x v="2"/>
    <x v="0"/>
    <x v="5"/>
    <x v="88"/>
    <x v="101"/>
    <x v="102"/>
  </r>
  <r>
    <n v="103"/>
    <n v="394463"/>
    <x v="2"/>
    <x v="2"/>
    <x v="1"/>
    <x v="5"/>
    <x v="89"/>
    <x v="102"/>
    <x v="103"/>
  </r>
  <r>
    <n v="104"/>
    <n v="394463"/>
    <x v="2"/>
    <x v="2"/>
    <x v="0"/>
    <x v="6"/>
    <x v="53"/>
    <x v="103"/>
    <x v="104"/>
  </r>
  <r>
    <n v="105"/>
    <n v="394463"/>
    <x v="2"/>
    <x v="2"/>
    <x v="1"/>
    <x v="6"/>
    <x v="90"/>
    <x v="104"/>
    <x v="105"/>
  </r>
  <r>
    <n v="106"/>
    <n v="394463"/>
    <x v="2"/>
    <x v="2"/>
    <x v="0"/>
    <x v="7"/>
    <x v="91"/>
    <x v="105"/>
    <x v="106"/>
  </r>
  <r>
    <n v="107"/>
    <n v="394463"/>
    <x v="2"/>
    <x v="2"/>
    <x v="1"/>
    <x v="7"/>
    <x v="92"/>
    <x v="106"/>
    <x v="107"/>
  </r>
  <r>
    <n v="108"/>
    <n v="394463"/>
    <x v="2"/>
    <x v="2"/>
    <x v="0"/>
    <x v="8"/>
    <x v="93"/>
    <x v="107"/>
    <x v="108"/>
  </r>
  <r>
    <n v="109"/>
    <n v="394463"/>
    <x v="2"/>
    <x v="2"/>
    <x v="1"/>
    <x v="8"/>
    <x v="94"/>
    <x v="108"/>
    <x v="109"/>
  </r>
  <r>
    <n v="110"/>
    <n v="394463"/>
    <x v="2"/>
    <x v="2"/>
    <x v="0"/>
    <x v="9"/>
    <x v="95"/>
    <x v="109"/>
    <x v="110"/>
  </r>
  <r>
    <n v="111"/>
    <n v="394463"/>
    <x v="2"/>
    <x v="2"/>
    <x v="1"/>
    <x v="9"/>
    <x v="96"/>
    <x v="110"/>
    <x v="111"/>
  </r>
  <r>
    <n v="112"/>
    <n v="394463"/>
    <x v="2"/>
    <x v="2"/>
    <x v="0"/>
    <x v="10"/>
    <x v="97"/>
    <x v="111"/>
    <x v="112"/>
  </r>
  <r>
    <n v="113"/>
    <n v="394463"/>
    <x v="2"/>
    <x v="2"/>
    <x v="1"/>
    <x v="10"/>
    <x v="98"/>
    <x v="112"/>
    <x v="113"/>
  </r>
  <r>
    <n v="114"/>
    <n v="394463"/>
    <x v="2"/>
    <x v="2"/>
    <x v="0"/>
    <x v="11"/>
    <x v="99"/>
    <x v="113"/>
    <x v="114"/>
  </r>
  <r>
    <n v="115"/>
    <n v="394463"/>
    <x v="2"/>
    <x v="2"/>
    <x v="1"/>
    <x v="11"/>
    <x v="100"/>
    <x v="114"/>
    <x v="115"/>
  </r>
  <r>
    <n v="116"/>
    <n v="394463"/>
    <x v="2"/>
    <x v="2"/>
    <x v="0"/>
    <x v="12"/>
    <x v="101"/>
    <x v="115"/>
    <x v="116"/>
  </r>
  <r>
    <n v="117"/>
    <n v="394463"/>
    <x v="2"/>
    <x v="2"/>
    <x v="1"/>
    <x v="12"/>
    <x v="102"/>
    <x v="116"/>
    <x v="117"/>
  </r>
  <r>
    <n v="118"/>
    <n v="394463"/>
    <x v="2"/>
    <x v="2"/>
    <x v="0"/>
    <x v="13"/>
    <x v="103"/>
    <x v="117"/>
    <x v="118"/>
  </r>
  <r>
    <n v="119"/>
    <n v="394463"/>
    <x v="2"/>
    <x v="2"/>
    <x v="1"/>
    <x v="13"/>
    <x v="104"/>
    <x v="118"/>
    <x v="119"/>
  </r>
  <r>
    <n v="120"/>
    <n v="394463"/>
    <x v="2"/>
    <x v="2"/>
    <x v="0"/>
    <x v="14"/>
    <x v="105"/>
    <x v="119"/>
    <x v="120"/>
  </r>
  <r>
    <n v="121"/>
    <n v="394463"/>
    <x v="2"/>
    <x v="2"/>
    <x v="1"/>
    <x v="14"/>
    <x v="106"/>
    <x v="120"/>
    <x v="121"/>
  </r>
  <r>
    <n v="122"/>
    <n v="394463"/>
    <x v="2"/>
    <x v="2"/>
    <x v="0"/>
    <x v="15"/>
    <x v="107"/>
    <x v="121"/>
    <x v="122"/>
  </r>
  <r>
    <n v="123"/>
    <n v="394463"/>
    <x v="2"/>
    <x v="2"/>
    <x v="1"/>
    <x v="15"/>
    <x v="108"/>
    <x v="122"/>
    <x v="123"/>
  </r>
  <r>
    <n v="124"/>
    <n v="394463"/>
    <x v="2"/>
    <x v="2"/>
    <x v="0"/>
    <x v="16"/>
    <x v="109"/>
    <x v="123"/>
    <x v="124"/>
  </r>
  <r>
    <n v="125"/>
    <n v="394463"/>
    <x v="2"/>
    <x v="2"/>
    <x v="1"/>
    <x v="16"/>
    <x v="110"/>
    <x v="124"/>
    <x v="125"/>
  </r>
  <r>
    <n v="126"/>
    <n v="394463"/>
    <x v="2"/>
    <x v="2"/>
    <x v="0"/>
    <x v="17"/>
    <x v="111"/>
    <x v="125"/>
    <x v="126"/>
  </r>
  <r>
    <n v="127"/>
    <n v="394463"/>
    <x v="2"/>
    <x v="2"/>
    <x v="1"/>
    <x v="17"/>
    <x v="112"/>
    <x v="126"/>
    <x v="127"/>
  </r>
  <r>
    <n v="128"/>
    <n v="394463"/>
    <x v="2"/>
    <x v="2"/>
    <x v="0"/>
    <x v="18"/>
    <x v="113"/>
    <x v="127"/>
    <x v="128"/>
  </r>
  <r>
    <n v="129"/>
    <n v="394463"/>
    <x v="2"/>
    <x v="2"/>
    <x v="1"/>
    <x v="18"/>
    <x v="114"/>
    <x v="128"/>
    <x v="129"/>
  </r>
  <r>
    <n v="130"/>
    <n v="394514"/>
    <x v="3"/>
    <x v="3"/>
    <x v="0"/>
    <x v="19"/>
    <x v="115"/>
    <x v="129"/>
    <x v="130"/>
  </r>
  <r>
    <n v="131"/>
    <n v="394514"/>
    <x v="3"/>
    <x v="3"/>
    <x v="1"/>
    <x v="19"/>
    <x v="116"/>
    <x v="130"/>
    <x v="131"/>
  </r>
  <r>
    <n v="132"/>
    <n v="394514"/>
    <x v="3"/>
    <x v="3"/>
    <x v="0"/>
    <x v="20"/>
    <x v="117"/>
    <x v="131"/>
    <x v="132"/>
  </r>
  <r>
    <n v="133"/>
    <n v="394514"/>
    <x v="3"/>
    <x v="3"/>
    <x v="1"/>
    <x v="20"/>
    <x v="118"/>
    <x v="132"/>
    <x v="133"/>
  </r>
  <r>
    <n v="134"/>
    <n v="394514"/>
    <x v="3"/>
    <x v="3"/>
    <x v="0"/>
    <x v="21"/>
    <x v="119"/>
    <x v="133"/>
    <x v="134"/>
  </r>
  <r>
    <n v="135"/>
    <n v="394514"/>
    <x v="3"/>
    <x v="3"/>
    <x v="1"/>
    <x v="21"/>
    <x v="120"/>
    <x v="134"/>
    <x v="135"/>
  </r>
  <r>
    <n v="136"/>
    <n v="394514"/>
    <x v="3"/>
    <x v="3"/>
    <x v="0"/>
    <x v="22"/>
    <x v="121"/>
    <x v="135"/>
    <x v="136"/>
  </r>
  <r>
    <n v="137"/>
    <n v="394514"/>
    <x v="3"/>
    <x v="3"/>
    <x v="1"/>
    <x v="22"/>
    <x v="122"/>
    <x v="136"/>
    <x v="137"/>
  </r>
  <r>
    <n v="138"/>
    <n v="394514"/>
    <x v="3"/>
    <x v="3"/>
    <x v="0"/>
    <x v="0"/>
    <x v="123"/>
    <x v="137"/>
    <x v="138"/>
  </r>
  <r>
    <n v="139"/>
    <n v="394514"/>
    <x v="3"/>
    <x v="3"/>
    <x v="1"/>
    <x v="0"/>
    <x v="124"/>
    <x v="138"/>
    <x v="139"/>
  </r>
  <r>
    <n v="140"/>
    <n v="394514"/>
    <x v="3"/>
    <x v="3"/>
    <x v="0"/>
    <x v="1"/>
    <x v="125"/>
    <x v="139"/>
    <x v="140"/>
  </r>
  <r>
    <n v="141"/>
    <n v="394514"/>
    <x v="3"/>
    <x v="3"/>
    <x v="1"/>
    <x v="1"/>
    <x v="126"/>
    <x v="140"/>
    <x v="141"/>
  </r>
  <r>
    <n v="142"/>
    <n v="394514"/>
    <x v="3"/>
    <x v="3"/>
    <x v="0"/>
    <x v="2"/>
    <x v="97"/>
    <x v="141"/>
    <x v="142"/>
  </r>
  <r>
    <n v="143"/>
    <n v="394514"/>
    <x v="3"/>
    <x v="3"/>
    <x v="1"/>
    <x v="2"/>
    <x v="127"/>
    <x v="142"/>
    <x v="143"/>
  </r>
  <r>
    <n v="144"/>
    <n v="394514"/>
    <x v="3"/>
    <x v="3"/>
    <x v="0"/>
    <x v="3"/>
    <x v="97"/>
    <x v="143"/>
    <x v="144"/>
  </r>
  <r>
    <n v="145"/>
    <n v="394514"/>
    <x v="3"/>
    <x v="3"/>
    <x v="1"/>
    <x v="3"/>
    <x v="128"/>
    <x v="144"/>
    <x v="145"/>
  </r>
  <r>
    <n v="146"/>
    <n v="394514"/>
    <x v="3"/>
    <x v="3"/>
    <x v="0"/>
    <x v="4"/>
    <x v="97"/>
    <x v="137"/>
    <x v="146"/>
  </r>
  <r>
    <n v="147"/>
    <n v="394514"/>
    <x v="3"/>
    <x v="3"/>
    <x v="1"/>
    <x v="4"/>
    <x v="78"/>
    <x v="145"/>
    <x v="147"/>
  </r>
  <r>
    <n v="148"/>
    <n v="394514"/>
    <x v="3"/>
    <x v="3"/>
    <x v="0"/>
    <x v="5"/>
    <x v="97"/>
    <x v="146"/>
    <x v="148"/>
  </r>
  <r>
    <n v="149"/>
    <n v="394514"/>
    <x v="3"/>
    <x v="3"/>
    <x v="1"/>
    <x v="5"/>
    <x v="129"/>
    <x v="147"/>
    <x v="149"/>
  </r>
  <r>
    <n v="150"/>
    <n v="394514"/>
    <x v="3"/>
    <x v="3"/>
    <x v="0"/>
    <x v="6"/>
    <x v="97"/>
    <x v="148"/>
    <x v="150"/>
  </r>
  <r>
    <n v="151"/>
    <n v="394514"/>
    <x v="3"/>
    <x v="3"/>
    <x v="1"/>
    <x v="6"/>
    <x v="130"/>
    <x v="149"/>
    <x v="151"/>
  </r>
  <r>
    <n v="152"/>
    <n v="394514"/>
    <x v="3"/>
    <x v="3"/>
    <x v="0"/>
    <x v="7"/>
    <x v="131"/>
    <x v="150"/>
    <x v="152"/>
  </r>
  <r>
    <n v="153"/>
    <n v="394514"/>
    <x v="3"/>
    <x v="3"/>
    <x v="1"/>
    <x v="7"/>
    <x v="39"/>
    <x v="151"/>
    <x v="153"/>
  </r>
  <r>
    <n v="154"/>
    <n v="394514"/>
    <x v="3"/>
    <x v="3"/>
    <x v="0"/>
    <x v="8"/>
    <x v="132"/>
    <x v="152"/>
    <x v="154"/>
  </r>
  <r>
    <n v="155"/>
    <n v="394514"/>
    <x v="3"/>
    <x v="3"/>
    <x v="1"/>
    <x v="8"/>
    <x v="40"/>
    <x v="153"/>
    <x v="155"/>
  </r>
  <r>
    <n v="156"/>
    <n v="394514"/>
    <x v="3"/>
    <x v="3"/>
    <x v="0"/>
    <x v="9"/>
    <x v="133"/>
    <x v="154"/>
    <x v="156"/>
  </r>
  <r>
    <n v="157"/>
    <n v="394514"/>
    <x v="3"/>
    <x v="3"/>
    <x v="1"/>
    <x v="9"/>
    <x v="41"/>
    <x v="155"/>
    <x v="157"/>
  </r>
  <r>
    <n v="158"/>
    <n v="394514"/>
    <x v="3"/>
    <x v="3"/>
    <x v="0"/>
    <x v="10"/>
    <x v="134"/>
    <x v="156"/>
    <x v="158"/>
  </r>
  <r>
    <n v="159"/>
    <n v="394514"/>
    <x v="3"/>
    <x v="3"/>
    <x v="1"/>
    <x v="10"/>
    <x v="42"/>
    <x v="157"/>
    <x v="159"/>
  </r>
  <r>
    <n v="160"/>
    <n v="394514"/>
    <x v="3"/>
    <x v="3"/>
    <x v="0"/>
    <x v="11"/>
    <x v="135"/>
    <x v="158"/>
    <x v="160"/>
  </r>
  <r>
    <n v="161"/>
    <n v="394514"/>
    <x v="3"/>
    <x v="3"/>
    <x v="1"/>
    <x v="11"/>
    <x v="136"/>
    <x v="159"/>
    <x v="161"/>
  </r>
  <r>
    <n v="162"/>
    <n v="394514"/>
    <x v="3"/>
    <x v="3"/>
    <x v="0"/>
    <x v="12"/>
    <x v="137"/>
    <x v="160"/>
    <x v="162"/>
  </r>
  <r>
    <n v="163"/>
    <n v="394514"/>
    <x v="3"/>
    <x v="3"/>
    <x v="1"/>
    <x v="12"/>
    <x v="138"/>
    <x v="161"/>
    <x v="163"/>
  </r>
  <r>
    <n v="164"/>
    <n v="394514"/>
    <x v="3"/>
    <x v="3"/>
    <x v="0"/>
    <x v="13"/>
    <x v="139"/>
    <x v="162"/>
    <x v="164"/>
  </r>
  <r>
    <n v="165"/>
    <n v="394514"/>
    <x v="3"/>
    <x v="3"/>
    <x v="1"/>
    <x v="13"/>
    <x v="140"/>
    <x v="163"/>
    <x v="165"/>
  </r>
  <r>
    <n v="166"/>
    <n v="394514"/>
    <x v="3"/>
    <x v="3"/>
    <x v="0"/>
    <x v="14"/>
    <x v="141"/>
    <x v="164"/>
    <x v="166"/>
  </r>
  <r>
    <n v="167"/>
    <n v="394514"/>
    <x v="3"/>
    <x v="3"/>
    <x v="1"/>
    <x v="14"/>
    <x v="142"/>
    <x v="10"/>
    <x v="167"/>
  </r>
  <r>
    <n v="168"/>
    <n v="394514"/>
    <x v="3"/>
    <x v="3"/>
    <x v="0"/>
    <x v="15"/>
    <x v="143"/>
    <x v="165"/>
    <x v="168"/>
  </r>
  <r>
    <n v="169"/>
    <n v="394514"/>
    <x v="3"/>
    <x v="3"/>
    <x v="1"/>
    <x v="15"/>
    <x v="144"/>
    <x v="166"/>
    <x v="169"/>
  </r>
  <r>
    <n v="170"/>
    <n v="394514"/>
    <x v="3"/>
    <x v="3"/>
    <x v="0"/>
    <x v="16"/>
    <x v="145"/>
    <x v="167"/>
    <x v="170"/>
  </r>
  <r>
    <n v="171"/>
    <n v="394514"/>
    <x v="3"/>
    <x v="3"/>
    <x v="1"/>
    <x v="16"/>
    <x v="146"/>
    <x v="168"/>
    <x v="171"/>
  </r>
  <r>
    <n v="172"/>
    <n v="394514"/>
    <x v="3"/>
    <x v="3"/>
    <x v="0"/>
    <x v="17"/>
    <x v="147"/>
    <x v="169"/>
    <x v="172"/>
  </r>
  <r>
    <n v="173"/>
    <n v="394514"/>
    <x v="3"/>
    <x v="3"/>
    <x v="1"/>
    <x v="17"/>
    <x v="148"/>
    <x v="170"/>
    <x v="173"/>
  </r>
  <r>
    <n v="174"/>
    <n v="394514"/>
    <x v="3"/>
    <x v="3"/>
    <x v="0"/>
    <x v="18"/>
    <x v="149"/>
    <x v="171"/>
    <x v="174"/>
  </r>
  <r>
    <n v="175"/>
    <n v="394514"/>
    <x v="3"/>
    <x v="3"/>
    <x v="1"/>
    <x v="18"/>
    <x v="150"/>
    <x v="172"/>
    <x v="175"/>
  </r>
  <r>
    <n v="176"/>
    <n v="394974"/>
    <x v="4"/>
    <x v="4"/>
    <x v="0"/>
    <x v="19"/>
    <x v="151"/>
    <x v="173"/>
    <x v="176"/>
  </r>
  <r>
    <n v="177"/>
    <n v="394974"/>
    <x v="4"/>
    <x v="4"/>
    <x v="1"/>
    <x v="19"/>
    <x v="152"/>
    <x v="174"/>
    <x v="177"/>
  </r>
  <r>
    <n v="178"/>
    <n v="394974"/>
    <x v="4"/>
    <x v="4"/>
    <x v="0"/>
    <x v="20"/>
    <x v="36"/>
    <x v="175"/>
    <x v="178"/>
  </r>
  <r>
    <n v="179"/>
    <n v="394974"/>
    <x v="4"/>
    <x v="4"/>
    <x v="1"/>
    <x v="20"/>
    <x v="153"/>
    <x v="176"/>
    <x v="179"/>
  </r>
  <r>
    <n v="180"/>
    <n v="394974"/>
    <x v="4"/>
    <x v="4"/>
    <x v="0"/>
    <x v="21"/>
    <x v="154"/>
    <x v="177"/>
    <x v="180"/>
  </r>
  <r>
    <n v="181"/>
    <n v="394974"/>
    <x v="4"/>
    <x v="4"/>
    <x v="1"/>
    <x v="21"/>
    <x v="155"/>
    <x v="71"/>
    <x v="181"/>
  </r>
  <r>
    <n v="182"/>
    <n v="394974"/>
    <x v="4"/>
    <x v="4"/>
    <x v="0"/>
    <x v="22"/>
    <x v="38"/>
    <x v="158"/>
    <x v="182"/>
  </r>
  <r>
    <n v="183"/>
    <n v="394974"/>
    <x v="4"/>
    <x v="4"/>
    <x v="1"/>
    <x v="22"/>
    <x v="156"/>
    <x v="178"/>
    <x v="183"/>
  </r>
  <r>
    <n v="184"/>
    <n v="394974"/>
    <x v="4"/>
    <x v="4"/>
    <x v="0"/>
    <x v="0"/>
    <x v="75"/>
    <x v="179"/>
    <x v="184"/>
  </r>
  <r>
    <n v="185"/>
    <n v="394974"/>
    <x v="4"/>
    <x v="4"/>
    <x v="1"/>
    <x v="0"/>
    <x v="157"/>
    <x v="180"/>
    <x v="185"/>
  </r>
  <r>
    <n v="186"/>
    <n v="394974"/>
    <x v="4"/>
    <x v="4"/>
    <x v="0"/>
    <x v="1"/>
    <x v="158"/>
    <x v="179"/>
    <x v="186"/>
  </r>
  <r>
    <n v="187"/>
    <n v="394974"/>
    <x v="4"/>
    <x v="4"/>
    <x v="1"/>
    <x v="1"/>
    <x v="159"/>
    <x v="181"/>
    <x v="187"/>
  </r>
  <r>
    <n v="188"/>
    <n v="394974"/>
    <x v="4"/>
    <x v="4"/>
    <x v="0"/>
    <x v="2"/>
    <x v="79"/>
    <x v="182"/>
    <x v="188"/>
  </r>
  <r>
    <n v="189"/>
    <n v="394974"/>
    <x v="4"/>
    <x v="4"/>
    <x v="1"/>
    <x v="2"/>
    <x v="160"/>
    <x v="183"/>
    <x v="189"/>
  </r>
  <r>
    <n v="190"/>
    <n v="394974"/>
    <x v="4"/>
    <x v="4"/>
    <x v="0"/>
    <x v="3"/>
    <x v="46"/>
    <x v="184"/>
    <x v="190"/>
  </r>
  <r>
    <n v="191"/>
    <n v="394974"/>
    <x v="4"/>
    <x v="4"/>
    <x v="1"/>
    <x v="3"/>
    <x v="161"/>
    <x v="185"/>
    <x v="191"/>
  </r>
  <r>
    <n v="192"/>
    <n v="394974"/>
    <x v="4"/>
    <x v="4"/>
    <x v="0"/>
    <x v="4"/>
    <x v="162"/>
    <x v="186"/>
    <x v="192"/>
  </r>
  <r>
    <n v="193"/>
    <n v="394974"/>
    <x v="4"/>
    <x v="4"/>
    <x v="1"/>
    <x v="4"/>
    <x v="47"/>
    <x v="187"/>
    <x v="193"/>
  </r>
  <r>
    <n v="194"/>
    <n v="394974"/>
    <x v="4"/>
    <x v="4"/>
    <x v="0"/>
    <x v="5"/>
    <x v="163"/>
    <x v="188"/>
    <x v="194"/>
  </r>
  <r>
    <n v="195"/>
    <n v="394974"/>
    <x v="4"/>
    <x v="4"/>
    <x v="1"/>
    <x v="5"/>
    <x v="164"/>
    <x v="189"/>
    <x v="195"/>
  </r>
  <r>
    <n v="196"/>
    <n v="394974"/>
    <x v="4"/>
    <x v="4"/>
    <x v="0"/>
    <x v="6"/>
    <x v="12"/>
    <x v="190"/>
    <x v="196"/>
  </r>
  <r>
    <n v="197"/>
    <n v="394974"/>
    <x v="4"/>
    <x v="4"/>
    <x v="1"/>
    <x v="6"/>
    <x v="165"/>
    <x v="191"/>
    <x v="197"/>
  </r>
  <r>
    <n v="198"/>
    <n v="394974"/>
    <x v="4"/>
    <x v="4"/>
    <x v="0"/>
    <x v="7"/>
    <x v="166"/>
    <x v="192"/>
    <x v="198"/>
  </r>
  <r>
    <n v="199"/>
    <n v="394974"/>
    <x v="4"/>
    <x v="4"/>
    <x v="1"/>
    <x v="7"/>
    <x v="167"/>
    <x v="193"/>
    <x v="199"/>
  </r>
  <r>
    <n v="200"/>
    <n v="394974"/>
    <x v="4"/>
    <x v="4"/>
    <x v="0"/>
    <x v="8"/>
    <x v="168"/>
    <x v="175"/>
    <x v="200"/>
  </r>
  <r>
    <n v="201"/>
    <n v="394974"/>
    <x v="4"/>
    <x v="4"/>
    <x v="1"/>
    <x v="8"/>
    <x v="169"/>
    <x v="194"/>
    <x v="201"/>
  </r>
  <r>
    <n v="202"/>
    <n v="394974"/>
    <x v="4"/>
    <x v="4"/>
    <x v="0"/>
    <x v="9"/>
    <x v="170"/>
    <x v="195"/>
    <x v="202"/>
  </r>
  <r>
    <n v="203"/>
    <n v="394974"/>
    <x v="4"/>
    <x v="4"/>
    <x v="1"/>
    <x v="9"/>
    <x v="171"/>
    <x v="196"/>
    <x v="203"/>
  </r>
  <r>
    <n v="204"/>
    <n v="394974"/>
    <x v="4"/>
    <x v="4"/>
    <x v="0"/>
    <x v="10"/>
    <x v="172"/>
    <x v="197"/>
    <x v="204"/>
  </r>
  <r>
    <n v="205"/>
    <n v="394974"/>
    <x v="4"/>
    <x v="4"/>
    <x v="1"/>
    <x v="10"/>
    <x v="173"/>
    <x v="198"/>
    <x v="205"/>
  </r>
  <r>
    <n v="206"/>
    <n v="394974"/>
    <x v="4"/>
    <x v="4"/>
    <x v="0"/>
    <x v="11"/>
    <x v="174"/>
    <x v="199"/>
    <x v="206"/>
  </r>
  <r>
    <n v="207"/>
    <n v="394974"/>
    <x v="4"/>
    <x v="4"/>
    <x v="1"/>
    <x v="11"/>
    <x v="175"/>
    <x v="200"/>
    <x v="207"/>
  </r>
  <r>
    <n v="208"/>
    <n v="394974"/>
    <x v="4"/>
    <x v="4"/>
    <x v="0"/>
    <x v="12"/>
    <x v="176"/>
    <x v="201"/>
    <x v="208"/>
  </r>
  <r>
    <n v="209"/>
    <n v="394974"/>
    <x v="4"/>
    <x v="4"/>
    <x v="1"/>
    <x v="12"/>
    <x v="177"/>
    <x v="14"/>
    <x v="209"/>
  </r>
  <r>
    <n v="210"/>
    <n v="394974"/>
    <x v="4"/>
    <x v="4"/>
    <x v="0"/>
    <x v="13"/>
    <x v="178"/>
    <x v="202"/>
    <x v="210"/>
  </r>
  <r>
    <n v="211"/>
    <n v="394974"/>
    <x v="4"/>
    <x v="4"/>
    <x v="1"/>
    <x v="13"/>
    <x v="179"/>
    <x v="203"/>
    <x v="211"/>
  </r>
  <r>
    <n v="212"/>
    <n v="394974"/>
    <x v="4"/>
    <x v="4"/>
    <x v="0"/>
    <x v="14"/>
    <x v="180"/>
    <x v="204"/>
    <x v="212"/>
  </r>
  <r>
    <n v="213"/>
    <n v="394974"/>
    <x v="4"/>
    <x v="4"/>
    <x v="1"/>
    <x v="14"/>
    <x v="181"/>
    <x v="205"/>
    <x v="213"/>
  </r>
  <r>
    <n v="214"/>
    <n v="394974"/>
    <x v="4"/>
    <x v="4"/>
    <x v="0"/>
    <x v="15"/>
    <x v="182"/>
    <x v="206"/>
    <x v="214"/>
  </r>
  <r>
    <n v="215"/>
    <n v="394974"/>
    <x v="4"/>
    <x v="4"/>
    <x v="1"/>
    <x v="15"/>
    <x v="183"/>
    <x v="207"/>
    <x v="215"/>
  </r>
  <r>
    <n v="216"/>
    <n v="394974"/>
    <x v="4"/>
    <x v="4"/>
    <x v="0"/>
    <x v="16"/>
    <x v="184"/>
    <x v="107"/>
    <x v="216"/>
  </r>
  <r>
    <n v="217"/>
    <n v="394974"/>
    <x v="4"/>
    <x v="4"/>
    <x v="1"/>
    <x v="16"/>
    <x v="185"/>
    <x v="208"/>
    <x v="217"/>
  </r>
  <r>
    <n v="218"/>
    <n v="394974"/>
    <x v="4"/>
    <x v="4"/>
    <x v="0"/>
    <x v="17"/>
    <x v="186"/>
    <x v="209"/>
    <x v="218"/>
  </r>
  <r>
    <n v="219"/>
    <n v="394974"/>
    <x v="4"/>
    <x v="4"/>
    <x v="1"/>
    <x v="17"/>
    <x v="187"/>
    <x v="210"/>
    <x v="219"/>
  </r>
  <r>
    <n v="220"/>
    <n v="394974"/>
    <x v="4"/>
    <x v="4"/>
    <x v="0"/>
    <x v="18"/>
    <x v="188"/>
    <x v="211"/>
    <x v="220"/>
  </r>
  <r>
    <n v="221"/>
    <n v="394974"/>
    <x v="4"/>
    <x v="4"/>
    <x v="1"/>
    <x v="18"/>
    <x v="189"/>
    <x v="212"/>
    <x v="221"/>
  </r>
  <r>
    <n v="222"/>
    <n v="394692"/>
    <x v="5"/>
    <x v="5"/>
    <x v="0"/>
    <x v="19"/>
    <x v="190"/>
    <x v="213"/>
    <x v="222"/>
  </r>
  <r>
    <n v="223"/>
    <n v="394692"/>
    <x v="5"/>
    <x v="5"/>
    <x v="1"/>
    <x v="19"/>
    <x v="191"/>
    <x v="214"/>
    <x v="223"/>
  </r>
  <r>
    <n v="224"/>
    <n v="394692"/>
    <x v="5"/>
    <x v="5"/>
    <x v="0"/>
    <x v="20"/>
    <x v="192"/>
    <x v="215"/>
    <x v="224"/>
  </r>
  <r>
    <n v="225"/>
    <n v="394692"/>
    <x v="5"/>
    <x v="5"/>
    <x v="1"/>
    <x v="20"/>
    <x v="193"/>
    <x v="44"/>
    <x v="225"/>
  </r>
  <r>
    <n v="226"/>
    <n v="394692"/>
    <x v="5"/>
    <x v="5"/>
    <x v="0"/>
    <x v="21"/>
    <x v="12"/>
    <x v="216"/>
    <x v="226"/>
  </r>
  <r>
    <n v="227"/>
    <n v="394692"/>
    <x v="5"/>
    <x v="5"/>
    <x v="1"/>
    <x v="21"/>
    <x v="194"/>
    <x v="217"/>
    <x v="227"/>
  </r>
  <r>
    <n v="228"/>
    <n v="394692"/>
    <x v="5"/>
    <x v="5"/>
    <x v="0"/>
    <x v="22"/>
    <x v="12"/>
    <x v="218"/>
    <x v="228"/>
  </r>
  <r>
    <n v="229"/>
    <n v="394692"/>
    <x v="5"/>
    <x v="5"/>
    <x v="1"/>
    <x v="22"/>
    <x v="195"/>
    <x v="214"/>
    <x v="229"/>
  </r>
  <r>
    <n v="230"/>
    <n v="394692"/>
    <x v="5"/>
    <x v="5"/>
    <x v="0"/>
    <x v="0"/>
    <x v="12"/>
    <x v="219"/>
    <x v="230"/>
  </r>
  <r>
    <n v="231"/>
    <n v="394692"/>
    <x v="5"/>
    <x v="5"/>
    <x v="1"/>
    <x v="0"/>
    <x v="196"/>
    <x v="220"/>
    <x v="231"/>
  </r>
  <r>
    <n v="232"/>
    <n v="394692"/>
    <x v="5"/>
    <x v="5"/>
    <x v="0"/>
    <x v="1"/>
    <x v="12"/>
    <x v="219"/>
    <x v="230"/>
  </r>
  <r>
    <n v="233"/>
    <n v="394692"/>
    <x v="5"/>
    <x v="5"/>
    <x v="1"/>
    <x v="1"/>
    <x v="197"/>
    <x v="221"/>
    <x v="232"/>
  </r>
  <r>
    <n v="234"/>
    <n v="394692"/>
    <x v="5"/>
    <x v="5"/>
    <x v="0"/>
    <x v="2"/>
    <x v="12"/>
    <x v="222"/>
    <x v="233"/>
  </r>
  <r>
    <n v="235"/>
    <n v="394692"/>
    <x v="5"/>
    <x v="5"/>
    <x v="1"/>
    <x v="2"/>
    <x v="41"/>
    <x v="138"/>
    <x v="234"/>
  </r>
  <r>
    <n v="236"/>
    <n v="394692"/>
    <x v="5"/>
    <x v="5"/>
    <x v="0"/>
    <x v="3"/>
    <x v="198"/>
    <x v="131"/>
    <x v="235"/>
  </r>
  <r>
    <n v="237"/>
    <n v="394692"/>
    <x v="5"/>
    <x v="5"/>
    <x v="1"/>
    <x v="3"/>
    <x v="199"/>
    <x v="223"/>
    <x v="236"/>
  </r>
  <r>
    <n v="238"/>
    <n v="394692"/>
    <x v="5"/>
    <x v="5"/>
    <x v="0"/>
    <x v="4"/>
    <x v="88"/>
    <x v="224"/>
    <x v="237"/>
  </r>
  <r>
    <n v="239"/>
    <n v="394692"/>
    <x v="5"/>
    <x v="5"/>
    <x v="1"/>
    <x v="4"/>
    <x v="161"/>
    <x v="147"/>
    <x v="238"/>
  </r>
  <r>
    <n v="240"/>
    <n v="394692"/>
    <x v="5"/>
    <x v="5"/>
    <x v="0"/>
    <x v="5"/>
    <x v="200"/>
    <x v="225"/>
    <x v="239"/>
  </r>
  <r>
    <n v="241"/>
    <n v="394692"/>
    <x v="5"/>
    <x v="5"/>
    <x v="1"/>
    <x v="5"/>
    <x v="201"/>
    <x v="226"/>
    <x v="240"/>
  </r>
  <r>
    <n v="242"/>
    <n v="394692"/>
    <x v="5"/>
    <x v="5"/>
    <x v="0"/>
    <x v="6"/>
    <x v="55"/>
    <x v="227"/>
    <x v="241"/>
  </r>
  <r>
    <n v="243"/>
    <n v="394692"/>
    <x v="5"/>
    <x v="5"/>
    <x v="1"/>
    <x v="6"/>
    <x v="50"/>
    <x v="228"/>
    <x v="242"/>
  </r>
  <r>
    <n v="244"/>
    <n v="394692"/>
    <x v="5"/>
    <x v="5"/>
    <x v="0"/>
    <x v="7"/>
    <x v="95"/>
    <x v="229"/>
    <x v="243"/>
  </r>
  <r>
    <n v="245"/>
    <n v="394692"/>
    <x v="5"/>
    <x v="5"/>
    <x v="1"/>
    <x v="7"/>
    <x v="202"/>
    <x v="230"/>
    <x v="244"/>
  </r>
  <r>
    <n v="246"/>
    <n v="394692"/>
    <x v="5"/>
    <x v="5"/>
    <x v="0"/>
    <x v="8"/>
    <x v="203"/>
    <x v="231"/>
    <x v="245"/>
  </r>
  <r>
    <n v="247"/>
    <n v="394692"/>
    <x v="5"/>
    <x v="5"/>
    <x v="1"/>
    <x v="8"/>
    <x v="204"/>
    <x v="178"/>
    <x v="246"/>
  </r>
  <r>
    <n v="248"/>
    <n v="394692"/>
    <x v="5"/>
    <x v="5"/>
    <x v="0"/>
    <x v="9"/>
    <x v="205"/>
    <x v="232"/>
    <x v="247"/>
  </r>
  <r>
    <n v="249"/>
    <n v="394692"/>
    <x v="5"/>
    <x v="5"/>
    <x v="1"/>
    <x v="9"/>
    <x v="206"/>
    <x v="233"/>
    <x v="248"/>
  </r>
  <r>
    <n v="250"/>
    <n v="394692"/>
    <x v="5"/>
    <x v="5"/>
    <x v="0"/>
    <x v="10"/>
    <x v="131"/>
    <x v="234"/>
    <x v="249"/>
  </r>
  <r>
    <n v="251"/>
    <n v="394692"/>
    <x v="5"/>
    <x v="5"/>
    <x v="1"/>
    <x v="10"/>
    <x v="207"/>
    <x v="235"/>
    <x v="250"/>
  </r>
  <r>
    <n v="252"/>
    <n v="394692"/>
    <x v="5"/>
    <x v="5"/>
    <x v="0"/>
    <x v="11"/>
    <x v="208"/>
    <x v="236"/>
    <x v="251"/>
  </r>
  <r>
    <n v="253"/>
    <n v="394692"/>
    <x v="5"/>
    <x v="5"/>
    <x v="1"/>
    <x v="11"/>
    <x v="209"/>
    <x v="237"/>
    <x v="252"/>
  </r>
  <r>
    <n v="254"/>
    <n v="394692"/>
    <x v="5"/>
    <x v="5"/>
    <x v="0"/>
    <x v="12"/>
    <x v="210"/>
    <x v="167"/>
    <x v="253"/>
  </r>
  <r>
    <n v="255"/>
    <n v="394692"/>
    <x v="5"/>
    <x v="5"/>
    <x v="1"/>
    <x v="12"/>
    <x v="211"/>
    <x v="183"/>
    <x v="254"/>
  </r>
  <r>
    <n v="256"/>
    <n v="394692"/>
    <x v="5"/>
    <x v="5"/>
    <x v="0"/>
    <x v="13"/>
    <x v="212"/>
    <x v="169"/>
    <x v="255"/>
  </r>
  <r>
    <n v="257"/>
    <n v="394692"/>
    <x v="5"/>
    <x v="5"/>
    <x v="1"/>
    <x v="13"/>
    <x v="213"/>
    <x v="238"/>
    <x v="256"/>
  </r>
  <r>
    <n v="258"/>
    <n v="394692"/>
    <x v="5"/>
    <x v="5"/>
    <x v="0"/>
    <x v="14"/>
    <x v="214"/>
    <x v="239"/>
    <x v="257"/>
  </r>
  <r>
    <n v="259"/>
    <n v="394692"/>
    <x v="5"/>
    <x v="5"/>
    <x v="1"/>
    <x v="14"/>
    <x v="215"/>
    <x v="240"/>
    <x v="258"/>
  </r>
  <r>
    <n v="260"/>
    <n v="394692"/>
    <x v="5"/>
    <x v="5"/>
    <x v="0"/>
    <x v="15"/>
    <x v="216"/>
    <x v="241"/>
    <x v="259"/>
  </r>
  <r>
    <n v="261"/>
    <n v="394692"/>
    <x v="5"/>
    <x v="5"/>
    <x v="1"/>
    <x v="15"/>
    <x v="217"/>
    <x v="16"/>
    <x v="260"/>
  </r>
  <r>
    <n v="262"/>
    <n v="394692"/>
    <x v="5"/>
    <x v="5"/>
    <x v="0"/>
    <x v="16"/>
    <x v="218"/>
    <x v="242"/>
    <x v="261"/>
  </r>
  <r>
    <n v="263"/>
    <n v="394692"/>
    <x v="5"/>
    <x v="5"/>
    <x v="1"/>
    <x v="16"/>
    <x v="219"/>
    <x v="243"/>
    <x v="262"/>
  </r>
  <r>
    <n v="264"/>
    <n v="394692"/>
    <x v="5"/>
    <x v="5"/>
    <x v="0"/>
    <x v="17"/>
    <x v="220"/>
    <x v="244"/>
    <x v="263"/>
  </r>
  <r>
    <n v="265"/>
    <n v="394692"/>
    <x v="5"/>
    <x v="5"/>
    <x v="1"/>
    <x v="17"/>
    <x v="221"/>
    <x v="245"/>
    <x v="264"/>
  </r>
  <r>
    <n v="266"/>
    <n v="394692"/>
    <x v="5"/>
    <x v="5"/>
    <x v="0"/>
    <x v="18"/>
    <x v="222"/>
    <x v="44"/>
    <x v="265"/>
  </r>
  <r>
    <n v="267"/>
    <n v="394692"/>
    <x v="5"/>
    <x v="5"/>
    <x v="1"/>
    <x v="18"/>
    <x v="223"/>
    <x v="94"/>
    <x v="266"/>
  </r>
  <r>
    <n v="268"/>
    <n v="395209"/>
    <x v="6"/>
    <x v="6"/>
    <x v="0"/>
    <x v="19"/>
    <x v="224"/>
    <x v="246"/>
    <x v="267"/>
  </r>
  <r>
    <n v="269"/>
    <n v="395209"/>
    <x v="6"/>
    <x v="6"/>
    <x v="1"/>
    <x v="19"/>
    <x v="225"/>
    <x v="247"/>
    <x v="268"/>
  </r>
  <r>
    <n v="270"/>
    <n v="395209"/>
    <x v="6"/>
    <x v="6"/>
    <x v="0"/>
    <x v="20"/>
    <x v="226"/>
    <x v="248"/>
    <x v="269"/>
  </r>
  <r>
    <n v="271"/>
    <n v="395209"/>
    <x v="6"/>
    <x v="6"/>
    <x v="1"/>
    <x v="20"/>
    <x v="227"/>
    <x v="249"/>
    <x v="270"/>
  </r>
  <r>
    <n v="272"/>
    <n v="395209"/>
    <x v="6"/>
    <x v="6"/>
    <x v="0"/>
    <x v="21"/>
    <x v="228"/>
    <x v="250"/>
    <x v="271"/>
  </r>
  <r>
    <n v="273"/>
    <n v="395209"/>
    <x v="6"/>
    <x v="6"/>
    <x v="1"/>
    <x v="21"/>
    <x v="229"/>
    <x v="251"/>
    <x v="272"/>
  </r>
  <r>
    <n v="274"/>
    <n v="395209"/>
    <x v="6"/>
    <x v="6"/>
    <x v="0"/>
    <x v="22"/>
    <x v="230"/>
    <x v="252"/>
    <x v="273"/>
  </r>
  <r>
    <n v="275"/>
    <n v="395209"/>
    <x v="6"/>
    <x v="6"/>
    <x v="1"/>
    <x v="22"/>
    <x v="231"/>
    <x v="253"/>
    <x v="274"/>
  </r>
  <r>
    <n v="276"/>
    <n v="395209"/>
    <x v="6"/>
    <x v="6"/>
    <x v="0"/>
    <x v="0"/>
    <x v="226"/>
    <x v="254"/>
    <x v="275"/>
  </r>
  <r>
    <n v="277"/>
    <n v="395209"/>
    <x v="6"/>
    <x v="6"/>
    <x v="1"/>
    <x v="0"/>
    <x v="232"/>
    <x v="255"/>
    <x v="276"/>
  </r>
  <r>
    <n v="278"/>
    <n v="395209"/>
    <x v="6"/>
    <x v="6"/>
    <x v="0"/>
    <x v="1"/>
    <x v="233"/>
    <x v="256"/>
    <x v="277"/>
  </r>
  <r>
    <n v="279"/>
    <n v="395209"/>
    <x v="6"/>
    <x v="6"/>
    <x v="1"/>
    <x v="1"/>
    <x v="234"/>
    <x v="257"/>
    <x v="278"/>
  </r>
  <r>
    <n v="280"/>
    <n v="395209"/>
    <x v="6"/>
    <x v="6"/>
    <x v="0"/>
    <x v="2"/>
    <x v="224"/>
    <x v="258"/>
    <x v="279"/>
  </r>
  <r>
    <n v="281"/>
    <n v="395209"/>
    <x v="6"/>
    <x v="6"/>
    <x v="1"/>
    <x v="2"/>
    <x v="235"/>
    <x v="259"/>
    <x v="280"/>
  </r>
  <r>
    <n v="282"/>
    <n v="395209"/>
    <x v="6"/>
    <x v="6"/>
    <x v="0"/>
    <x v="3"/>
    <x v="236"/>
    <x v="260"/>
    <x v="281"/>
  </r>
  <r>
    <n v="283"/>
    <n v="395209"/>
    <x v="6"/>
    <x v="6"/>
    <x v="1"/>
    <x v="3"/>
    <x v="237"/>
    <x v="261"/>
    <x v="282"/>
  </r>
  <r>
    <n v="284"/>
    <n v="395209"/>
    <x v="6"/>
    <x v="6"/>
    <x v="0"/>
    <x v="4"/>
    <x v="238"/>
    <x v="262"/>
    <x v="283"/>
  </r>
  <r>
    <n v="285"/>
    <n v="395209"/>
    <x v="6"/>
    <x v="6"/>
    <x v="1"/>
    <x v="4"/>
    <x v="239"/>
    <x v="263"/>
    <x v="284"/>
  </r>
  <r>
    <n v="286"/>
    <n v="395209"/>
    <x v="6"/>
    <x v="6"/>
    <x v="0"/>
    <x v="5"/>
    <x v="240"/>
    <x v="264"/>
    <x v="285"/>
  </r>
  <r>
    <n v="287"/>
    <n v="395209"/>
    <x v="6"/>
    <x v="6"/>
    <x v="1"/>
    <x v="5"/>
    <x v="241"/>
    <x v="265"/>
    <x v="286"/>
  </r>
  <r>
    <n v="288"/>
    <n v="395209"/>
    <x v="6"/>
    <x v="6"/>
    <x v="0"/>
    <x v="6"/>
    <x v="242"/>
    <x v="266"/>
    <x v="287"/>
  </r>
  <r>
    <n v="289"/>
    <n v="395209"/>
    <x v="6"/>
    <x v="6"/>
    <x v="1"/>
    <x v="6"/>
    <x v="243"/>
    <x v="267"/>
    <x v="288"/>
  </r>
  <r>
    <n v="290"/>
    <n v="395209"/>
    <x v="6"/>
    <x v="6"/>
    <x v="0"/>
    <x v="7"/>
    <x v="244"/>
    <x v="268"/>
    <x v="289"/>
  </r>
  <r>
    <n v="291"/>
    <n v="395209"/>
    <x v="6"/>
    <x v="6"/>
    <x v="1"/>
    <x v="7"/>
    <x v="245"/>
    <x v="269"/>
    <x v="290"/>
  </r>
  <r>
    <n v="292"/>
    <n v="395209"/>
    <x v="6"/>
    <x v="6"/>
    <x v="0"/>
    <x v="8"/>
    <x v="246"/>
    <x v="223"/>
    <x v="291"/>
  </r>
  <r>
    <n v="293"/>
    <n v="395209"/>
    <x v="6"/>
    <x v="6"/>
    <x v="1"/>
    <x v="8"/>
    <x v="247"/>
    <x v="270"/>
    <x v="292"/>
  </r>
  <r>
    <n v="294"/>
    <n v="395209"/>
    <x v="6"/>
    <x v="6"/>
    <x v="0"/>
    <x v="9"/>
    <x v="248"/>
    <x v="271"/>
    <x v="293"/>
  </r>
  <r>
    <n v="295"/>
    <n v="395209"/>
    <x v="6"/>
    <x v="6"/>
    <x v="1"/>
    <x v="9"/>
    <x v="249"/>
    <x v="272"/>
    <x v="294"/>
  </r>
  <r>
    <n v="296"/>
    <n v="395209"/>
    <x v="6"/>
    <x v="6"/>
    <x v="0"/>
    <x v="10"/>
    <x v="250"/>
    <x v="63"/>
    <x v="295"/>
  </r>
  <r>
    <n v="297"/>
    <n v="395209"/>
    <x v="6"/>
    <x v="6"/>
    <x v="1"/>
    <x v="10"/>
    <x v="251"/>
    <x v="273"/>
    <x v="296"/>
  </r>
  <r>
    <n v="298"/>
    <n v="395209"/>
    <x v="6"/>
    <x v="6"/>
    <x v="0"/>
    <x v="11"/>
    <x v="252"/>
    <x v="274"/>
    <x v="297"/>
  </r>
  <r>
    <n v="299"/>
    <n v="395209"/>
    <x v="6"/>
    <x v="6"/>
    <x v="1"/>
    <x v="11"/>
    <x v="253"/>
    <x v="275"/>
    <x v="298"/>
  </r>
  <r>
    <n v="300"/>
    <n v="395209"/>
    <x v="6"/>
    <x v="6"/>
    <x v="0"/>
    <x v="12"/>
    <x v="254"/>
    <x v="65"/>
    <x v="299"/>
  </r>
  <r>
    <n v="301"/>
    <n v="395209"/>
    <x v="6"/>
    <x v="6"/>
    <x v="1"/>
    <x v="12"/>
    <x v="255"/>
    <x v="276"/>
    <x v="300"/>
  </r>
  <r>
    <n v="302"/>
    <n v="395209"/>
    <x v="6"/>
    <x v="6"/>
    <x v="0"/>
    <x v="13"/>
    <x v="256"/>
    <x v="277"/>
    <x v="301"/>
  </r>
  <r>
    <n v="303"/>
    <n v="395209"/>
    <x v="6"/>
    <x v="6"/>
    <x v="1"/>
    <x v="13"/>
    <x v="257"/>
    <x v="278"/>
    <x v="302"/>
  </r>
  <r>
    <n v="304"/>
    <n v="395209"/>
    <x v="6"/>
    <x v="6"/>
    <x v="0"/>
    <x v="14"/>
    <x v="258"/>
    <x v="279"/>
    <x v="303"/>
  </r>
  <r>
    <n v="305"/>
    <n v="395209"/>
    <x v="6"/>
    <x v="6"/>
    <x v="1"/>
    <x v="14"/>
    <x v="259"/>
    <x v="280"/>
    <x v="304"/>
  </r>
  <r>
    <n v="306"/>
    <n v="395209"/>
    <x v="6"/>
    <x v="6"/>
    <x v="0"/>
    <x v="15"/>
    <x v="260"/>
    <x v="281"/>
    <x v="305"/>
  </r>
  <r>
    <n v="307"/>
    <n v="395209"/>
    <x v="6"/>
    <x v="6"/>
    <x v="1"/>
    <x v="15"/>
    <x v="261"/>
    <x v="282"/>
    <x v="306"/>
  </r>
  <r>
    <n v="308"/>
    <n v="395209"/>
    <x v="6"/>
    <x v="6"/>
    <x v="0"/>
    <x v="16"/>
    <x v="262"/>
    <x v="283"/>
    <x v="307"/>
  </r>
  <r>
    <n v="309"/>
    <n v="395209"/>
    <x v="6"/>
    <x v="6"/>
    <x v="1"/>
    <x v="16"/>
    <x v="263"/>
    <x v="284"/>
    <x v="308"/>
  </r>
  <r>
    <n v="310"/>
    <n v="395209"/>
    <x v="6"/>
    <x v="6"/>
    <x v="0"/>
    <x v="17"/>
    <x v="264"/>
    <x v="285"/>
    <x v="309"/>
  </r>
  <r>
    <n v="311"/>
    <n v="395209"/>
    <x v="6"/>
    <x v="6"/>
    <x v="1"/>
    <x v="17"/>
    <x v="265"/>
    <x v="286"/>
    <x v="310"/>
  </r>
  <r>
    <n v="312"/>
    <n v="395209"/>
    <x v="6"/>
    <x v="6"/>
    <x v="0"/>
    <x v="18"/>
    <x v="266"/>
    <x v="287"/>
    <x v="311"/>
  </r>
  <r>
    <n v="313"/>
    <n v="395209"/>
    <x v="6"/>
    <x v="6"/>
    <x v="1"/>
    <x v="18"/>
    <x v="267"/>
    <x v="288"/>
    <x v="312"/>
  </r>
  <r>
    <n v="314"/>
    <n v="394856"/>
    <x v="7"/>
    <x v="7"/>
    <x v="0"/>
    <x v="19"/>
    <x v="268"/>
    <x v="289"/>
    <x v="313"/>
  </r>
  <r>
    <n v="315"/>
    <n v="394856"/>
    <x v="7"/>
    <x v="7"/>
    <x v="1"/>
    <x v="19"/>
    <x v="269"/>
    <x v="290"/>
    <x v="314"/>
  </r>
  <r>
    <n v="316"/>
    <n v="394856"/>
    <x v="7"/>
    <x v="7"/>
    <x v="0"/>
    <x v="20"/>
    <x v="270"/>
    <x v="111"/>
    <x v="315"/>
  </r>
  <r>
    <n v="317"/>
    <n v="394856"/>
    <x v="7"/>
    <x v="7"/>
    <x v="1"/>
    <x v="20"/>
    <x v="271"/>
    <x v="291"/>
    <x v="316"/>
  </r>
  <r>
    <n v="318"/>
    <n v="394856"/>
    <x v="7"/>
    <x v="7"/>
    <x v="0"/>
    <x v="21"/>
    <x v="272"/>
    <x v="292"/>
    <x v="317"/>
  </r>
  <r>
    <n v="319"/>
    <n v="394856"/>
    <x v="7"/>
    <x v="7"/>
    <x v="1"/>
    <x v="21"/>
    <x v="273"/>
    <x v="293"/>
    <x v="318"/>
  </r>
  <r>
    <n v="320"/>
    <n v="394856"/>
    <x v="7"/>
    <x v="7"/>
    <x v="0"/>
    <x v="22"/>
    <x v="274"/>
    <x v="294"/>
    <x v="319"/>
  </r>
  <r>
    <n v="321"/>
    <n v="394856"/>
    <x v="7"/>
    <x v="7"/>
    <x v="1"/>
    <x v="22"/>
    <x v="275"/>
    <x v="295"/>
    <x v="320"/>
  </r>
  <r>
    <n v="322"/>
    <n v="394856"/>
    <x v="7"/>
    <x v="7"/>
    <x v="0"/>
    <x v="0"/>
    <x v="276"/>
    <x v="296"/>
    <x v="321"/>
  </r>
  <r>
    <n v="323"/>
    <n v="394856"/>
    <x v="7"/>
    <x v="7"/>
    <x v="1"/>
    <x v="0"/>
    <x v="277"/>
    <x v="297"/>
    <x v="322"/>
  </r>
  <r>
    <n v="324"/>
    <n v="394856"/>
    <x v="7"/>
    <x v="7"/>
    <x v="0"/>
    <x v="1"/>
    <x v="278"/>
    <x v="298"/>
    <x v="323"/>
  </r>
  <r>
    <n v="325"/>
    <n v="394856"/>
    <x v="7"/>
    <x v="7"/>
    <x v="1"/>
    <x v="1"/>
    <x v="279"/>
    <x v="299"/>
    <x v="324"/>
  </r>
  <r>
    <n v="326"/>
    <n v="394856"/>
    <x v="7"/>
    <x v="7"/>
    <x v="0"/>
    <x v="2"/>
    <x v="280"/>
    <x v="300"/>
    <x v="325"/>
  </r>
  <r>
    <n v="327"/>
    <n v="394856"/>
    <x v="7"/>
    <x v="7"/>
    <x v="1"/>
    <x v="2"/>
    <x v="281"/>
    <x v="301"/>
    <x v="326"/>
  </r>
  <r>
    <n v="328"/>
    <n v="394856"/>
    <x v="7"/>
    <x v="7"/>
    <x v="0"/>
    <x v="3"/>
    <x v="278"/>
    <x v="302"/>
    <x v="327"/>
  </r>
  <r>
    <n v="329"/>
    <n v="394856"/>
    <x v="7"/>
    <x v="7"/>
    <x v="1"/>
    <x v="3"/>
    <x v="282"/>
    <x v="303"/>
    <x v="328"/>
  </r>
  <r>
    <n v="330"/>
    <n v="394856"/>
    <x v="7"/>
    <x v="7"/>
    <x v="0"/>
    <x v="4"/>
    <x v="276"/>
    <x v="304"/>
    <x v="329"/>
  </r>
  <r>
    <n v="331"/>
    <n v="394856"/>
    <x v="7"/>
    <x v="7"/>
    <x v="1"/>
    <x v="4"/>
    <x v="283"/>
    <x v="305"/>
    <x v="330"/>
  </r>
  <r>
    <n v="332"/>
    <n v="394856"/>
    <x v="7"/>
    <x v="7"/>
    <x v="0"/>
    <x v="5"/>
    <x v="274"/>
    <x v="306"/>
    <x v="331"/>
  </r>
  <r>
    <n v="333"/>
    <n v="394856"/>
    <x v="7"/>
    <x v="7"/>
    <x v="1"/>
    <x v="5"/>
    <x v="284"/>
    <x v="307"/>
    <x v="332"/>
  </r>
  <r>
    <n v="334"/>
    <n v="394856"/>
    <x v="7"/>
    <x v="7"/>
    <x v="0"/>
    <x v="6"/>
    <x v="272"/>
    <x v="308"/>
    <x v="333"/>
  </r>
  <r>
    <n v="335"/>
    <n v="394856"/>
    <x v="7"/>
    <x v="7"/>
    <x v="1"/>
    <x v="6"/>
    <x v="285"/>
    <x v="309"/>
    <x v="334"/>
  </r>
  <r>
    <n v="336"/>
    <n v="394856"/>
    <x v="7"/>
    <x v="7"/>
    <x v="0"/>
    <x v="7"/>
    <x v="286"/>
    <x v="310"/>
    <x v="335"/>
  </r>
  <r>
    <n v="337"/>
    <n v="394856"/>
    <x v="7"/>
    <x v="7"/>
    <x v="1"/>
    <x v="7"/>
    <x v="287"/>
    <x v="311"/>
    <x v="336"/>
  </r>
  <r>
    <n v="338"/>
    <n v="394856"/>
    <x v="7"/>
    <x v="7"/>
    <x v="0"/>
    <x v="8"/>
    <x v="288"/>
    <x v="312"/>
    <x v="337"/>
  </r>
  <r>
    <n v="339"/>
    <n v="394856"/>
    <x v="7"/>
    <x v="7"/>
    <x v="1"/>
    <x v="8"/>
    <x v="289"/>
    <x v="313"/>
    <x v="338"/>
  </r>
  <r>
    <n v="340"/>
    <n v="394856"/>
    <x v="7"/>
    <x v="7"/>
    <x v="0"/>
    <x v="9"/>
    <x v="290"/>
    <x v="314"/>
    <x v="339"/>
  </r>
  <r>
    <n v="341"/>
    <n v="394856"/>
    <x v="7"/>
    <x v="7"/>
    <x v="1"/>
    <x v="9"/>
    <x v="291"/>
    <x v="315"/>
    <x v="340"/>
  </r>
  <r>
    <n v="342"/>
    <n v="394856"/>
    <x v="7"/>
    <x v="7"/>
    <x v="0"/>
    <x v="10"/>
    <x v="292"/>
    <x v="316"/>
    <x v="341"/>
  </r>
  <r>
    <n v="343"/>
    <n v="394856"/>
    <x v="7"/>
    <x v="7"/>
    <x v="1"/>
    <x v="10"/>
    <x v="293"/>
    <x v="56"/>
    <x v="342"/>
  </r>
  <r>
    <n v="344"/>
    <n v="394856"/>
    <x v="7"/>
    <x v="7"/>
    <x v="0"/>
    <x v="11"/>
    <x v="294"/>
    <x v="214"/>
    <x v="343"/>
  </r>
  <r>
    <n v="345"/>
    <n v="394856"/>
    <x v="7"/>
    <x v="7"/>
    <x v="1"/>
    <x v="11"/>
    <x v="295"/>
    <x v="317"/>
    <x v="344"/>
  </r>
  <r>
    <n v="346"/>
    <n v="394856"/>
    <x v="7"/>
    <x v="7"/>
    <x v="0"/>
    <x v="12"/>
    <x v="296"/>
    <x v="318"/>
    <x v="345"/>
  </r>
  <r>
    <n v="347"/>
    <n v="394856"/>
    <x v="7"/>
    <x v="7"/>
    <x v="1"/>
    <x v="12"/>
    <x v="297"/>
    <x v="56"/>
    <x v="346"/>
  </r>
  <r>
    <n v="348"/>
    <n v="394856"/>
    <x v="7"/>
    <x v="7"/>
    <x v="0"/>
    <x v="13"/>
    <x v="298"/>
    <x v="319"/>
    <x v="347"/>
  </r>
  <r>
    <n v="349"/>
    <n v="394856"/>
    <x v="7"/>
    <x v="7"/>
    <x v="1"/>
    <x v="13"/>
    <x v="299"/>
    <x v="320"/>
    <x v="348"/>
  </r>
  <r>
    <n v="350"/>
    <n v="394856"/>
    <x v="7"/>
    <x v="7"/>
    <x v="0"/>
    <x v="14"/>
    <x v="300"/>
    <x v="321"/>
    <x v="349"/>
  </r>
  <r>
    <n v="351"/>
    <n v="394856"/>
    <x v="7"/>
    <x v="7"/>
    <x v="1"/>
    <x v="14"/>
    <x v="301"/>
    <x v="322"/>
    <x v="350"/>
  </r>
  <r>
    <n v="352"/>
    <n v="394856"/>
    <x v="7"/>
    <x v="7"/>
    <x v="0"/>
    <x v="15"/>
    <x v="302"/>
    <x v="323"/>
    <x v="351"/>
  </r>
  <r>
    <n v="353"/>
    <n v="394856"/>
    <x v="7"/>
    <x v="7"/>
    <x v="1"/>
    <x v="15"/>
    <x v="303"/>
    <x v="324"/>
    <x v="352"/>
  </r>
  <r>
    <n v="354"/>
    <n v="394856"/>
    <x v="7"/>
    <x v="7"/>
    <x v="0"/>
    <x v="16"/>
    <x v="304"/>
    <x v="325"/>
    <x v="353"/>
  </r>
  <r>
    <n v="355"/>
    <n v="394856"/>
    <x v="7"/>
    <x v="7"/>
    <x v="1"/>
    <x v="16"/>
    <x v="305"/>
    <x v="326"/>
    <x v="354"/>
  </r>
  <r>
    <n v="356"/>
    <n v="394856"/>
    <x v="7"/>
    <x v="7"/>
    <x v="0"/>
    <x v="17"/>
    <x v="306"/>
    <x v="277"/>
    <x v="355"/>
  </r>
  <r>
    <n v="357"/>
    <n v="394856"/>
    <x v="7"/>
    <x v="7"/>
    <x v="1"/>
    <x v="17"/>
    <x v="307"/>
    <x v="327"/>
    <x v="356"/>
  </r>
  <r>
    <n v="358"/>
    <n v="394856"/>
    <x v="7"/>
    <x v="7"/>
    <x v="0"/>
    <x v="18"/>
    <x v="308"/>
    <x v="328"/>
    <x v="357"/>
  </r>
  <r>
    <n v="359"/>
    <n v="394856"/>
    <x v="7"/>
    <x v="7"/>
    <x v="1"/>
    <x v="18"/>
    <x v="309"/>
    <x v="329"/>
    <x v="358"/>
  </r>
  <r>
    <n v="360"/>
    <n v="394347"/>
    <x v="8"/>
    <x v="8"/>
    <x v="0"/>
    <x v="19"/>
    <x v="310"/>
    <x v="330"/>
    <x v="359"/>
  </r>
  <r>
    <n v="361"/>
    <n v="394347"/>
    <x v="8"/>
    <x v="8"/>
    <x v="1"/>
    <x v="19"/>
    <x v="311"/>
    <x v="331"/>
    <x v="360"/>
  </r>
  <r>
    <n v="362"/>
    <n v="394347"/>
    <x v="8"/>
    <x v="8"/>
    <x v="0"/>
    <x v="20"/>
    <x v="36"/>
    <x v="332"/>
    <x v="361"/>
  </r>
  <r>
    <n v="363"/>
    <n v="394347"/>
    <x v="8"/>
    <x v="8"/>
    <x v="1"/>
    <x v="20"/>
    <x v="312"/>
    <x v="123"/>
    <x v="362"/>
  </r>
  <r>
    <n v="364"/>
    <n v="394347"/>
    <x v="8"/>
    <x v="8"/>
    <x v="0"/>
    <x v="21"/>
    <x v="75"/>
    <x v="333"/>
    <x v="363"/>
  </r>
  <r>
    <n v="365"/>
    <n v="394347"/>
    <x v="8"/>
    <x v="8"/>
    <x v="1"/>
    <x v="21"/>
    <x v="313"/>
    <x v="334"/>
    <x v="364"/>
  </r>
  <r>
    <n v="366"/>
    <n v="394347"/>
    <x v="8"/>
    <x v="8"/>
    <x v="0"/>
    <x v="22"/>
    <x v="79"/>
    <x v="335"/>
    <x v="365"/>
  </r>
  <r>
    <n v="367"/>
    <n v="394347"/>
    <x v="8"/>
    <x v="8"/>
    <x v="1"/>
    <x v="22"/>
    <x v="314"/>
    <x v="336"/>
    <x v="366"/>
  </r>
  <r>
    <n v="368"/>
    <n v="394347"/>
    <x v="8"/>
    <x v="8"/>
    <x v="0"/>
    <x v="0"/>
    <x v="81"/>
    <x v="333"/>
    <x v="367"/>
  </r>
  <r>
    <n v="369"/>
    <n v="394347"/>
    <x v="8"/>
    <x v="8"/>
    <x v="1"/>
    <x v="0"/>
    <x v="315"/>
    <x v="127"/>
    <x v="368"/>
  </r>
  <r>
    <n v="370"/>
    <n v="394347"/>
    <x v="8"/>
    <x v="8"/>
    <x v="0"/>
    <x v="1"/>
    <x v="83"/>
    <x v="337"/>
    <x v="369"/>
  </r>
  <r>
    <n v="371"/>
    <n v="394347"/>
    <x v="8"/>
    <x v="8"/>
    <x v="1"/>
    <x v="1"/>
    <x v="316"/>
    <x v="338"/>
    <x v="370"/>
  </r>
  <r>
    <n v="372"/>
    <n v="394347"/>
    <x v="8"/>
    <x v="8"/>
    <x v="0"/>
    <x v="2"/>
    <x v="12"/>
    <x v="332"/>
    <x v="371"/>
  </r>
  <r>
    <n v="373"/>
    <n v="394347"/>
    <x v="8"/>
    <x v="8"/>
    <x v="1"/>
    <x v="2"/>
    <x v="317"/>
    <x v="339"/>
    <x v="372"/>
  </r>
  <r>
    <n v="374"/>
    <n v="394347"/>
    <x v="8"/>
    <x v="8"/>
    <x v="0"/>
    <x v="3"/>
    <x v="318"/>
    <x v="330"/>
    <x v="373"/>
  </r>
  <r>
    <n v="375"/>
    <n v="394347"/>
    <x v="8"/>
    <x v="8"/>
    <x v="1"/>
    <x v="3"/>
    <x v="319"/>
    <x v="42"/>
    <x v="374"/>
  </r>
  <r>
    <n v="376"/>
    <n v="394347"/>
    <x v="8"/>
    <x v="8"/>
    <x v="0"/>
    <x v="4"/>
    <x v="320"/>
    <x v="340"/>
    <x v="375"/>
  </r>
  <r>
    <n v="377"/>
    <n v="394347"/>
    <x v="8"/>
    <x v="8"/>
    <x v="1"/>
    <x v="4"/>
    <x v="321"/>
    <x v="217"/>
    <x v="376"/>
  </r>
  <r>
    <n v="378"/>
    <n v="394347"/>
    <x v="8"/>
    <x v="8"/>
    <x v="0"/>
    <x v="5"/>
    <x v="322"/>
    <x v="341"/>
    <x v="377"/>
  </r>
  <r>
    <n v="379"/>
    <n v="394347"/>
    <x v="8"/>
    <x v="8"/>
    <x v="1"/>
    <x v="5"/>
    <x v="323"/>
    <x v="342"/>
    <x v="378"/>
  </r>
  <r>
    <n v="380"/>
    <n v="394347"/>
    <x v="8"/>
    <x v="8"/>
    <x v="0"/>
    <x v="6"/>
    <x v="324"/>
    <x v="343"/>
    <x v="379"/>
  </r>
  <r>
    <n v="381"/>
    <n v="394347"/>
    <x v="8"/>
    <x v="8"/>
    <x v="1"/>
    <x v="6"/>
    <x v="325"/>
    <x v="220"/>
    <x v="380"/>
  </r>
  <r>
    <n v="382"/>
    <n v="394347"/>
    <x v="8"/>
    <x v="8"/>
    <x v="0"/>
    <x v="7"/>
    <x v="326"/>
    <x v="344"/>
    <x v="381"/>
  </r>
  <r>
    <n v="383"/>
    <n v="394347"/>
    <x v="8"/>
    <x v="8"/>
    <x v="1"/>
    <x v="7"/>
    <x v="327"/>
    <x v="345"/>
    <x v="382"/>
  </r>
  <r>
    <n v="384"/>
    <n v="394347"/>
    <x v="8"/>
    <x v="8"/>
    <x v="0"/>
    <x v="8"/>
    <x v="328"/>
    <x v="346"/>
    <x v="383"/>
  </r>
  <r>
    <n v="385"/>
    <n v="394347"/>
    <x v="8"/>
    <x v="8"/>
    <x v="1"/>
    <x v="8"/>
    <x v="329"/>
    <x v="347"/>
    <x v="384"/>
  </r>
  <r>
    <n v="386"/>
    <n v="394347"/>
    <x v="8"/>
    <x v="8"/>
    <x v="0"/>
    <x v="9"/>
    <x v="330"/>
    <x v="348"/>
    <x v="385"/>
  </r>
  <r>
    <n v="387"/>
    <n v="394347"/>
    <x v="8"/>
    <x v="8"/>
    <x v="1"/>
    <x v="9"/>
    <x v="331"/>
    <x v="349"/>
    <x v="386"/>
  </r>
  <r>
    <n v="388"/>
    <n v="394347"/>
    <x v="8"/>
    <x v="8"/>
    <x v="0"/>
    <x v="10"/>
    <x v="332"/>
    <x v="350"/>
    <x v="387"/>
  </r>
  <r>
    <n v="389"/>
    <n v="394347"/>
    <x v="8"/>
    <x v="8"/>
    <x v="1"/>
    <x v="10"/>
    <x v="333"/>
    <x v="351"/>
    <x v="388"/>
  </r>
  <r>
    <n v="390"/>
    <n v="394347"/>
    <x v="8"/>
    <x v="8"/>
    <x v="0"/>
    <x v="11"/>
    <x v="334"/>
    <x v="352"/>
    <x v="389"/>
  </r>
  <r>
    <n v="391"/>
    <n v="394347"/>
    <x v="8"/>
    <x v="8"/>
    <x v="1"/>
    <x v="11"/>
    <x v="335"/>
    <x v="353"/>
    <x v="390"/>
  </r>
  <r>
    <n v="392"/>
    <n v="394347"/>
    <x v="8"/>
    <x v="8"/>
    <x v="0"/>
    <x v="12"/>
    <x v="336"/>
    <x v="354"/>
    <x v="391"/>
  </r>
  <r>
    <n v="393"/>
    <n v="394347"/>
    <x v="8"/>
    <x v="8"/>
    <x v="1"/>
    <x v="12"/>
    <x v="337"/>
    <x v="355"/>
    <x v="392"/>
  </r>
  <r>
    <n v="394"/>
    <n v="394347"/>
    <x v="8"/>
    <x v="8"/>
    <x v="0"/>
    <x v="13"/>
    <x v="338"/>
    <x v="356"/>
    <x v="393"/>
  </r>
  <r>
    <n v="395"/>
    <n v="394347"/>
    <x v="8"/>
    <x v="8"/>
    <x v="1"/>
    <x v="13"/>
    <x v="339"/>
    <x v="151"/>
    <x v="394"/>
  </r>
  <r>
    <n v="396"/>
    <n v="394347"/>
    <x v="8"/>
    <x v="8"/>
    <x v="0"/>
    <x v="14"/>
    <x v="340"/>
    <x v="357"/>
    <x v="395"/>
  </r>
  <r>
    <n v="397"/>
    <n v="394347"/>
    <x v="8"/>
    <x v="8"/>
    <x v="1"/>
    <x v="14"/>
    <x v="341"/>
    <x v="178"/>
    <x v="396"/>
  </r>
  <r>
    <n v="398"/>
    <n v="394347"/>
    <x v="8"/>
    <x v="8"/>
    <x v="0"/>
    <x v="15"/>
    <x v="342"/>
    <x v="182"/>
    <x v="397"/>
  </r>
  <r>
    <n v="399"/>
    <n v="394347"/>
    <x v="8"/>
    <x v="8"/>
    <x v="1"/>
    <x v="15"/>
    <x v="343"/>
    <x v="84"/>
    <x v="398"/>
  </r>
  <r>
    <n v="400"/>
    <n v="394347"/>
    <x v="8"/>
    <x v="8"/>
    <x v="0"/>
    <x v="16"/>
    <x v="344"/>
    <x v="197"/>
    <x v="399"/>
  </r>
  <r>
    <n v="401"/>
    <n v="394347"/>
    <x v="8"/>
    <x v="8"/>
    <x v="1"/>
    <x v="16"/>
    <x v="345"/>
    <x v="18"/>
    <x v="400"/>
  </r>
  <r>
    <n v="402"/>
    <n v="394347"/>
    <x v="8"/>
    <x v="8"/>
    <x v="0"/>
    <x v="17"/>
    <x v="346"/>
    <x v="358"/>
    <x v="401"/>
  </r>
  <r>
    <n v="403"/>
    <n v="394347"/>
    <x v="8"/>
    <x v="8"/>
    <x v="1"/>
    <x v="17"/>
    <x v="347"/>
    <x v="359"/>
    <x v="402"/>
  </r>
  <r>
    <n v="404"/>
    <n v="394347"/>
    <x v="8"/>
    <x v="8"/>
    <x v="0"/>
    <x v="18"/>
    <x v="348"/>
    <x v="360"/>
    <x v="403"/>
  </r>
  <r>
    <n v="405"/>
    <n v="394347"/>
    <x v="8"/>
    <x v="8"/>
    <x v="1"/>
    <x v="18"/>
    <x v="349"/>
    <x v="361"/>
    <x v="404"/>
  </r>
  <r>
    <n v="406"/>
    <n v="394404"/>
    <x v="9"/>
    <x v="9"/>
    <x v="0"/>
    <x v="19"/>
    <x v="97"/>
    <x v="362"/>
    <x v="405"/>
  </r>
  <r>
    <n v="407"/>
    <n v="394404"/>
    <x v="9"/>
    <x v="9"/>
    <x v="1"/>
    <x v="19"/>
    <x v="350"/>
    <x v="363"/>
    <x v="406"/>
  </r>
  <r>
    <n v="408"/>
    <n v="394404"/>
    <x v="9"/>
    <x v="9"/>
    <x v="0"/>
    <x v="20"/>
    <x v="172"/>
    <x v="364"/>
    <x v="407"/>
  </r>
  <r>
    <n v="409"/>
    <n v="394404"/>
    <x v="9"/>
    <x v="9"/>
    <x v="1"/>
    <x v="20"/>
    <x v="351"/>
    <x v="365"/>
    <x v="408"/>
  </r>
  <r>
    <n v="410"/>
    <n v="394404"/>
    <x v="9"/>
    <x v="9"/>
    <x v="0"/>
    <x v="21"/>
    <x v="131"/>
    <x v="366"/>
    <x v="409"/>
  </r>
  <r>
    <n v="411"/>
    <n v="394404"/>
    <x v="9"/>
    <x v="9"/>
    <x v="1"/>
    <x v="21"/>
    <x v="352"/>
    <x v="367"/>
    <x v="410"/>
  </r>
  <r>
    <n v="412"/>
    <n v="394404"/>
    <x v="9"/>
    <x v="9"/>
    <x v="0"/>
    <x v="22"/>
    <x v="353"/>
    <x v="368"/>
    <x v="411"/>
  </r>
  <r>
    <n v="413"/>
    <n v="394404"/>
    <x v="9"/>
    <x v="9"/>
    <x v="1"/>
    <x v="22"/>
    <x v="354"/>
    <x v="369"/>
    <x v="412"/>
  </r>
  <r>
    <n v="414"/>
    <n v="394404"/>
    <x v="9"/>
    <x v="9"/>
    <x v="0"/>
    <x v="0"/>
    <x v="355"/>
    <x v="364"/>
    <x v="413"/>
  </r>
  <r>
    <n v="415"/>
    <n v="394404"/>
    <x v="9"/>
    <x v="9"/>
    <x v="1"/>
    <x v="0"/>
    <x v="356"/>
    <x v="370"/>
    <x v="414"/>
  </r>
  <r>
    <n v="416"/>
    <n v="394404"/>
    <x v="9"/>
    <x v="9"/>
    <x v="0"/>
    <x v="1"/>
    <x v="357"/>
    <x v="371"/>
    <x v="415"/>
  </r>
  <r>
    <n v="417"/>
    <n v="394404"/>
    <x v="9"/>
    <x v="9"/>
    <x v="1"/>
    <x v="1"/>
    <x v="358"/>
    <x v="70"/>
    <x v="416"/>
  </r>
  <r>
    <n v="418"/>
    <n v="394404"/>
    <x v="9"/>
    <x v="9"/>
    <x v="0"/>
    <x v="2"/>
    <x v="359"/>
    <x v="372"/>
    <x v="417"/>
  </r>
  <r>
    <n v="419"/>
    <n v="394404"/>
    <x v="9"/>
    <x v="9"/>
    <x v="1"/>
    <x v="2"/>
    <x v="360"/>
    <x v="373"/>
    <x v="418"/>
  </r>
  <r>
    <n v="420"/>
    <n v="394404"/>
    <x v="9"/>
    <x v="9"/>
    <x v="0"/>
    <x v="3"/>
    <x v="361"/>
    <x v="67"/>
    <x v="419"/>
  </r>
  <r>
    <n v="421"/>
    <n v="394404"/>
    <x v="9"/>
    <x v="9"/>
    <x v="1"/>
    <x v="3"/>
    <x v="362"/>
    <x v="374"/>
    <x v="420"/>
  </r>
  <r>
    <n v="422"/>
    <n v="394404"/>
    <x v="9"/>
    <x v="9"/>
    <x v="0"/>
    <x v="4"/>
    <x v="363"/>
    <x v="375"/>
    <x v="421"/>
  </r>
  <r>
    <n v="423"/>
    <n v="394404"/>
    <x v="9"/>
    <x v="9"/>
    <x v="1"/>
    <x v="4"/>
    <x v="364"/>
    <x v="376"/>
    <x v="422"/>
  </r>
  <r>
    <n v="424"/>
    <n v="394404"/>
    <x v="9"/>
    <x v="9"/>
    <x v="0"/>
    <x v="5"/>
    <x v="365"/>
    <x v="151"/>
    <x v="423"/>
  </r>
  <r>
    <n v="425"/>
    <n v="394404"/>
    <x v="9"/>
    <x v="9"/>
    <x v="1"/>
    <x v="5"/>
    <x v="366"/>
    <x v="377"/>
    <x v="424"/>
  </r>
  <r>
    <n v="426"/>
    <n v="394404"/>
    <x v="9"/>
    <x v="9"/>
    <x v="0"/>
    <x v="6"/>
    <x v="367"/>
    <x v="378"/>
    <x v="425"/>
  </r>
  <r>
    <n v="427"/>
    <n v="394404"/>
    <x v="9"/>
    <x v="9"/>
    <x v="1"/>
    <x v="6"/>
    <x v="368"/>
    <x v="379"/>
    <x v="426"/>
  </r>
  <r>
    <n v="428"/>
    <n v="394404"/>
    <x v="9"/>
    <x v="9"/>
    <x v="0"/>
    <x v="7"/>
    <x v="134"/>
    <x v="380"/>
    <x v="427"/>
  </r>
  <r>
    <n v="429"/>
    <n v="394404"/>
    <x v="9"/>
    <x v="9"/>
    <x v="1"/>
    <x v="7"/>
    <x v="369"/>
    <x v="381"/>
    <x v="428"/>
  </r>
  <r>
    <n v="430"/>
    <n v="394404"/>
    <x v="9"/>
    <x v="9"/>
    <x v="0"/>
    <x v="8"/>
    <x v="370"/>
    <x v="283"/>
    <x v="429"/>
  </r>
  <r>
    <n v="431"/>
    <n v="394404"/>
    <x v="9"/>
    <x v="9"/>
    <x v="1"/>
    <x v="8"/>
    <x v="371"/>
    <x v="382"/>
    <x v="430"/>
  </r>
  <r>
    <n v="432"/>
    <n v="394404"/>
    <x v="9"/>
    <x v="9"/>
    <x v="0"/>
    <x v="9"/>
    <x v="372"/>
    <x v="383"/>
    <x v="431"/>
  </r>
  <r>
    <n v="433"/>
    <n v="394404"/>
    <x v="9"/>
    <x v="9"/>
    <x v="1"/>
    <x v="9"/>
    <x v="373"/>
    <x v="384"/>
    <x v="432"/>
  </r>
  <r>
    <n v="434"/>
    <n v="394404"/>
    <x v="9"/>
    <x v="9"/>
    <x v="0"/>
    <x v="10"/>
    <x v="374"/>
    <x v="385"/>
    <x v="433"/>
  </r>
  <r>
    <n v="435"/>
    <n v="394404"/>
    <x v="9"/>
    <x v="9"/>
    <x v="1"/>
    <x v="10"/>
    <x v="375"/>
    <x v="386"/>
    <x v="434"/>
  </r>
  <r>
    <n v="436"/>
    <n v="394404"/>
    <x v="9"/>
    <x v="9"/>
    <x v="0"/>
    <x v="11"/>
    <x v="376"/>
    <x v="285"/>
    <x v="435"/>
  </r>
  <r>
    <n v="437"/>
    <n v="394404"/>
    <x v="9"/>
    <x v="9"/>
    <x v="1"/>
    <x v="11"/>
    <x v="377"/>
    <x v="387"/>
    <x v="436"/>
  </r>
  <r>
    <n v="438"/>
    <n v="394404"/>
    <x v="9"/>
    <x v="9"/>
    <x v="0"/>
    <x v="12"/>
    <x v="378"/>
    <x v="388"/>
    <x v="437"/>
  </r>
  <r>
    <n v="439"/>
    <n v="394404"/>
    <x v="9"/>
    <x v="9"/>
    <x v="1"/>
    <x v="12"/>
    <x v="379"/>
    <x v="389"/>
    <x v="438"/>
  </r>
  <r>
    <n v="440"/>
    <n v="394404"/>
    <x v="9"/>
    <x v="9"/>
    <x v="0"/>
    <x v="13"/>
    <x v="380"/>
    <x v="390"/>
    <x v="439"/>
  </r>
  <r>
    <n v="441"/>
    <n v="394404"/>
    <x v="9"/>
    <x v="9"/>
    <x v="1"/>
    <x v="13"/>
    <x v="381"/>
    <x v="391"/>
    <x v="440"/>
  </r>
  <r>
    <n v="442"/>
    <n v="394404"/>
    <x v="9"/>
    <x v="9"/>
    <x v="0"/>
    <x v="14"/>
    <x v="382"/>
    <x v="392"/>
    <x v="441"/>
  </r>
  <r>
    <n v="443"/>
    <n v="394404"/>
    <x v="9"/>
    <x v="9"/>
    <x v="1"/>
    <x v="14"/>
    <x v="383"/>
    <x v="393"/>
    <x v="442"/>
  </r>
  <r>
    <n v="444"/>
    <n v="394404"/>
    <x v="9"/>
    <x v="9"/>
    <x v="0"/>
    <x v="15"/>
    <x v="384"/>
    <x v="394"/>
    <x v="443"/>
  </r>
  <r>
    <n v="445"/>
    <n v="394404"/>
    <x v="9"/>
    <x v="9"/>
    <x v="1"/>
    <x v="15"/>
    <x v="385"/>
    <x v="395"/>
    <x v="444"/>
  </r>
  <r>
    <n v="446"/>
    <n v="394404"/>
    <x v="9"/>
    <x v="9"/>
    <x v="0"/>
    <x v="16"/>
    <x v="386"/>
    <x v="396"/>
    <x v="445"/>
  </r>
  <r>
    <n v="447"/>
    <n v="394404"/>
    <x v="9"/>
    <x v="9"/>
    <x v="1"/>
    <x v="16"/>
    <x v="387"/>
    <x v="397"/>
    <x v="446"/>
  </r>
  <r>
    <n v="448"/>
    <n v="394404"/>
    <x v="9"/>
    <x v="9"/>
    <x v="0"/>
    <x v="17"/>
    <x v="388"/>
    <x v="398"/>
    <x v="447"/>
  </r>
  <r>
    <n v="449"/>
    <n v="394404"/>
    <x v="9"/>
    <x v="9"/>
    <x v="1"/>
    <x v="17"/>
    <x v="389"/>
    <x v="399"/>
    <x v="448"/>
  </r>
  <r>
    <n v="450"/>
    <n v="394404"/>
    <x v="9"/>
    <x v="9"/>
    <x v="0"/>
    <x v="18"/>
    <x v="390"/>
    <x v="400"/>
    <x v="449"/>
  </r>
  <r>
    <n v="451"/>
    <n v="394404"/>
    <x v="9"/>
    <x v="9"/>
    <x v="1"/>
    <x v="18"/>
    <x v="391"/>
    <x v="401"/>
    <x v="450"/>
  </r>
  <r>
    <n v="452"/>
    <n v="395057"/>
    <x v="10"/>
    <x v="10"/>
    <x v="0"/>
    <x v="19"/>
    <x v="359"/>
    <x v="342"/>
    <x v="451"/>
  </r>
  <r>
    <n v="453"/>
    <n v="395057"/>
    <x v="10"/>
    <x v="10"/>
    <x v="1"/>
    <x v="19"/>
    <x v="392"/>
    <x v="402"/>
    <x v="452"/>
  </r>
  <r>
    <n v="454"/>
    <n v="395057"/>
    <x v="10"/>
    <x v="10"/>
    <x v="0"/>
    <x v="20"/>
    <x v="393"/>
    <x v="403"/>
    <x v="453"/>
  </r>
  <r>
    <n v="455"/>
    <n v="395057"/>
    <x v="10"/>
    <x v="10"/>
    <x v="1"/>
    <x v="20"/>
    <x v="394"/>
    <x v="404"/>
    <x v="454"/>
  </r>
  <r>
    <n v="456"/>
    <n v="395057"/>
    <x v="10"/>
    <x v="10"/>
    <x v="0"/>
    <x v="21"/>
    <x v="133"/>
    <x v="318"/>
    <x v="455"/>
  </r>
  <r>
    <n v="457"/>
    <n v="395057"/>
    <x v="10"/>
    <x v="10"/>
    <x v="1"/>
    <x v="21"/>
    <x v="395"/>
    <x v="405"/>
    <x v="456"/>
  </r>
  <r>
    <n v="458"/>
    <n v="395057"/>
    <x v="10"/>
    <x v="10"/>
    <x v="0"/>
    <x v="22"/>
    <x v="396"/>
    <x v="406"/>
    <x v="457"/>
  </r>
  <r>
    <n v="459"/>
    <n v="395057"/>
    <x v="10"/>
    <x v="10"/>
    <x v="1"/>
    <x v="22"/>
    <x v="397"/>
    <x v="407"/>
    <x v="458"/>
  </r>
  <r>
    <n v="460"/>
    <n v="395057"/>
    <x v="10"/>
    <x v="10"/>
    <x v="0"/>
    <x v="0"/>
    <x v="398"/>
    <x v="130"/>
    <x v="459"/>
  </r>
  <r>
    <n v="461"/>
    <n v="395057"/>
    <x v="10"/>
    <x v="10"/>
    <x v="1"/>
    <x v="0"/>
    <x v="399"/>
    <x v="408"/>
    <x v="460"/>
  </r>
  <r>
    <n v="462"/>
    <n v="395057"/>
    <x v="10"/>
    <x v="10"/>
    <x v="0"/>
    <x v="1"/>
    <x v="400"/>
    <x v="409"/>
    <x v="461"/>
  </r>
  <r>
    <n v="463"/>
    <n v="395057"/>
    <x v="10"/>
    <x v="10"/>
    <x v="1"/>
    <x v="1"/>
    <x v="401"/>
    <x v="410"/>
    <x v="462"/>
  </r>
  <r>
    <n v="464"/>
    <n v="395057"/>
    <x v="10"/>
    <x v="10"/>
    <x v="0"/>
    <x v="2"/>
    <x v="402"/>
    <x v="264"/>
    <x v="463"/>
  </r>
  <r>
    <n v="465"/>
    <n v="395057"/>
    <x v="10"/>
    <x v="10"/>
    <x v="1"/>
    <x v="2"/>
    <x v="403"/>
    <x v="411"/>
    <x v="464"/>
  </r>
  <r>
    <n v="466"/>
    <n v="395057"/>
    <x v="10"/>
    <x v="10"/>
    <x v="0"/>
    <x v="3"/>
    <x v="404"/>
    <x v="412"/>
    <x v="465"/>
  </r>
  <r>
    <n v="467"/>
    <n v="395057"/>
    <x v="10"/>
    <x v="10"/>
    <x v="1"/>
    <x v="3"/>
    <x v="405"/>
    <x v="413"/>
    <x v="466"/>
  </r>
  <r>
    <n v="468"/>
    <n v="395057"/>
    <x v="10"/>
    <x v="10"/>
    <x v="0"/>
    <x v="4"/>
    <x v="406"/>
    <x v="372"/>
    <x v="467"/>
  </r>
  <r>
    <n v="469"/>
    <n v="395057"/>
    <x v="10"/>
    <x v="10"/>
    <x v="1"/>
    <x v="4"/>
    <x v="407"/>
    <x v="414"/>
    <x v="468"/>
  </r>
  <r>
    <n v="470"/>
    <n v="395057"/>
    <x v="10"/>
    <x v="10"/>
    <x v="0"/>
    <x v="5"/>
    <x v="408"/>
    <x v="415"/>
    <x v="469"/>
  </r>
  <r>
    <n v="471"/>
    <n v="395057"/>
    <x v="10"/>
    <x v="10"/>
    <x v="1"/>
    <x v="5"/>
    <x v="409"/>
    <x v="416"/>
    <x v="470"/>
  </r>
  <r>
    <n v="472"/>
    <n v="395057"/>
    <x v="10"/>
    <x v="10"/>
    <x v="0"/>
    <x v="6"/>
    <x v="410"/>
    <x v="417"/>
    <x v="471"/>
  </r>
  <r>
    <n v="473"/>
    <n v="395057"/>
    <x v="10"/>
    <x v="10"/>
    <x v="1"/>
    <x v="6"/>
    <x v="411"/>
    <x v="418"/>
    <x v="472"/>
  </r>
  <r>
    <n v="474"/>
    <n v="395057"/>
    <x v="10"/>
    <x v="10"/>
    <x v="0"/>
    <x v="7"/>
    <x v="412"/>
    <x v="378"/>
    <x v="473"/>
  </r>
  <r>
    <n v="475"/>
    <n v="395057"/>
    <x v="10"/>
    <x v="10"/>
    <x v="1"/>
    <x v="7"/>
    <x v="413"/>
    <x v="419"/>
    <x v="474"/>
  </r>
  <r>
    <n v="476"/>
    <n v="395057"/>
    <x v="10"/>
    <x v="10"/>
    <x v="0"/>
    <x v="8"/>
    <x v="414"/>
    <x v="420"/>
    <x v="475"/>
  </r>
  <r>
    <n v="477"/>
    <n v="395057"/>
    <x v="10"/>
    <x v="10"/>
    <x v="1"/>
    <x v="8"/>
    <x v="415"/>
    <x v="421"/>
    <x v="476"/>
  </r>
  <r>
    <n v="478"/>
    <n v="395057"/>
    <x v="10"/>
    <x v="10"/>
    <x v="0"/>
    <x v="9"/>
    <x v="416"/>
    <x v="71"/>
    <x v="477"/>
  </r>
  <r>
    <n v="479"/>
    <n v="395057"/>
    <x v="10"/>
    <x v="10"/>
    <x v="1"/>
    <x v="9"/>
    <x v="417"/>
    <x v="422"/>
    <x v="478"/>
  </r>
  <r>
    <n v="480"/>
    <n v="395057"/>
    <x v="10"/>
    <x v="10"/>
    <x v="0"/>
    <x v="10"/>
    <x v="418"/>
    <x v="238"/>
    <x v="479"/>
  </r>
  <r>
    <n v="481"/>
    <n v="395057"/>
    <x v="10"/>
    <x v="10"/>
    <x v="1"/>
    <x v="10"/>
    <x v="419"/>
    <x v="423"/>
    <x v="480"/>
  </r>
  <r>
    <n v="482"/>
    <n v="395057"/>
    <x v="10"/>
    <x v="10"/>
    <x v="0"/>
    <x v="11"/>
    <x v="420"/>
    <x v="424"/>
    <x v="481"/>
  </r>
  <r>
    <n v="483"/>
    <n v="395057"/>
    <x v="10"/>
    <x v="10"/>
    <x v="1"/>
    <x v="11"/>
    <x v="421"/>
    <x v="425"/>
    <x v="482"/>
  </r>
  <r>
    <n v="484"/>
    <n v="395057"/>
    <x v="10"/>
    <x v="10"/>
    <x v="0"/>
    <x v="12"/>
    <x v="422"/>
    <x v="290"/>
    <x v="483"/>
  </r>
  <r>
    <n v="485"/>
    <n v="395057"/>
    <x v="10"/>
    <x v="10"/>
    <x v="1"/>
    <x v="12"/>
    <x v="423"/>
    <x v="426"/>
    <x v="484"/>
  </r>
  <r>
    <n v="486"/>
    <n v="395057"/>
    <x v="10"/>
    <x v="10"/>
    <x v="0"/>
    <x v="13"/>
    <x v="424"/>
    <x v="427"/>
    <x v="485"/>
  </r>
  <r>
    <n v="487"/>
    <n v="395057"/>
    <x v="10"/>
    <x v="10"/>
    <x v="1"/>
    <x v="13"/>
    <x v="425"/>
    <x v="428"/>
    <x v="486"/>
  </r>
  <r>
    <n v="488"/>
    <n v="395057"/>
    <x v="10"/>
    <x v="10"/>
    <x v="0"/>
    <x v="14"/>
    <x v="426"/>
    <x v="114"/>
    <x v="487"/>
  </r>
  <r>
    <n v="489"/>
    <n v="395057"/>
    <x v="10"/>
    <x v="10"/>
    <x v="1"/>
    <x v="14"/>
    <x v="427"/>
    <x v="429"/>
    <x v="488"/>
  </r>
  <r>
    <n v="490"/>
    <n v="395057"/>
    <x v="10"/>
    <x v="10"/>
    <x v="0"/>
    <x v="15"/>
    <x v="428"/>
    <x v="430"/>
    <x v="489"/>
  </r>
  <r>
    <n v="491"/>
    <n v="395057"/>
    <x v="10"/>
    <x v="10"/>
    <x v="1"/>
    <x v="15"/>
    <x v="429"/>
    <x v="431"/>
    <x v="490"/>
  </r>
  <r>
    <n v="492"/>
    <n v="395057"/>
    <x v="10"/>
    <x v="10"/>
    <x v="0"/>
    <x v="16"/>
    <x v="430"/>
    <x v="432"/>
    <x v="491"/>
  </r>
  <r>
    <n v="493"/>
    <n v="395057"/>
    <x v="10"/>
    <x v="10"/>
    <x v="1"/>
    <x v="16"/>
    <x v="431"/>
    <x v="433"/>
    <x v="492"/>
  </r>
  <r>
    <n v="494"/>
    <n v="395057"/>
    <x v="10"/>
    <x v="10"/>
    <x v="0"/>
    <x v="17"/>
    <x v="432"/>
    <x v="434"/>
    <x v="493"/>
  </r>
  <r>
    <n v="495"/>
    <n v="395057"/>
    <x v="10"/>
    <x v="10"/>
    <x v="1"/>
    <x v="17"/>
    <x v="433"/>
    <x v="435"/>
    <x v="494"/>
  </r>
  <r>
    <n v="496"/>
    <n v="395057"/>
    <x v="10"/>
    <x v="10"/>
    <x v="0"/>
    <x v="18"/>
    <x v="434"/>
    <x v="436"/>
    <x v="495"/>
  </r>
  <r>
    <n v="497"/>
    <n v="395057"/>
    <x v="10"/>
    <x v="10"/>
    <x v="1"/>
    <x v="18"/>
    <x v="435"/>
    <x v="437"/>
    <x v="496"/>
  </r>
  <r>
    <n v="498"/>
    <n v="394532"/>
    <x v="11"/>
    <x v="11"/>
    <x v="0"/>
    <x v="19"/>
    <x v="272"/>
    <x v="438"/>
    <x v="497"/>
  </r>
  <r>
    <n v="499"/>
    <n v="394532"/>
    <x v="11"/>
    <x v="11"/>
    <x v="1"/>
    <x v="19"/>
    <x v="436"/>
    <x v="439"/>
    <x v="498"/>
  </r>
  <r>
    <n v="500"/>
    <n v="394532"/>
    <x v="11"/>
    <x v="11"/>
    <x v="0"/>
    <x v="20"/>
    <x v="272"/>
    <x v="440"/>
    <x v="499"/>
  </r>
  <r>
    <n v="501"/>
    <n v="394532"/>
    <x v="11"/>
    <x v="11"/>
    <x v="1"/>
    <x v="20"/>
    <x v="437"/>
    <x v="441"/>
    <x v="500"/>
  </r>
  <r>
    <n v="502"/>
    <n v="394532"/>
    <x v="11"/>
    <x v="11"/>
    <x v="0"/>
    <x v="21"/>
    <x v="272"/>
    <x v="442"/>
    <x v="501"/>
  </r>
  <r>
    <n v="503"/>
    <n v="394532"/>
    <x v="11"/>
    <x v="11"/>
    <x v="1"/>
    <x v="21"/>
    <x v="438"/>
    <x v="239"/>
    <x v="502"/>
  </r>
  <r>
    <n v="504"/>
    <n v="394532"/>
    <x v="11"/>
    <x v="11"/>
    <x v="0"/>
    <x v="22"/>
    <x v="439"/>
    <x v="443"/>
    <x v="503"/>
  </r>
  <r>
    <n v="505"/>
    <n v="394532"/>
    <x v="11"/>
    <x v="11"/>
    <x v="1"/>
    <x v="22"/>
    <x v="440"/>
    <x v="444"/>
    <x v="504"/>
  </r>
  <r>
    <n v="506"/>
    <n v="394532"/>
    <x v="11"/>
    <x v="11"/>
    <x v="0"/>
    <x v="0"/>
    <x v="441"/>
    <x v="445"/>
    <x v="505"/>
  </r>
  <r>
    <n v="507"/>
    <n v="394532"/>
    <x v="11"/>
    <x v="11"/>
    <x v="1"/>
    <x v="0"/>
    <x v="442"/>
    <x v="446"/>
    <x v="506"/>
  </r>
  <r>
    <n v="508"/>
    <n v="394532"/>
    <x v="11"/>
    <x v="11"/>
    <x v="0"/>
    <x v="1"/>
    <x v="443"/>
    <x v="447"/>
    <x v="507"/>
  </r>
  <r>
    <n v="509"/>
    <n v="394532"/>
    <x v="11"/>
    <x v="11"/>
    <x v="1"/>
    <x v="1"/>
    <x v="444"/>
    <x v="448"/>
    <x v="508"/>
  </r>
  <r>
    <n v="510"/>
    <n v="394532"/>
    <x v="11"/>
    <x v="11"/>
    <x v="0"/>
    <x v="2"/>
    <x v="445"/>
    <x v="449"/>
    <x v="509"/>
  </r>
  <r>
    <n v="511"/>
    <n v="394532"/>
    <x v="11"/>
    <x v="11"/>
    <x v="1"/>
    <x v="2"/>
    <x v="446"/>
    <x v="450"/>
    <x v="510"/>
  </r>
  <r>
    <n v="512"/>
    <n v="394532"/>
    <x v="11"/>
    <x v="11"/>
    <x v="0"/>
    <x v="3"/>
    <x v="447"/>
    <x v="451"/>
    <x v="511"/>
  </r>
  <r>
    <n v="513"/>
    <n v="394532"/>
    <x v="11"/>
    <x v="11"/>
    <x v="1"/>
    <x v="3"/>
    <x v="448"/>
    <x v="452"/>
    <x v="512"/>
  </r>
  <r>
    <n v="514"/>
    <n v="394532"/>
    <x v="11"/>
    <x v="11"/>
    <x v="0"/>
    <x v="4"/>
    <x v="449"/>
    <x v="453"/>
    <x v="513"/>
  </r>
  <r>
    <n v="515"/>
    <n v="394532"/>
    <x v="11"/>
    <x v="11"/>
    <x v="1"/>
    <x v="4"/>
    <x v="450"/>
    <x v="444"/>
    <x v="514"/>
  </r>
  <r>
    <n v="516"/>
    <n v="394532"/>
    <x v="11"/>
    <x v="11"/>
    <x v="0"/>
    <x v="5"/>
    <x v="451"/>
    <x v="454"/>
    <x v="515"/>
  </r>
  <r>
    <n v="517"/>
    <n v="394532"/>
    <x v="11"/>
    <x v="11"/>
    <x v="1"/>
    <x v="5"/>
    <x v="452"/>
    <x v="455"/>
    <x v="516"/>
  </r>
  <r>
    <n v="518"/>
    <n v="394532"/>
    <x v="11"/>
    <x v="11"/>
    <x v="0"/>
    <x v="6"/>
    <x v="453"/>
    <x v="456"/>
    <x v="517"/>
  </r>
  <r>
    <n v="519"/>
    <n v="394532"/>
    <x v="11"/>
    <x v="11"/>
    <x v="1"/>
    <x v="6"/>
    <x v="454"/>
    <x v="457"/>
    <x v="518"/>
  </r>
  <r>
    <n v="520"/>
    <n v="394532"/>
    <x v="11"/>
    <x v="11"/>
    <x v="0"/>
    <x v="7"/>
    <x v="455"/>
    <x v="458"/>
    <x v="519"/>
  </r>
  <r>
    <n v="521"/>
    <n v="394532"/>
    <x v="11"/>
    <x v="11"/>
    <x v="1"/>
    <x v="7"/>
    <x v="456"/>
    <x v="459"/>
    <x v="520"/>
  </r>
  <r>
    <n v="522"/>
    <n v="394532"/>
    <x v="11"/>
    <x v="11"/>
    <x v="0"/>
    <x v="8"/>
    <x v="457"/>
    <x v="460"/>
    <x v="521"/>
  </r>
  <r>
    <n v="523"/>
    <n v="394532"/>
    <x v="11"/>
    <x v="11"/>
    <x v="1"/>
    <x v="8"/>
    <x v="458"/>
    <x v="461"/>
    <x v="522"/>
  </r>
  <r>
    <n v="524"/>
    <n v="394532"/>
    <x v="11"/>
    <x v="11"/>
    <x v="0"/>
    <x v="9"/>
    <x v="459"/>
    <x v="462"/>
    <x v="523"/>
  </r>
  <r>
    <n v="525"/>
    <n v="394532"/>
    <x v="11"/>
    <x v="11"/>
    <x v="1"/>
    <x v="9"/>
    <x v="460"/>
    <x v="463"/>
    <x v="524"/>
  </r>
  <r>
    <n v="526"/>
    <n v="394532"/>
    <x v="11"/>
    <x v="11"/>
    <x v="0"/>
    <x v="10"/>
    <x v="461"/>
    <x v="464"/>
    <x v="525"/>
  </r>
  <r>
    <n v="527"/>
    <n v="394532"/>
    <x v="11"/>
    <x v="11"/>
    <x v="1"/>
    <x v="10"/>
    <x v="462"/>
    <x v="465"/>
    <x v="526"/>
  </r>
  <r>
    <n v="528"/>
    <n v="394532"/>
    <x v="11"/>
    <x v="11"/>
    <x v="0"/>
    <x v="11"/>
    <x v="463"/>
    <x v="466"/>
    <x v="527"/>
  </r>
  <r>
    <n v="529"/>
    <n v="394532"/>
    <x v="11"/>
    <x v="11"/>
    <x v="1"/>
    <x v="11"/>
    <x v="464"/>
    <x v="467"/>
    <x v="528"/>
  </r>
  <r>
    <n v="530"/>
    <n v="394532"/>
    <x v="11"/>
    <x v="11"/>
    <x v="0"/>
    <x v="12"/>
    <x v="465"/>
    <x v="333"/>
    <x v="529"/>
  </r>
  <r>
    <n v="531"/>
    <n v="394532"/>
    <x v="11"/>
    <x v="11"/>
    <x v="1"/>
    <x v="12"/>
    <x v="466"/>
    <x v="468"/>
    <x v="530"/>
  </r>
  <r>
    <n v="532"/>
    <n v="394532"/>
    <x v="11"/>
    <x v="11"/>
    <x v="0"/>
    <x v="13"/>
    <x v="467"/>
    <x v="340"/>
    <x v="531"/>
  </r>
  <r>
    <n v="533"/>
    <n v="394532"/>
    <x v="11"/>
    <x v="11"/>
    <x v="1"/>
    <x v="13"/>
    <x v="468"/>
    <x v="469"/>
    <x v="532"/>
  </r>
  <r>
    <n v="534"/>
    <n v="394532"/>
    <x v="11"/>
    <x v="11"/>
    <x v="0"/>
    <x v="14"/>
    <x v="469"/>
    <x v="215"/>
    <x v="533"/>
  </r>
  <r>
    <n v="535"/>
    <n v="394532"/>
    <x v="11"/>
    <x v="11"/>
    <x v="1"/>
    <x v="14"/>
    <x v="470"/>
    <x v="470"/>
    <x v="534"/>
  </r>
  <r>
    <n v="536"/>
    <n v="394532"/>
    <x v="11"/>
    <x v="11"/>
    <x v="0"/>
    <x v="15"/>
    <x v="471"/>
    <x v="471"/>
    <x v="535"/>
  </r>
  <r>
    <n v="537"/>
    <n v="394532"/>
    <x v="11"/>
    <x v="11"/>
    <x v="1"/>
    <x v="15"/>
    <x v="472"/>
    <x v="472"/>
    <x v="536"/>
  </r>
  <r>
    <n v="538"/>
    <n v="394532"/>
    <x v="11"/>
    <x v="11"/>
    <x v="0"/>
    <x v="16"/>
    <x v="473"/>
    <x v="473"/>
    <x v="537"/>
  </r>
  <r>
    <n v="539"/>
    <n v="394532"/>
    <x v="11"/>
    <x v="11"/>
    <x v="1"/>
    <x v="16"/>
    <x v="474"/>
    <x v="474"/>
    <x v="538"/>
  </r>
  <r>
    <n v="540"/>
    <n v="394532"/>
    <x v="11"/>
    <x v="11"/>
    <x v="0"/>
    <x v="17"/>
    <x v="475"/>
    <x v="475"/>
    <x v="539"/>
  </r>
  <r>
    <n v="541"/>
    <n v="394532"/>
    <x v="11"/>
    <x v="11"/>
    <x v="1"/>
    <x v="17"/>
    <x v="476"/>
    <x v="476"/>
    <x v="540"/>
  </r>
  <r>
    <n v="542"/>
    <n v="394532"/>
    <x v="11"/>
    <x v="11"/>
    <x v="0"/>
    <x v="18"/>
    <x v="477"/>
    <x v="477"/>
    <x v="541"/>
  </r>
  <r>
    <n v="543"/>
    <n v="394532"/>
    <x v="11"/>
    <x v="11"/>
    <x v="1"/>
    <x v="18"/>
    <x v="478"/>
    <x v="476"/>
    <x v="542"/>
  </r>
  <r>
    <n v="544"/>
    <n v="395025"/>
    <x v="12"/>
    <x v="12"/>
    <x v="0"/>
    <x v="19"/>
    <x v="310"/>
    <x v="192"/>
    <x v="543"/>
  </r>
  <r>
    <n v="545"/>
    <n v="395025"/>
    <x v="12"/>
    <x v="12"/>
    <x v="1"/>
    <x v="19"/>
    <x v="479"/>
    <x v="478"/>
    <x v="544"/>
  </r>
  <r>
    <n v="546"/>
    <n v="395025"/>
    <x v="12"/>
    <x v="12"/>
    <x v="0"/>
    <x v="20"/>
    <x v="480"/>
    <x v="184"/>
    <x v="545"/>
  </r>
  <r>
    <n v="547"/>
    <n v="395025"/>
    <x v="12"/>
    <x v="12"/>
    <x v="1"/>
    <x v="20"/>
    <x v="481"/>
    <x v="161"/>
    <x v="546"/>
  </r>
  <r>
    <n v="548"/>
    <n v="395025"/>
    <x v="12"/>
    <x v="12"/>
    <x v="0"/>
    <x v="21"/>
    <x v="482"/>
    <x v="479"/>
    <x v="547"/>
  </r>
  <r>
    <n v="549"/>
    <n v="395025"/>
    <x v="12"/>
    <x v="12"/>
    <x v="1"/>
    <x v="21"/>
    <x v="438"/>
    <x v="480"/>
    <x v="548"/>
  </r>
  <r>
    <n v="550"/>
    <n v="395025"/>
    <x v="12"/>
    <x v="12"/>
    <x v="0"/>
    <x v="22"/>
    <x v="483"/>
    <x v="481"/>
    <x v="549"/>
  </r>
  <r>
    <n v="551"/>
    <n v="395025"/>
    <x v="12"/>
    <x v="12"/>
    <x v="1"/>
    <x v="22"/>
    <x v="484"/>
    <x v="155"/>
    <x v="550"/>
  </r>
  <r>
    <n v="552"/>
    <n v="395025"/>
    <x v="12"/>
    <x v="12"/>
    <x v="0"/>
    <x v="0"/>
    <x v="34"/>
    <x v="482"/>
    <x v="551"/>
  </r>
  <r>
    <n v="553"/>
    <n v="395025"/>
    <x v="12"/>
    <x v="12"/>
    <x v="1"/>
    <x v="0"/>
    <x v="485"/>
    <x v="483"/>
    <x v="552"/>
  </r>
  <r>
    <n v="554"/>
    <n v="395025"/>
    <x v="12"/>
    <x v="12"/>
    <x v="0"/>
    <x v="1"/>
    <x v="486"/>
    <x v="484"/>
    <x v="553"/>
  </r>
  <r>
    <n v="555"/>
    <n v="395025"/>
    <x v="12"/>
    <x v="12"/>
    <x v="1"/>
    <x v="1"/>
    <x v="487"/>
    <x v="485"/>
    <x v="554"/>
  </r>
  <r>
    <n v="556"/>
    <n v="395025"/>
    <x v="12"/>
    <x v="12"/>
    <x v="0"/>
    <x v="2"/>
    <x v="75"/>
    <x v="486"/>
    <x v="555"/>
  </r>
  <r>
    <n v="557"/>
    <n v="395025"/>
    <x v="12"/>
    <x v="12"/>
    <x v="1"/>
    <x v="2"/>
    <x v="488"/>
    <x v="487"/>
    <x v="556"/>
  </r>
  <r>
    <n v="558"/>
    <n v="395025"/>
    <x v="12"/>
    <x v="12"/>
    <x v="0"/>
    <x v="3"/>
    <x v="489"/>
    <x v="488"/>
    <x v="557"/>
  </r>
  <r>
    <n v="559"/>
    <n v="395025"/>
    <x v="12"/>
    <x v="12"/>
    <x v="1"/>
    <x v="3"/>
    <x v="490"/>
    <x v="489"/>
    <x v="558"/>
  </r>
  <r>
    <n v="560"/>
    <n v="395025"/>
    <x v="12"/>
    <x v="12"/>
    <x v="0"/>
    <x v="4"/>
    <x v="38"/>
    <x v="479"/>
    <x v="559"/>
  </r>
  <r>
    <n v="561"/>
    <n v="395025"/>
    <x v="12"/>
    <x v="12"/>
    <x v="1"/>
    <x v="4"/>
    <x v="491"/>
    <x v="490"/>
    <x v="560"/>
  </r>
  <r>
    <n v="562"/>
    <n v="395025"/>
    <x v="12"/>
    <x v="12"/>
    <x v="0"/>
    <x v="5"/>
    <x v="492"/>
    <x v="227"/>
    <x v="561"/>
  </r>
  <r>
    <n v="563"/>
    <n v="395025"/>
    <x v="12"/>
    <x v="12"/>
    <x v="1"/>
    <x v="5"/>
    <x v="493"/>
    <x v="233"/>
    <x v="562"/>
  </r>
  <r>
    <n v="564"/>
    <n v="395025"/>
    <x v="12"/>
    <x v="12"/>
    <x v="0"/>
    <x v="6"/>
    <x v="154"/>
    <x v="491"/>
    <x v="563"/>
  </r>
  <r>
    <n v="565"/>
    <n v="395025"/>
    <x v="12"/>
    <x v="12"/>
    <x v="1"/>
    <x v="6"/>
    <x v="494"/>
    <x v="181"/>
    <x v="564"/>
  </r>
  <r>
    <n v="566"/>
    <n v="395025"/>
    <x v="12"/>
    <x v="12"/>
    <x v="0"/>
    <x v="7"/>
    <x v="0"/>
    <x v="156"/>
    <x v="565"/>
  </r>
  <r>
    <n v="567"/>
    <n v="395025"/>
    <x v="12"/>
    <x v="12"/>
    <x v="1"/>
    <x v="7"/>
    <x v="495"/>
    <x v="492"/>
    <x v="566"/>
  </r>
  <r>
    <n v="568"/>
    <n v="395025"/>
    <x v="12"/>
    <x v="12"/>
    <x v="0"/>
    <x v="8"/>
    <x v="4"/>
    <x v="190"/>
    <x v="567"/>
  </r>
  <r>
    <n v="569"/>
    <n v="395025"/>
    <x v="12"/>
    <x v="12"/>
    <x v="1"/>
    <x v="8"/>
    <x v="496"/>
    <x v="493"/>
    <x v="568"/>
  </r>
  <r>
    <n v="570"/>
    <n v="395025"/>
    <x v="12"/>
    <x v="12"/>
    <x v="0"/>
    <x v="9"/>
    <x v="8"/>
    <x v="494"/>
    <x v="569"/>
  </r>
  <r>
    <n v="571"/>
    <n v="395025"/>
    <x v="12"/>
    <x v="12"/>
    <x v="1"/>
    <x v="9"/>
    <x v="497"/>
    <x v="495"/>
    <x v="570"/>
  </r>
  <r>
    <n v="572"/>
    <n v="395025"/>
    <x v="12"/>
    <x v="12"/>
    <x v="0"/>
    <x v="10"/>
    <x v="12"/>
    <x v="494"/>
    <x v="571"/>
  </r>
  <r>
    <n v="573"/>
    <n v="395025"/>
    <x v="12"/>
    <x v="12"/>
    <x v="1"/>
    <x v="10"/>
    <x v="498"/>
    <x v="496"/>
    <x v="572"/>
  </r>
  <r>
    <n v="574"/>
    <n v="395025"/>
    <x v="12"/>
    <x v="12"/>
    <x v="0"/>
    <x v="11"/>
    <x v="18"/>
    <x v="494"/>
    <x v="573"/>
  </r>
  <r>
    <n v="575"/>
    <n v="395025"/>
    <x v="12"/>
    <x v="12"/>
    <x v="1"/>
    <x v="11"/>
    <x v="499"/>
    <x v="497"/>
    <x v="574"/>
  </r>
  <r>
    <n v="576"/>
    <n v="395025"/>
    <x v="12"/>
    <x v="12"/>
    <x v="0"/>
    <x v="12"/>
    <x v="20"/>
    <x v="175"/>
    <x v="575"/>
  </r>
  <r>
    <n v="577"/>
    <n v="395025"/>
    <x v="12"/>
    <x v="12"/>
    <x v="1"/>
    <x v="12"/>
    <x v="500"/>
    <x v="498"/>
    <x v="576"/>
  </r>
  <r>
    <n v="578"/>
    <n v="395025"/>
    <x v="12"/>
    <x v="12"/>
    <x v="0"/>
    <x v="13"/>
    <x v="22"/>
    <x v="499"/>
    <x v="577"/>
  </r>
  <r>
    <n v="579"/>
    <n v="395025"/>
    <x v="12"/>
    <x v="12"/>
    <x v="1"/>
    <x v="13"/>
    <x v="501"/>
    <x v="500"/>
    <x v="578"/>
  </r>
  <r>
    <n v="580"/>
    <n v="395025"/>
    <x v="12"/>
    <x v="12"/>
    <x v="0"/>
    <x v="14"/>
    <x v="24"/>
    <x v="199"/>
    <x v="579"/>
  </r>
  <r>
    <n v="581"/>
    <n v="395025"/>
    <x v="12"/>
    <x v="12"/>
    <x v="1"/>
    <x v="14"/>
    <x v="502"/>
    <x v="501"/>
    <x v="580"/>
  </r>
  <r>
    <n v="582"/>
    <n v="395025"/>
    <x v="12"/>
    <x v="12"/>
    <x v="0"/>
    <x v="15"/>
    <x v="26"/>
    <x v="502"/>
    <x v="581"/>
  </r>
  <r>
    <n v="583"/>
    <n v="395025"/>
    <x v="12"/>
    <x v="12"/>
    <x v="1"/>
    <x v="15"/>
    <x v="503"/>
    <x v="503"/>
    <x v="582"/>
  </r>
  <r>
    <n v="584"/>
    <n v="395025"/>
    <x v="12"/>
    <x v="12"/>
    <x v="0"/>
    <x v="16"/>
    <x v="28"/>
    <x v="504"/>
    <x v="583"/>
  </r>
  <r>
    <n v="585"/>
    <n v="395025"/>
    <x v="12"/>
    <x v="12"/>
    <x v="1"/>
    <x v="16"/>
    <x v="504"/>
    <x v="505"/>
    <x v="584"/>
  </r>
  <r>
    <n v="586"/>
    <n v="395025"/>
    <x v="12"/>
    <x v="12"/>
    <x v="0"/>
    <x v="17"/>
    <x v="30"/>
    <x v="506"/>
    <x v="585"/>
  </r>
  <r>
    <n v="587"/>
    <n v="395025"/>
    <x v="12"/>
    <x v="12"/>
    <x v="1"/>
    <x v="17"/>
    <x v="505"/>
    <x v="507"/>
    <x v="586"/>
  </r>
  <r>
    <n v="588"/>
    <n v="395025"/>
    <x v="12"/>
    <x v="12"/>
    <x v="0"/>
    <x v="18"/>
    <x v="32"/>
    <x v="508"/>
    <x v="587"/>
  </r>
  <r>
    <n v="589"/>
    <n v="395025"/>
    <x v="12"/>
    <x v="12"/>
    <x v="1"/>
    <x v="18"/>
    <x v="506"/>
    <x v="108"/>
    <x v="588"/>
  </r>
  <r>
    <n v="590"/>
    <n v="394976"/>
    <x v="13"/>
    <x v="13"/>
    <x v="0"/>
    <x v="19"/>
    <x v="507"/>
    <x v="509"/>
    <x v="589"/>
  </r>
  <r>
    <n v="591"/>
    <n v="394976"/>
    <x v="13"/>
    <x v="13"/>
    <x v="1"/>
    <x v="19"/>
    <x v="508"/>
    <x v="455"/>
    <x v="590"/>
  </r>
  <r>
    <n v="592"/>
    <n v="394976"/>
    <x v="13"/>
    <x v="13"/>
    <x v="0"/>
    <x v="20"/>
    <x v="492"/>
    <x v="510"/>
    <x v="591"/>
  </r>
  <r>
    <n v="593"/>
    <n v="394976"/>
    <x v="13"/>
    <x v="13"/>
    <x v="1"/>
    <x v="20"/>
    <x v="509"/>
    <x v="511"/>
    <x v="592"/>
  </r>
  <r>
    <n v="594"/>
    <n v="394976"/>
    <x v="13"/>
    <x v="13"/>
    <x v="0"/>
    <x v="21"/>
    <x v="79"/>
    <x v="512"/>
    <x v="593"/>
  </r>
  <r>
    <n v="595"/>
    <n v="394976"/>
    <x v="13"/>
    <x v="13"/>
    <x v="1"/>
    <x v="21"/>
    <x v="510"/>
    <x v="513"/>
    <x v="594"/>
  </r>
  <r>
    <n v="596"/>
    <n v="394976"/>
    <x v="13"/>
    <x v="13"/>
    <x v="0"/>
    <x v="22"/>
    <x v="0"/>
    <x v="514"/>
    <x v="595"/>
  </r>
  <r>
    <n v="597"/>
    <n v="394976"/>
    <x v="13"/>
    <x v="13"/>
    <x v="1"/>
    <x v="22"/>
    <x v="511"/>
    <x v="103"/>
    <x v="596"/>
  </r>
  <r>
    <n v="598"/>
    <n v="394976"/>
    <x v="13"/>
    <x v="13"/>
    <x v="0"/>
    <x v="0"/>
    <x v="38"/>
    <x v="514"/>
    <x v="597"/>
  </r>
  <r>
    <n v="599"/>
    <n v="394976"/>
    <x v="13"/>
    <x v="13"/>
    <x v="1"/>
    <x v="0"/>
    <x v="512"/>
    <x v="515"/>
    <x v="598"/>
  </r>
  <r>
    <n v="600"/>
    <n v="394976"/>
    <x v="13"/>
    <x v="13"/>
    <x v="0"/>
    <x v="1"/>
    <x v="151"/>
    <x v="516"/>
    <x v="599"/>
  </r>
  <r>
    <n v="601"/>
    <n v="394976"/>
    <x v="13"/>
    <x v="13"/>
    <x v="1"/>
    <x v="1"/>
    <x v="513"/>
    <x v="517"/>
    <x v="600"/>
  </r>
  <r>
    <n v="602"/>
    <n v="394976"/>
    <x v="13"/>
    <x v="13"/>
    <x v="0"/>
    <x v="2"/>
    <x v="514"/>
    <x v="518"/>
    <x v="601"/>
  </r>
  <r>
    <n v="603"/>
    <n v="394976"/>
    <x v="13"/>
    <x v="13"/>
    <x v="1"/>
    <x v="2"/>
    <x v="515"/>
    <x v="519"/>
    <x v="602"/>
  </r>
  <r>
    <n v="604"/>
    <n v="394976"/>
    <x v="13"/>
    <x v="13"/>
    <x v="0"/>
    <x v="3"/>
    <x v="516"/>
    <x v="520"/>
    <x v="603"/>
  </r>
  <r>
    <n v="605"/>
    <n v="394976"/>
    <x v="13"/>
    <x v="13"/>
    <x v="1"/>
    <x v="3"/>
    <x v="517"/>
    <x v="521"/>
    <x v="604"/>
  </r>
  <r>
    <n v="606"/>
    <n v="394976"/>
    <x v="13"/>
    <x v="13"/>
    <x v="0"/>
    <x v="4"/>
    <x v="518"/>
    <x v="460"/>
    <x v="605"/>
  </r>
  <r>
    <n v="607"/>
    <n v="394976"/>
    <x v="13"/>
    <x v="13"/>
    <x v="1"/>
    <x v="4"/>
    <x v="519"/>
    <x v="522"/>
    <x v="606"/>
  </r>
  <r>
    <n v="608"/>
    <n v="394976"/>
    <x v="13"/>
    <x v="13"/>
    <x v="0"/>
    <x v="5"/>
    <x v="520"/>
    <x v="523"/>
    <x v="607"/>
  </r>
  <r>
    <n v="609"/>
    <n v="394976"/>
    <x v="13"/>
    <x v="13"/>
    <x v="1"/>
    <x v="5"/>
    <x v="521"/>
    <x v="450"/>
    <x v="608"/>
  </r>
  <r>
    <n v="610"/>
    <n v="394976"/>
    <x v="13"/>
    <x v="13"/>
    <x v="0"/>
    <x v="6"/>
    <x v="522"/>
    <x v="524"/>
    <x v="609"/>
  </r>
  <r>
    <n v="611"/>
    <n v="394976"/>
    <x v="13"/>
    <x v="13"/>
    <x v="1"/>
    <x v="6"/>
    <x v="523"/>
    <x v="525"/>
    <x v="610"/>
  </r>
  <r>
    <n v="612"/>
    <n v="394976"/>
    <x v="13"/>
    <x v="13"/>
    <x v="0"/>
    <x v="7"/>
    <x v="524"/>
    <x v="526"/>
    <x v="611"/>
  </r>
  <r>
    <n v="613"/>
    <n v="394976"/>
    <x v="13"/>
    <x v="13"/>
    <x v="1"/>
    <x v="7"/>
    <x v="525"/>
    <x v="461"/>
    <x v="612"/>
  </r>
  <r>
    <n v="614"/>
    <n v="394976"/>
    <x v="13"/>
    <x v="13"/>
    <x v="0"/>
    <x v="8"/>
    <x v="526"/>
    <x v="464"/>
    <x v="613"/>
  </r>
  <r>
    <n v="615"/>
    <n v="394976"/>
    <x v="13"/>
    <x v="13"/>
    <x v="1"/>
    <x v="8"/>
    <x v="527"/>
    <x v="211"/>
    <x v="614"/>
  </r>
  <r>
    <n v="616"/>
    <n v="394976"/>
    <x v="13"/>
    <x v="13"/>
    <x v="0"/>
    <x v="9"/>
    <x v="528"/>
    <x v="527"/>
    <x v="615"/>
  </r>
  <r>
    <n v="617"/>
    <n v="394976"/>
    <x v="13"/>
    <x v="13"/>
    <x v="1"/>
    <x v="9"/>
    <x v="529"/>
    <x v="528"/>
    <x v="616"/>
  </r>
  <r>
    <n v="618"/>
    <n v="394976"/>
    <x v="13"/>
    <x v="13"/>
    <x v="0"/>
    <x v="10"/>
    <x v="12"/>
    <x v="529"/>
    <x v="617"/>
  </r>
  <r>
    <n v="619"/>
    <n v="394976"/>
    <x v="13"/>
    <x v="13"/>
    <x v="1"/>
    <x v="10"/>
    <x v="316"/>
    <x v="530"/>
    <x v="618"/>
  </r>
  <r>
    <n v="620"/>
    <n v="394976"/>
    <x v="13"/>
    <x v="13"/>
    <x v="0"/>
    <x v="11"/>
    <x v="18"/>
    <x v="531"/>
    <x v="619"/>
  </r>
  <r>
    <n v="621"/>
    <n v="394976"/>
    <x v="13"/>
    <x v="13"/>
    <x v="1"/>
    <x v="11"/>
    <x v="530"/>
    <x v="304"/>
    <x v="620"/>
  </r>
  <r>
    <n v="622"/>
    <n v="394976"/>
    <x v="13"/>
    <x v="13"/>
    <x v="0"/>
    <x v="12"/>
    <x v="20"/>
    <x v="532"/>
    <x v="621"/>
  </r>
  <r>
    <n v="623"/>
    <n v="394976"/>
    <x v="13"/>
    <x v="13"/>
    <x v="1"/>
    <x v="12"/>
    <x v="531"/>
    <x v="533"/>
    <x v="622"/>
  </r>
  <r>
    <n v="624"/>
    <n v="394976"/>
    <x v="13"/>
    <x v="13"/>
    <x v="0"/>
    <x v="13"/>
    <x v="22"/>
    <x v="534"/>
    <x v="623"/>
  </r>
  <r>
    <n v="625"/>
    <n v="394976"/>
    <x v="13"/>
    <x v="13"/>
    <x v="1"/>
    <x v="13"/>
    <x v="532"/>
    <x v="535"/>
    <x v="624"/>
  </r>
  <r>
    <n v="626"/>
    <n v="394976"/>
    <x v="13"/>
    <x v="13"/>
    <x v="0"/>
    <x v="14"/>
    <x v="24"/>
    <x v="536"/>
    <x v="625"/>
  </r>
  <r>
    <n v="627"/>
    <n v="394976"/>
    <x v="13"/>
    <x v="13"/>
    <x v="1"/>
    <x v="14"/>
    <x v="533"/>
    <x v="537"/>
    <x v="626"/>
  </r>
  <r>
    <n v="628"/>
    <n v="394976"/>
    <x v="13"/>
    <x v="13"/>
    <x v="0"/>
    <x v="15"/>
    <x v="26"/>
    <x v="538"/>
    <x v="627"/>
  </r>
  <r>
    <n v="629"/>
    <n v="394976"/>
    <x v="13"/>
    <x v="13"/>
    <x v="1"/>
    <x v="15"/>
    <x v="534"/>
    <x v="539"/>
    <x v="628"/>
  </r>
  <r>
    <n v="630"/>
    <n v="394976"/>
    <x v="13"/>
    <x v="13"/>
    <x v="0"/>
    <x v="16"/>
    <x v="28"/>
    <x v="156"/>
    <x v="629"/>
  </r>
  <r>
    <n v="631"/>
    <n v="394976"/>
    <x v="13"/>
    <x v="13"/>
    <x v="1"/>
    <x v="16"/>
    <x v="535"/>
    <x v="540"/>
    <x v="630"/>
  </r>
  <r>
    <n v="632"/>
    <n v="394976"/>
    <x v="13"/>
    <x v="13"/>
    <x v="0"/>
    <x v="17"/>
    <x v="30"/>
    <x v="541"/>
    <x v="631"/>
  </r>
  <r>
    <n v="633"/>
    <n v="394976"/>
    <x v="13"/>
    <x v="13"/>
    <x v="1"/>
    <x v="17"/>
    <x v="536"/>
    <x v="542"/>
    <x v="632"/>
  </r>
  <r>
    <n v="634"/>
    <n v="394976"/>
    <x v="13"/>
    <x v="13"/>
    <x v="0"/>
    <x v="18"/>
    <x v="32"/>
    <x v="543"/>
    <x v="633"/>
  </r>
  <r>
    <n v="635"/>
    <n v="394976"/>
    <x v="13"/>
    <x v="13"/>
    <x v="1"/>
    <x v="18"/>
    <x v="537"/>
    <x v="142"/>
    <x v="634"/>
  </r>
  <r>
    <n v="636"/>
    <n v="395078"/>
    <x v="14"/>
    <x v="14"/>
    <x v="0"/>
    <x v="19"/>
    <x v="538"/>
    <x v="544"/>
    <x v="635"/>
  </r>
  <r>
    <n v="637"/>
    <n v="395078"/>
    <x v="14"/>
    <x v="14"/>
    <x v="1"/>
    <x v="19"/>
    <x v="42"/>
    <x v="496"/>
    <x v="636"/>
  </r>
  <r>
    <n v="638"/>
    <n v="395078"/>
    <x v="14"/>
    <x v="14"/>
    <x v="0"/>
    <x v="20"/>
    <x v="539"/>
    <x v="154"/>
    <x v="637"/>
  </r>
  <r>
    <n v="639"/>
    <n v="395078"/>
    <x v="14"/>
    <x v="14"/>
    <x v="1"/>
    <x v="20"/>
    <x v="540"/>
    <x v="283"/>
    <x v="638"/>
  </r>
  <r>
    <n v="640"/>
    <n v="395078"/>
    <x v="14"/>
    <x v="14"/>
    <x v="0"/>
    <x v="21"/>
    <x v="372"/>
    <x v="491"/>
    <x v="639"/>
  </r>
  <r>
    <n v="641"/>
    <n v="395078"/>
    <x v="14"/>
    <x v="14"/>
    <x v="1"/>
    <x v="21"/>
    <x v="50"/>
    <x v="226"/>
    <x v="640"/>
  </r>
  <r>
    <n v="642"/>
    <n v="395078"/>
    <x v="14"/>
    <x v="14"/>
    <x v="0"/>
    <x v="22"/>
    <x v="541"/>
    <x v="545"/>
    <x v="641"/>
  </r>
  <r>
    <n v="643"/>
    <n v="395078"/>
    <x v="14"/>
    <x v="14"/>
    <x v="1"/>
    <x v="22"/>
    <x v="542"/>
    <x v="546"/>
    <x v="642"/>
  </r>
  <r>
    <n v="644"/>
    <n v="395078"/>
    <x v="14"/>
    <x v="14"/>
    <x v="0"/>
    <x v="0"/>
    <x v="543"/>
    <x v="547"/>
    <x v="643"/>
  </r>
  <r>
    <n v="645"/>
    <n v="395078"/>
    <x v="14"/>
    <x v="14"/>
    <x v="1"/>
    <x v="0"/>
    <x v="544"/>
    <x v="548"/>
    <x v="644"/>
  </r>
  <r>
    <n v="646"/>
    <n v="395078"/>
    <x v="14"/>
    <x v="14"/>
    <x v="0"/>
    <x v="1"/>
    <x v="545"/>
    <x v="231"/>
    <x v="645"/>
  </r>
  <r>
    <n v="647"/>
    <n v="395078"/>
    <x v="14"/>
    <x v="14"/>
    <x v="1"/>
    <x v="1"/>
    <x v="546"/>
    <x v="549"/>
    <x v="646"/>
  </r>
  <r>
    <n v="648"/>
    <n v="395078"/>
    <x v="14"/>
    <x v="14"/>
    <x v="0"/>
    <x v="2"/>
    <x v="547"/>
    <x v="550"/>
    <x v="647"/>
  </r>
  <r>
    <n v="649"/>
    <n v="395078"/>
    <x v="14"/>
    <x v="14"/>
    <x v="1"/>
    <x v="2"/>
    <x v="548"/>
    <x v="551"/>
    <x v="648"/>
  </r>
  <r>
    <n v="650"/>
    <n v="395078"/>
    <x v="14"/>
    <x v="14"/>
    <x v="0"/>
    <x v="3"/>
    <x v="549"/>
    <x v="552"/>
    <x v="649"/>
  </r>
  <r>
    <n v="651"/>
    <n v="395078"/>
    <x v="14"/>
    <x v="14"/>
    <x v="1"/>
    <x v="3"/>
    <x v="550"/>
    <x v="553"/>
    <x v="650"/>
  </r>
  <r>
    <n v="652"/>
    <n v="395078"/>
    <x v="14"/>
    <x v="14"/>
    <x v="0"/>
    <x v="4"/>
    <x v="551"/>
    <x v="554"/>
    <x v="651"/>
  </r>
  <r>
    <n v="653"/>
    <n v="395078"/>
    <x v="14"/>
    <x v="14"/>
    <x v="1"/>
    <x v="4"/>
    <x v="552"/>
    <x v="555"/>
    <x v="652"/>
  </r>
  <r>
    <n v="654"/>
    <n v="395078"/>
    <x v="14"/>
    <x v="14"/>
    <x v="0"/>
    <x v="5"/>
    <x v="553"/>
    <x v="556"/>
    <x v="653"/>
  </r>
  <r>
    <n v="655"/>
    <n v="395078"/>
    <x v="14"/>
    <x v="14"/>
    <x v="1"/>
    <x v="5"/>
    <x v="554"/>
    <x v="12"/>
    <x v="654"/>
  </r>
  <r>
    <n v="656"/>
    <n v="395078"/>
    <x v="14"/>
    <x v="14"/>
    <x v="0"/>
    <x v="6"/>
    <x v="402"/>
    <x v="557"/>
    <x v="655"/>
  </r>
  <r>
    <n v="657"/>
    <n v="395078"/>
    <x v="14"/>
    <x v="14"/>
    <x v="1"/>
    <x v="6"/>
    <x v="555"/>
    <x v="558"/>
    <x v="656"/>
  </r>
  <r>
    <n v="658"/>
    <n v="395078"/>
    <x v="14"/>
    <x v="14"/>
    <x v="0"/>
    <x v="7"/>
    <x v="408"/>
    <x v="506"/>
    <x v="657"/>
  </r>
  <r>
    <n v="659"/>
    <n v="395078"/>
    <x v="14"/>
    <x v="14"/>
    <x v="1"/>
    <x v="7"/>
    <x v="556"/>
    <x v="559"/>
    <x v="658"/>
  </r>
  <r>
    <n v="660"/>
    <n v="395078"/>
    <x v="14"/>
    <x v="14"/>
    <x v="0"/>
    <x v="8"/>
    <x v="557"/>
    <x v="560"/>
    <x v="659"/>
  </r>
  <r>
    <n v="661"/>
    <n v="395078"/>
    <x v="14"/>
    <x v="14"/>
    <x v="1"/>
    <x v="8"/>
    <x v="558"/>
    <x v="212"/>
    <x v="660"/>
  </r>
  <r>
    <n v="662"/>
    <n v="395078"/>
    <x v="14"/>
    <x v="14"/>
    <x v="0"/>
    <x v="9"/>
    <x v="559"/>
    <x v="561"/>
    <x v="661"/>
  </r>
  <r>
    <n v="663"/>
    <n v="395078"/>
    <x v="14"/>
    <x v="14"/>
    <x v="1"/>
    <x v="9"/>
    <x v="560"/>
    <x v="562"/>
    <x v="662"/>
  </r>
  <r>
    <n v="664"/>
    <n v="395078"/>
    <x v="14"/>
    <x v="14"/>
    <x v="0"/>
    <x v="10"/>
    <x v="561"/>
    <x v="563"/>
    <x v="663"/>
  </r>
  <r>
    <n v="665"/>
    <n v="395078"/>
    <x v="14"/>
    <x v="14"/>
    <x v="1"/>
    <x v="10"/>
    <x v="562"/>
    <x v="564"/>
    <x v="664"/>
  </r>
  <r>
    <n v="666"/>
    <n v="395078"/>
    <x v="14"/>
    <x v="14"/>
    <x v="0"/>
    <x v="11"/>
    <x v="563"/>
    <x v="461"/>
    <x v="665"/>
  </r>
  <r>
    <n v="667"/>
    <n v="395078"/>
    <x v="14"/>
    <x v="14"/>
    <x v="1"/>
    <x v="11"/>
    <x v="564"/>
    <x v="565"/>
    <x v="666"/>
  </r>
  <r>
    <n v="668"/>
    <n v="395078"/>
    <x v="14"/>
    <x v="14"/>
    <x v="0"/>
    <x v="12"/>
    <x v="565"/>
    <x v="566"/>
    <x v="667"/>
  </r>
  <r>
    <n v="669"/>
    <n v="395078"/>
    <x v="14"/>
    <x v="14"/>
    <x v="1"/>
    <x v="12"/>
    <x v="566"/>
    <x v="79"/>
    <x v="668"/>
  </r>
  <r>
    <n v="670"/>
    <n v="395078"/>
    <x v="14"/>
    <x v="14"/>
    <x v="0"/>
    <x v="13"/>
    <x v="567"/>
    <x v="567"/>
    <x v="669"/>
  </r>
  <r>
    <n v="671"/>
    <n v="395078"/>
    <x v="14"/>
    <x v="14"/>
    <x v="1"/>
    <x v="13"/>
    <x v="568"/>
    <x v="568"/>
    <x v="670"/>
  </r>
  <r>
    <n v="672"/>
    <n v="395078"/>
    <x v="14"/>
    <x v="14"/>
    <x v="0"/>
    <x v="14"/>
    <x v="569"/>
    <x v="569"/>
    <x v="671"/>
  </r>
  <r>
    <n v="673"/>
    <n v="395078"/>
    <x v="14"/>
    <x v="14"/>
    <x v="1"/>
    <x v="14"/>
    <x v="570"/>
    <x v="570"/>
    <x v="672"/>
  </r>
  <r>
    <n v="674"/>
    <n v="395078"/>
    <x v="14"/>
    <x v="14"/>
    <x v="0"/>
    <x v="15"/>
    <x v="571"/>
    <x v="571"/>
    <x v="673"/>
  </r>
  <r>
    <n v="675"/>
    <n v="395078"/>
    <x v="14"/>
    <x v="14"/>
    <x v="1"/>
    <x v="15"/>
    <x v="572"/>
    <x v="572"/>
    <x v="674"/>
  </r>
  <r>
    <n v="676"/>
    <n v="395078"/>
    <x v="14"/>
    <x v="14"/>
    <x v="0"/>
    <x v="16"/>
    <x v="573"/>
    <x v="573"/>
    <x v="675"/>
  </r>
  <r>
    <n v="677"/>
    <n v="395078"/>
    <x v="14"/>
    <x v="14"/>
    <x v="1"/>
    <x v="16"/>
    <x v="574"/>
    <x v="574"/>
    <x v="676"/>
  </r>
  <r>
    <n v="678"/>
    <n v="395078"/>
    <x v="14"/>
    <x v="14"/>
    <x v="0"/>
    <x v="17"/>
    <x v="575"/>
    <x v="214"/>
    <x v="677"/>
  </r>
  <r>
    <n v="679"/>
    <n v="395078"/>
    <x v="14"/>
    <x v="14"/>
    <x v="1"/>
    <x v="17"/>
    <x v="576"/>
    <x v="575"/>
    <x v="678"/>
  </r>
  <r>
    <n v="680"/>
    <n v="395078"/>
    <x v="14"/>
    <x v="14"/>
    <x v="0"/>
    <x v="18"/>
    <x v="577"/>
    <x v="576"/>
    <x v="679"/>
  </r>
  <r>
    <n v="681"/>
    <n v="395078"/>
    <x v="14"/>
    <x v="14"/>
    <x v="1"/>
    <x v="18"/>
    <x v="578"/>
    <x v="577"/>
    <x v="680"/>
  </r>
  <r>
    <n v="682"/>
    <n v="394865"/>
    <x v="15"/>
    <x v="15"/>
    <x v="0"/>
    <x v="19"/>
    <x v="579"/>
    <x v="578"/>
    <x v="681"/>
  </r>
  <r>
    <n v="683"/>
    <n v="394865"/>
    <x v="15"/>
    <x v="15"/>
    <x v="1"/>
    <x v="19"/>
    <x v="580"/>
    <x v="579"/>
    <x v="682"/>
  </r>
  <r>
    <n v="684"/>
    <n v="394865"/>
    <x v="15"/>
    <x v="15"/>
    <x v="0"/>
    <x v="20"/>
    <x v="370"/>
    <x v="580"/>
    <x v="683"/>
  </r>
  <r>
    <n v="685"/>
    <n v="394865"/>
    <x v="15"/>
    <x v="15"/>
    <x v="1"/>
    <x v="20"/>
    <x v="80"/>
    <x v="581"/>
    <x v="684"/>
  </r>
  <r>
    <n v="686"/>
    <n v="394865"/>
    <x v="15"/>
    <x v="15"/>
    <x v="0"/>
    <x v="21"/>
    <x v="398"/>
    <x v="582"/>
    <x v="685"/>
  </r>
  <r>
    <n v="687"/>
    <n v="394865"/>
    <x v="15"/>
    <x v="15"/>
    <x v="1"/>
    <x v="21"/>
    <x v="130"/>
    <x v="583"/>
    <x v="686"/>
  </r>
  <r>
    <n v="688"/>
    <n v="394865"/>
    <x v="15"/>
    <x v="15"/>
    <x v="0"/>
    <x v="22"/>
    <x v="581"/>
    <x v="584"/>
    <x v="687"/>
  </r>
  <r>
    <n v="689"/>
    <n v="394865"/>
    <x v="15"/>
    <x v="15"/>
    <x v="1"/>
    <x v="22"/>
    <x v="582"/>
    <x v="250"/>
    <x v="688"/>
  </r>
  <r>
    <n v="690"/>
    <n v="394865"/>
    <x v="15"/>
    <x v="15"/>
    <x v="0"/>
    <x v="0"/>
    <x v="583"/>
    <x v="536"/>
    <x v="689"/>
  </r>
  <r>
    <n v="691"/>
    <n v="394865"/>
    <x v="15"/>
    <x v="15"/>
    <x v="1"/>
    <x v="0"/>
    <x v="584"/>
    <x v="585"/>
    <x v="690"/>
  </r>
  <r>
    <n v="692"/>
    <n v="394865"/>
    <x v="15"/>
    <x v="15"/>
    <x v="0"/>
    <x v="1"/>
    <x v="585"/>
    <x v="219"/>
    <x v="691"/>
  </r>
  <r>
    <n v="693"/>
    <n v="394865"/>
    <x v="15"/>
    <x v="15"/>
    <x v="1"/>
    <x v="1"/>
    <x v="586"/>
    <x v="540"/>
    <x v="692"/>
  </r>
  <r>
    <n v="694"/>
    <n v="394865"/>
    <x v="15"/>
    <x v="15"/>
    <x v="0"/>
    <x v="2"/>
    <x v="587"/>
    <x v="586"/>
    <x v="693"/>
  </r>
  <r>
    <n v="695"/>
    <n v="394865"/>
    <x v="15"/>
    <x v="15"/>
    <x v="1"/>
    <x v="2"/>
    <x v="41"/>
    <x v="51"/>
    <x v="694"/>
  </r>
  <r>
    <n v="696"/>
    <n v="394865"/>
    <x v="15"/>
    <x v="15"/>
    <x v="0"/>
    <x v="3"/>
    <x v="588"/>
    <x v="587"/>
    <x v="695"/>
  </r>
  <r>
    <n v="697"/>
    <n v="394865"/>
    <x v="15"/>
    <x v="15"/>
    <x v="1"/>
    <x v="3"/>
    <x v="199"/>
    <x v="588"/>
    <x v="696"/>
  </r>
  <r>
    <n v="698"/>
    <n v="394865"/>
    <x v="15"/>
    <x v="15"/>
    <x v="0"/>
    <x v="4"/>
    <x v="589"/>
    <x v="152"/>
    <x v="697"/>
  </r>
  <r>
    <n v="699"/>
    <n v="394865"/>
    <x v="15"/>
    <x v="15"/>
    <x v="1"/>
    <x v="4"/>
    <x v="161"/>
    <x v="589"/>
    <x v="698"/>
  </r>
  <r>
    <n v="700"/>
    <n v="394865"/>
    <x v="15"/>
    <x v="15"/>
    <x v="0"/>
    <x v="5"/>
    <x v="590"/>
    <x v="482"/>
    <x v="699"/>
  </r>
  <r>
    <n v="701"/>
    <n v="394865"/>
    <x v="15"/>
    <x v="15"/>
    <x v="1"/>
    <x v="5"/>
    <x v="201"/>
    <x v="590"/>
    <x v="700"/>
  </r>
  <r>
    <n v="702"/>
    <n v="394865"/>
    <x v="15"/>
    <x v="15"/>
    <x v="0"/>
    <x v="6"/>
    <x v="402"/>
    <x v="544"/>
    <x v="701"/>
  </r>
  <r>
    <n v="703"/>
    <n v="394865"/>
    <x v="15"/>
    <x v="15"/>
    <x v="1"/>
    <x v="6"/>
    <x v="50"/>
    <x v="277"/>
    <x v="702"/>
  </r>
  <r>
    <n v="704"/>
    <n v="394865"/>
    <x v="15"/>
    <x v="15"/>
    <x v="0"/>
    <x v="7"/>
    <x v="591"/>
    <x v="227"/>
    <x v="703"/>
  </r>
  <r>
    <n v="705"/>
    <n v="394865"/>
    <x v="15"/>
    <x v="15"/>
    <x v="1"/>
    <x v="7"/>
    <x v="165"/>
    <x v="591"/>
    <x v="704"/>
  </r>
  <r>
    <n v="706"/>
    <n v="394865"/>
    <x v="15"/>
    <x v="15"/>
    <x v="0"/>
    <x v="8"/>
    <x v="592"/>
    <x v="545"/>
    <x v="705"/>
  </r>
  <r>
    <n v="707"/>
    <n v="394865"/>
    <x v="15"/>
    <x v="15"/>
    <x v="1"/>
    <x v="8"/>
    <x v="593"/>
    <x v="147"/>
    <x v="706"/>
  </r>
  <r>
    <n v="708"/>
    <n v="394865"/>
    <x v="15"/>
    <x v="15"/>
    <x v="0"/>
    <x v="9"/>
    <x v="594"/>
    <x v="190"/>
    <x v="707"/>
  </r>
  <r>
    <n v="709"/>
    <n v="394865"/>
    <x v="15"/>
    <x v="15"/>
    <x v="1"/>
    <x v="9"/>
    <x v="595"/>
    <x v="592"/>
    <x v="708"/>
  </r>
  <r>
    <n v="710"/>
    <n v="394865"/>
    <x v="15"/>
    <x v="15"/>
    <x v="0"/>
    <x v="10"/>
    <x v="596"/>
    <x v="192"/>
    <x v="709"/>
  </r>
  <r>
    <n v="711"/>
    <n v="394865"/>
    <x v="15"/>
    <x v="15"/>
    <x v="1"/>
    <x v="10"/>
    <x v="597"/>
    <x v="593"/>
    <x v="710"/>
  </r>
  <r>
    <n v="712"/>
    <n v="394865"/>
    <x v="15"/>
    <x v="15"/>
    <x v="0"/>
    <x v="11"/>
    <x v="598"/>
    <x v="594"/>
    <x v="711"/>
  </r>
  <r>
    <n v="713"/>
    <n v="394865"/>
    <x v="15"/>
    <x v="15"/>
    <x v="1"/>
    <x v="11"/>
    <x v="599"/>
    <x v="595"/>
    <x v="712"/>
  </r>
  <r>
    <n v="714"/>
    <n v="394865"/>
    <x v="15"/>
    <x v="15"/>
    <x v="0"/>
    <x v="12"/>
    <x v="600"/>
    <x v="596"/>
    <x v="713"/>
  </r>
  <r>
    <n v="715"/>
    <n v="394865"/>
    <x v="15"/>
    <x v="15"/>
    <x v="1"/>
    <x v="12"/>
    <x v="601"/>
    <x v="328"/>
    <x v="714"/>
  </r>
  <r>
    <n v="716"/>
    <n v="394865"/>
    <x v="15"/>
    <x v="15"/>
    <x v="0"/>
    <x v="13"/>
    <x v="602"/>
    <x v="597"/>
    <x v="715"/>
  </r>
  <r>
    <n v="717"/>
    <n v="394865"/>
    <x v="15"/>
    <x v="15"/>
    <x v="1"/>
    <x v="13"/>
    <x v="603"/>
    <x v="598"/>
    <x v="716"/>
  </r>
  <r>
    <n v="718"/>
    <n v="394865"/>
    <x v="15"/>
    <x v="15"/>
    <x v="0"/>
    <x v="14"/>
    <x v="604"/>
    <x v="599"/>
    <x v="717"/>
  </r>
  <r>
    <n v="719"/>
    <n v="394865"/>
    <x v="15"/>
    <x v="15"/>
    <x v="1"/>
    <x v="14"/>
    <x v="605"/>
    <x v="600"/>
    <x v="718"/>
  </r>
  <r>
    <n v="720"/>
    <n v="394865"/>
    <x v="15"/>
    <x v="15"/>
    <x v="0"/>
    <x v="15"/>
    <x v="606"/>
    <x v="601"/>
    <x v="719"/>
  </r>
  <r>
    <n v="721"/>
    <n v="394865"/>
    <x v="15"/>
    <x v="15"/>
    <x v="1"/>
    <x v="15"/>
    <x v="607"/>
    <x v="602"/>
    <x v="720"/>
  </r>
  <r>
    <n v="722"/>
    <n v="394865"/>
    <x v="15"/>
    <x v="15"/>
    <x v="0"/>
    <x v="16"/>
    <x v="608"/>
    <x v="603"/>
    <x v="721"/>
  </r>
  <r>
    <n v="723"/>
    <n v="394865"/>
    <x v="15"/>
    <x v="15"/>
    <x v="1"/>
    <x v="16"/>
    <x v="609"/>
    <x v="604"/>
    <x v="722"/>
  </r>
  <r>
    <n v="724"/>
    <n v="394865"/>
    <x v="15"/>
    <x v="15"/>
    <x v="0"/>
    <x v="17"/>
    <x v="610"/>
    <x v="605"/>
    <x v="723"/>
  </r>
  <r>
    <n v="725"/>
    <n v="394865"/>
    <x v="15"/>
    <x v="15"/>
    <x v="1"/>
    <x v="17"/>
    <x v="611"/>
    <x v="390"/>
    <x v="724"/>
  </r>
  <r>
    <n v="726"/>
    <n v="394865"/>
    <x v="15"/>
    <x v="15"/>
    <x v="0"/>
    <x v="18"/>
    <x v="612"/>
    <x v="606"/>
    <x v="725"/>
  </r>
  <r>
    <n v="727"/>
    <n v="394865"/>
    <x v="15"/>
    <x v="15"/>
    <x v="1"/>
    <x v="18"/>
    <x v="613"/>
    <x v="607"/>
    <x v="726"/>
  </r>
  <r>
    <n v="728"/>
    <n v="395056"/>
    <x v="16"/>
    <x v="16"/>
    <x v="0"/>
    <x v="19"/>
    <x v="614"/>
    <x v="608"/>
    <x v="727"/>
  </r>
  <r>
    <n v="729"/>
    <n v="395056"/>
    <x v="16"/>
    <x v="16"/>
    <x v="1"/>
    <x v="19"/>
    <x v="615"/>
    <x v="572"/>
    <x v="728"/>
  </r>
  <r>
    <n v="730"/>
    <n v="395056"/>
    <x v="16"/>
    <x v="16"/>
    <x v="0"/>
    <x v="20"/>
    <x v="616"/>
    <x v="609"/>
    <x v="729"/>
  </r>
  <r>
    <n v="731"/>
    <n v="395056"/>
    <x v="16"/>
    <x v="16"/>
    <x v="1"/>
    <x v="20"/>
    <x v="617"/>
    <x v="610"/>
    <x v="730"/>
  </r>
  <r>
    <n v="732"/>
    <n v="395056"/>
    <x v="16"/>
    <x v="16"/>
    <x v="0"/>
    <x v="21"/>
    <x v="97"/>
    <x v="611"/>
    <x v="731"/>
  </r>
  <r>
    <n v="733"/>
    <n v="395056"/>
    <x v="16"/>
    <x v="16"/>
    <x v="1"/>
    <x v="21"/>
    <x v="130"/>
    <x v="612"/>
    <x v="732"/>
  </r>
  <r>
    <n v="734"/>
    <n v="395056"/>
    <x v="16"/>
    <x v="16"/>
    <x v="0"/>
    <x v="22"/>
    <x v="618"/>
    <x v="468"/>
    <x v="733"/>
  </r>
  <r>
    <n v="735"/>
    <n v="395056"/>
    <x v="16"/>
    <x v="16"/>
    <x v="1"/>
    <x v="22"/>
    <x v="584"/>
    <x v="108"/>
    <x v="734"/>
  </r>
  <r>
    <n v="736"/>
    <n v="395056"/>
    <x v="16"/>
    <x v="16"/>
    <x v="0"/>
    <x v="0"/>
    <x v="172"/>
    <x v="613"/>
    <x v="735"/>
  </r>
  <r>
    <n v="737"/>
    <n v="395056"/>
    <x v="16"/>
    <x v="16"/>
    <x v="1"/>
    <x v="0"/>
    <x v="41"/>
    <x v="614"/>
    <x v="736"/>
  </r>
  <r>
    <n v="738"/>
    <n v="395056"/>
    <x v="16"/>
    <x v="16"/>
    <x v="0"/>
    <x v="1"/>
    <x v="619"/>
    <x v="615"/>
    <x v="737"/>
  </r>
  <r>
    <n v="739"/>
    <n v="395056"/>
    <x v="16"/>
    <x v="16"/>
    <x v="1"/>
    <x v="1"/>
    <x v="160"/>
    <x v="616"/>
    <x v="738"/>
  </r>
  <r>
    <n v="740"/>
    <n v="395056"/>
    <x v="16"/>
    <x v="16"/>
    <x v="0"/>
    <x v="2"/>
    <x v="131"/>
    <x v="617"/>
    <x v="739"/>
  </r>
  <r>
    <n v="741"/>
    <n v="395056"/>
    <x v="16"/>
    <x v="16"/>
    <x v="1"/>
    <x v="2"/>
    <x v="540"/>
    <x v="618"/>
    <x v="740"/>
  </r>
  <r>
    <n v="742"/>
    <n v="395056"/>
    <x v="16"/>
    <x v="16"/>
    <x v="0"/>
    <x v="3"/>
    <x v="132"/>
    <x v="316"/>
    <x v="741"/>
  </r>
  <r>
    <n v="743"/>
    <n v="395056"/>
    <x v="16"/>
    <x v="16"/>
    <x v="1"/>
    <x v="3"/>
    <x v="620"/>
    <x v="34"/>
    <x v="742"/>
  </r>
  <r>
    <n v="744"/>
    <n v="395056"/>
    <x v="16"/>
    <x v="16"/>
    <x v="0"/>
    <x v="4"/>
    <x v="133"/>
    <x v="214"/>
    <x v="743"/>
  </r>
  <r>
    <n v="745"/>
    <n v="395056"/>
    <x v="16"/>
    <x v="16"/>
    <x v="1"/>
    <x v="4"/>
    <x v="50"/>
    <x v="619"/>
    <x v="744"/>
  </r>
  <r>
    <n v="746"/>
    <n v="395056"/>
    <x v="16"/>
    <x v="16"/>
    <x v="0"/>
    <x v="5"/>
    <x v="134"/>
    <x v="620"/>
    <x v="745"/>
  </r>
  <r>
    <n v="747"/>
    <n v="395056"/>
    <x v="16"/>
    <x v="16"/>
    <x v="1"/>
    <x v="5"/>
    <x v="593"/>
    <x v="621"/>
    <x v="746"/>
  </r>
  <r>
    <n v="748"/>
    <n v="395056"/>
    <x v="16"/>
    <x v="16"/>
    <x v="0"/>
    <x v="6"/>
    <x v="547"/>
    <x v="539"/>
    <x v="747"/>
  </r>
  <r>
    <n v="749"/>
    <n v="395056"/>
    <x v="16"/>
    <x v="16"/>
    <x v="1"/>
    <x v="6"/>
    <x v="597"/>
    <x v="622"/>
    <x v="748"/>
  </r>
  <r>
    <n v="750"/>
    <n v="395056"/>
    <x v="16"/>
    <x v="16"/>
    <x v="0"/>
    <x v="7"/>
    <x v="547"/>
    <x v="623"/>
    <x v="749"/>
  </r>
  <r>
    <n v="751"/>
    <n v="395056"/>
    <x v="16"/>
    <x v="16"/>
    <x v="1"/>
    <x v="7"/>
    <x v="621"/>
    <x v="624"/>
    <x v="750"/>
  </r>
  <r>
    <n v="752"/>
    <n v="395056"/>
    <x v="16"/>
    <x v="16"/>
    <x v="0"/>
    <x v="8"/>
    <x v="547"/>
    <x v="625"/>
    <x v="751"/>
  </r>
  <r>
    <n v="753"/>
    <n v="395056"/>
    <x v="16"/>
    <x v="16"/>
    <x v="1"/>
    <x v="8"/>
    <x v="622"/>
    <x v="626"/>
    <x v="752"/>
  </r>
  <r>
    <n v="754"/>
    <n v="395056"/>
    <x v="16"/>
    <x v="16"/>
    <x v="0"/>
    <x v="9"/>
    <x v="547"/>
    <x v="627"/>
    <x v="753"/>
  </r>
  <r>
    <n v="755"/>
    <n v="395056"/>
    <x v="16"/>
    <x v="16"/>
    <x v="1"/>
    <x v="9"/>
    <x v="623"/>
    <x v="628"/>
    <x v="754"/>
  </r>
  <r>
    <n v="756"/>
    <n v="395056"/>
    <x v="16"/>
    <x v="16"/>
    <x v="0"/>
    <x v="10"/>
    <x v="547"/>
    <x v="629"/>
    <x v="755"/>
  </r>
  <r>
    <n v="757"/>
    <n v="395056"/>
    <x v="16"/>
    <x v="16"/>
    <x v="1"/>
    <x v="10"/>
    <x v="624"/>
    <x v="630"/>
    <x v="756"/>
  </r>
  <r>
    <n v="758"/>
    <n v="395056"/>
    <x v="16"/>
    <x v="16"/>
    <x v="0"/>
    <x v="11"/>
    <x v="625"/>
    <x v="631"/>
    <x v="757"/>
  </r>
  <r>
    <n v="759"/>
    <n v="395056"/>
    <x v="16"/>
    <x v="16"/>
    <x v="1"/>
    <x v="11"/>
    <x v="626"/>
    <x v="632"/>
    <x v="758"/>
  </r>
  <r>
    <n v="760"/>
    <n v="395056"/>
    <x v="16"/>
    <x v="16"/>
    <x v="0"/>
    <x v="12"/>
    <x v="627"/>
    <x v="633"/>
    <x v="759"/>
  </r>
  <r>
    <n v="761"/>
    <n v="395056"/>
    <x v="16"/>
    <x v="16"/>
    <x v="1"/>
    <x v="12"/>
    <x v="628"/>
    <x v="634"/>
    <x v="760"/>
  </r>
  <r>
    <n v="762"/>
    <n v="395056"/>
    <x v="16"/>
    <x v="16"/>
    <x v="0"/>
    <x v="13"/>
    <x v="629"/>
    <x v="635"/>
    <x v="761"/>
  </r>
  <r>
    <n v="763"/>
    <n v="395056"/>
    <x v="16"/>
    <x v="16"/>
    <x v="1"/>
    <x v="13"/>
    <x v="630"/>
    <x v="636"/>
    <x v="762"/>
  </r>
  <r>
    <n v="764"/>
    <n v="395056"/>
    <x v="16"/>
    <x v="16"/>
    <x v="0"/>
    <x v="14"/>
    <x v="631"/>
    <x v="279"/>
    <x v="763"/>
  </r>
  <r>
    <n v="765"/>
    <n v="395056"/>
    <x v="16"/>
    <x v="16"/>
    <x v="1"/>
    <x v="14"/>
    <x v="632"/>
    <x v="637"/>
    <x v="764"/>
  </r>
  <r>
    <n v="766"/>
    <n v="395056"/>
    <x v="16"/>
    <x v="16"/>
    <x v="0"/>
    <x v="15"/>
    <x v="633"/>
    <x v="157"/>
    <x v="765"/>
  </r>
  <r>
    <n v="767"/>
    <n v="395056"/>
    <x v="16"/>
    <x v="16"/>
    <x v="1"/>
    <x v="15"/>
    <x v="634"/>
    <x v="280"/>
    <x v="766"/>
  </r>
  <r>
    <n v="768"/>
    <n v="395056"/>
    <x v="16"/>
    <x v="16"/>
    <x v="0"/>
    <x v="16"/>
    <x v="635"/>
    <x v="638"/>
    <x v="767"/>
  </r>
  <r>
    <n v="769"/>
    <n v="395056"/>
    <x v="16"/>
    <x v="16"/>
    <x v="1"/>
    <x v="16"/>
    <x v="636"/>
    <x v="639"/>
    <x v="768"/>
  </r>
  <r>
    <n v="770"/>
    <n v="395056"/>
    <x v="16"/>
    <x v="16"/>
    <x v="0"/>
    <x v="17"/>
    <x v="637"/>
    <x v="640"/>
    <x v="769"/>
  </r>
  <r>
    <n v="771"/>
    <n v="395056"/>
    <x v="16"/>
    <x v="16"/>
    <x v="1"/>
    <x v="17"/>
    <x v="638"/>
    <x v="641"/>
    <x v="770"/>
  </r>
  <r>
    <n v="772"/>
    <n v="395056"/>
    <x v="16"/>
    <x v="16"/>
    <x v="0"/>
    <x v="18"/>
    <x v="639"/>
    <x v="642"/>
    <x v="771"/>
  </r>
  <r>
    <n v="773"/>
    <n v="395056"/>
    <x v="16"/>
    <x v="16"/>
    <x v="1"/>
    <x v="18"/>
    <x v="640"/>
    <x v="643"/>
    <x v="772"/>
  </r>
  <r>
    <n v="774"/>
    <n v="395121"/>
    <x v="17"/>
    <x v="17"/>
    <x v="0"/>
    <x v="19"/>
    <x v="461"/>
    <x v="644"/>
    <x v="773"/>
  </r>
  <r>
    <n v="775"/>
    <n v="395121"/>
    <x v="17"/>
    <x v="17"/>
    <x v="1"/>
    <x v="19"/>
    <x v="641"/>
    <x v="448"/>
    <x v="774"/>
  </r>
  <r>
    <n v="776"/>
    <n v="395121"/>
    <x v="17"/>
    <x v="17"/>
    <x v="0"/>
    <x v="20"/>
    <x v="461"/>
    <x v="645"/>
    <x v="775"/>
  </r>
  <r>
    <n v="777"/>
    <n v="395121"/>
    <x v="17"/>
    <x v="17"/>
    <x v="1"/>
    <x v="20"/>
    <x v="642"/>
    <x v="508"/>
    <x v="776"/>
  </r>
  <r>
    <n v="778"/>
    <n v="395121"/>
    <x v="17"/>
    <x v="17"/>
    <x v="0"/>
    <x v="21"/>
    <x v="461"/>
    <x v="646"/>
    <x v="375"/>
  </r>
  <r>
    <n v="779"/>
    <n v="395121"/>
    <x v="17"/>
    <x v="17"/>
    <x v="1"/>
    <x v="21"/>
    <x v="438"/>
    <x v="647"/>
    <x v="777"/>
  </r>
  <r>
    <n v="780"/>
    <n v="395121"/>
    <x v="17"/>
    <x v="17"/>
    <x v="0"/>
    <x v="22"/>
    <x v="643"/>
    <x v="509"/>
    <x v="778"/>
  </r>
  <r>
    <n v="781"/>
    <n v="395121"/>
    <x v="17"/>
    <x v="17"/>
    <x v="1"/>
    <x v="22"/>
    <x v="512"/>
    <x v="601"/>
    <x v="779"/>
  </r>
  <r>
    <n v="782"/>
    <n v="395121"/>
    <x v="17"/>
    <x v="17"/>
    <x v="0"/>
    <x v="0"/>
    <x v="644"/>
    <x v="510"/>
    <x v="780"/>
  </r>
  <r>
    <n v="783"/>
    <n v="395121"/>
    <x v="17"/>
    <x v="17"/>
    <x v="1"/>
    <x v="0"/>
    <x v="645"/>
    <x v="648"/>
    <x v="781"/>
  </r>
  <r>
    <n v="784"/>
    <n v="395121"/>
    <x v="17"/>
    <x v="17"/>
    <x v="0"/>
    <x v="1"/>
    <x v="646"/>
    <x v="649"/>
    <x v="782"/>
  </r>
  <r>
    <n v="785"/>
    <n v="395121"/>
    <x v="17"/>
    <x v="17"/>
    <x v="1"/>
    <x v="1"/>
    <x v="647"/>
    <x v="650"/>
    <x v="783"/>
  </r>
  <r>
    <n v="786"/>
    <n v="395121"/>
    <x v="17"/>
    <x v="17"/>
    <x v="0"/>
    <x v="2"/>
    <x v="75"/>
    <x v="516"/>
    <x v="784"/>
  </r>
  <r>
    <n v="787"/>
    <n v="395121"/>
    <x v="17"/>
    <x v="17"/>
    <x v="1"/>
    <x v="2"/>
    <x v="519"/>
    <x v="651"/>
    <x v="785"/>
  </r>
  <r>
    <n v="788"/>
    <n v="395121"/>
    <x v="17"/>
    <x v="17"/>
    <x v="0"/>
    <x v="3"/>
    <x v="489"/>
    <x v="516"/>
    <x v="786"/>
  </r>
  <r>
    <n v="789"/>
    <n v="395121"/>
    <x v="17"/>
    <x v="17"/>
    <x v="1"/>
    <x v="3"/>
    <x v="648"/>
    <x v="652"/>
    <x v="787"/>
  </r>
  <r>
    <n v="790"/>
    <n v="395121"/>
    <x v="17"/>
    <x v="17"/>
    <x v="0"/>
    <x v="4"/>
    <x v="38"/>
    <x v="653"/>
    <x v="788"/>
  </r>
  <r>
    <n v="791"/>
    <n v="395121"/>
    <x v="17"/>
    <x v="17"/>
    <x v="1"/>
    <x v="4"/>
    <x v="649"/>
    <x v="651"/>
    <x v="789"/>
  </r>
  <r>
    <n v="792"/>
    <n v="395121"/>
    <x v="17"/>
    <x v="17"/>
    <x v="0"/>
    <x v="5"/>
    <x v="492"/>
    <x v="654"/>
    <x v="790"/>
  </r>
  <r>
    <n v="793"/>
    <n v="395121"/>
    <x v="17"/>
    <x v="17"/>
    <x v="1"/>
    <x v="5"/>
    <x v="650"/>
    <x v="651"/>
    <x v="791"/>
  </r>
  <r>
    <n v="794"/>
    <n v="395121"/>
    <x v="17"/>
    <x v="17"/>
    <x v="0"/>
    <x v="6"/>
    <x v="154"/>
    <x v="655"/>
    <x v="792"/>
  </r>
  <r>
    <n v="795"/>
    <n v="395121"/>
    <x v="17"/>
    <x v="17"/>
    <x v="1"/>
    <x v="6"/>
    <x v="651"/>
    <x v="99"/>
    <x v="793"/>
  </r>
  <r>
    <n v="796"/>
    <n v="395121"/>
    <x v="17"/>
    <x v="17"/>
    <x v="0"/>
    <x v="7"/>
    <x v="190"/>
    <x v="656"/>
    <x v="794"/>
  </r>
  <r>
    <n v="797"/>
    <n v="395121"/>
    <x v="17"/>
    <x v="17"/>
    <x v="1"/>
    <x v="7"/>
    <x v="652"/>
    <x v="657"/>
    <x v="795"/>
  </r>
  <r>
    <n v="798"/>
    <n v="395121"/>
    <x v="17"/>
    <x v="17"/>
    <x v="0"/>
    <x v="8"/>
    <x v="162"/>
    <x v="658"/>
    <x v="796"/>
  </r>
  <r>
    <n v="799"/>
    <n v="395121"/>
    <x v="17"/>
    <x v="17"/>
    <x v="1"/>
    <x v="8"/>
    <x v="653"/>
    <x v="659"/>
    <x v="797"/>
  </r>
  <r>
    <n v="800"/>
    <n v="395121"/>
    <x v="17"/>
    <x v="17"/>
    <x v="0"/>
    <x v="9"/>
    <x v="654"/>
    <x v="656"/>
    <x v="798"/>
  </r>
  <r>
    <n v="801"/>
    <n v="395121"/>
    <x v="17"/>
    <x v="17"/>
    <x v="1"/>
    <x v="9"/>
    <x v="655"/>
    <x v="657"/>
    <x v="799"/>
  </r>
  <r>
    <n v="802"/>
    <n v="395121"/>
    <x v="17"/>
    <x v="17"/>
    <x v="0"/>
    <x v="10"/>
    <x v="53"/>
    <x v="655"/>
    <x v="800"/>
  </r>
  <r>
    <n v="803"/>
    <n v="395121"/>
    <x v="17"/>
    <x v="17"/>
    <x v="1"/>
    <x v="10"/>
    <x v="317"/>
    <x v="657"/>
    <x v="801"/>
  </r>
  <r>
    <n v="804"/>
    <n v="395121"/>
    <x v="17"/>
    <x v="17"/>
    <x v="0"/>
    <x v="11"/>
    <x v="656"/>
    <x v="654"/>
    <x v="802"/>
  </r>
  <r>
    <n v="805"/>
    <n v="395121"/>
    <x v="17"/>
    <x v="17"/>
    <x v="1"/>
    <x v="11"/>
    <x v="657"/>
    <x v="660"/>
    <x v="803"/>
  </r>
  <r>
    <n v="806"/>
    <n v="395121"/>
    <x v="17"/>
    <x v="17"/>
    <x v="0"/>
    <x v="12"/>
    <x v="658"/>
    <x v="661"/>
    <x v="804"/>
  </r>
  <r>
    <n v="807"/>
    <n v="395121"/>
    <x v="17"/>
    <x v="17"/>
    <x v="1"/>
    <x v="12"/>
    <x v="659"/>
    <x v="662"/>
    <x v="805"/>
  </r>
  <r>
    <n v="808"/>
    <n v="395121"/>
    <x v="17"/>
    <x v="17"/>
    <x v="0"/>
    <x v="13"/>
    <x v="660"/>
    <x v="663"/>
    <x v="806"/>
  </r>
  <r>
    <n v="809"/>
    <n v="395121"/>
    <x v="17"/>
    <x v="17"/>
    <x v="1"/>
    <x v="13"/>
    <x v="661"/>
    <x v="664"/>
    <x v="807"/>
  </r>
  <r>
    <n v="810"/>
    <n v="395121"/>
    <x v="17"/>
    <x v="17"/>
    <x v="0"/>
    <x v="14"/>
    <x v="662"/>
    <x v="665"/>
    <x v="808"/>
  </r>
  <r>
    <n v="811"/>
    <n v="395121"/>
    <x v="17"/>
    <x v="17"/>
    <x v="1"/>
    <x v="14"/>
    <x v="663"/>
    <x v="560"/>
    <x v="809"/>
  </r>
  <r>
    <n v="812"/>
    <n v="395121"/>
    <x v="17"/>
    <x v="17"/>
    <x v="0"/>
    <x v="15"/>
    <x v="664"/>
    <x v="666"/>
    <x v="810"/>
  </r>
  <r>
    <n v="813"/>
    <n v="395121"/>
    <x v="17"/>
    <x v="17"/>
    <x v="1"/>
    <x v="15"/>
    <x v="665"/>
    <x v="667"/>
    <x v="811"/>
  </r>
  <r>
    <n v="814"/>
    <n v="395121"/>
    <x v="17"/>
    <x v="17"/>
    <x v="0"/>
    <x v="16"/>
    <x v="666"/>
    <x v="526"/>
    <x v="812"/>
  </r>
  <r>
    <n v="815"/>
    <n v="395121"/>
    <x v="17"/>
    <x v="17"/>
    <x v="1"/>
    <x v="16"/>
    <x v="667"/>
    <x v="563"/>
    <x v="813"/>
  </r>
  <r>
    <n v="816"/>
    <n v="395121"/>
    <x v="17"/>
    <x v="17"/>
    <x v="0"/>
    <x v="17"/>
    <x v="668"/>
    <x v="668"/>
    <x v="814"/>
  </r>
  <r>
    <n v="817"/>
    <n v="395121"/>
    <x v="17"/>
    <x v="17"/>
    <x v="1"/>
    <x v="17"/>
    <x v="669"/>
    <x v="669"/>
    <x v="815"/>
  </r>
  <r>
    <n v="818"/>
    <n v="395121"/>
    <x v="17"/>
    <x v="17"/>
    <x v="0"/>
    <x v="18"/>
    <x v="670"/>
    <x v="670"/>
    <x v="816"/>
  </r>
  <r>
    <n v="819"/>
    <n v="395121"/>
    <x v="17"/>
    <x v="17"/>
    <x v="1"/>
    <x v="18"/>
    <x v="671"/>
    <x v="671"/>
    <x v="817"/>
  </r>
  <r>
    <n v="820"/>
    <n v="395148"/>
    <x v="18"/>
    <x v="18"/>
    <x v="0"/>
    <x v="19"/>
    <x v="672"/>
    <x v="672"/>
    <x v="818"/>
  </r>
  <r>
    <n v="821"/>
    <n v="395148"/>
    <x v="18"/>
    <x v="18"/>
    <x v="1"/>
    <x v="19"/>
    <x v="673"/>
    <x v="673"/>
    <x v="819"/>
  </r>
  <r>
    <n v="822"/>
    <n v="395148"/>
    <x v="18"/>
    <x v="18"/>
    <x v="0"/>
    <x v="20"/>
    <x v="674"/>
    <x v="674"/>
    <x v="820"/>
  </r>
  <r>
    <n v="823"/>
    <n v="395148"/>
    <x v="18"/>
    <x v="18"/>
    <x v="1"/>
    <x v="20"/>
    <x v="675"/>
    <x v="675"/>
    <x v="821"/>
  </r>
  <r>
    <n v="824"/>
    <n v="395148"/>
    <x v="18"/>
    <x v="18"/>
    <x v="0"/>
    <x v="21"/>
    <x v="288"/>
    <x v="527"/>
    <x v="822"/>
  </r>
  <r>
    <n v="825"/>
    <n v="395148"/>
    <x v="18"/>
    <x v="18"/>
    <x v="1"/>
    <x v="21"/>
    <x v="676"/>
    <x v="463"/>
    <x v="823"/>
  </r>
  <r>
    <n v="826"/>
    <n v="395148"/>
    <x v="18"/>
    <x v="18"/>
    <x v="0"/>
    <x v="22"/>
    <x v="677"/>
    <x v="529"/>
    <x v="824"/>
  </r>
  <r>
    <n v="827"/>
    <n v="395148"/>
    <x v="18"/>
    <x v="18"/>
    <x v="1"/>
    <x v="22"/>
    <x v="678"/>
    <x v="676"/>
    <x v="825"/>
  </r>
  <r>
    <n v="828"/>
    <n v="395148"/>
    <x v="18"/>
    <x v="18"/>
    <x v="0"/>
    <x v="0"/>
    <x v="443"/>
    <x v="531"/>
    <x v="826"/>
  </r>
  <r>
    <n v="829"/>
    <n v="395148"/>
    <x v="18"/>
    <x v="18"/>
    <x v="1"/>
    <x v="0"/>
    <x v="679"/>
    <x v="677"/>
    <x v="827"/>
  </r>
  <r>
    <n v="830"/>
    <n v="395148"/>
    <x v="18"/>
    <x v="18"/>
    <x v="0"/>
    <x v="1"/>
    <x v="680"/>
    <x v="333"/>
    <x v="828"/>
  </r>
  <r>
    <n v="831"/>
    <n v="395148"/>
    <x v="18"/>
    <x v="18"/>
    <x v="1"/>
    <x v="1"/>
    <x v="681"/>
    <x v="678"/>
    <x v="829"/>
  </r>
  <r>
    <n v="832"/>
    <n v="395148"/>
    <x v="18"/>
    <x v="18"/>
    <x v="0"/>
    <x v="2"/>
    <x v="682"/>
    <x v="679"/>
    <x v="830"/>
  </r>
  <r>
    <n v="833"/>
    <n v="395148"/>
    <x v="18"/>
    <x v="18"/>
    <x v="1"/>
    <x v="2"/>
    <x v="683"/>
    <x v="680"/>
    <x v="831"/>
  </r>
  <r>
    <n v="834"/>
    <n v="395148"/>
    <x v="18"/>
    <x v="18"/>
    <x v="0"/>
    <x v="3"/>
    <x v="684"/>
    <x v="681"/>
    <x v="832"/>
  </r>
  <r>
    <n v="835"/>
    <n v="395148"/>
    <x v="18"/>
    <x v="18"/>
    <x v="1"/>
    <x v="3"/>
    <x v="685"/>
    <x v="469"/>
    <x v="833"/>
  </r>
  <r>
    <n v="836"/>
    <n v="395148"/>
    <x v="18"/>
    <x v="18"/>
    <x v="0"/>
    <x v="4"/>
    <x v="686"/>
    <x v="682"/>
    <x v="834"/>
  </r>
  <r>
    <n v="837"/>
    <n v="395148"/>
    <x v="18"/>
    <x v="18"/>
    <x v="1"/>
    <x v="4"/>
    <x v="687"/>
    <x v="683"/>
    <x v="835"/>
  </r>
  <r>
    <n v="838"/>
    <n v="395148"/>
    <x v="18"/>
    <x v="18"/>
    <x v="0"/>
    <x v="5"/>
    <x v="688"/>
    <x v="471"/>
    <x v="836"/>
  </r>
  <r>
    <n v="839"/>
    <n v="395148"/>
    <x v="18"/>
    <x v="18"/>
    <x v="1"/>
    <x v="5"/>
    <x v="689"/>
    <x v="533"/>
    <x v="837"/>
  </r>
  <r>
    <n v="840"/>
    <n v="395148"/>
    <x v="18"/>
    <x v="18"/>
    <x v="0"/>
    <x v="6"/>
    <x v="690"/>
    <x v="684"/>
    <x v="838"/>
  </r>
  <r>
    <n v="841"/>
    <n v="395148"/>
    <x v="18"/>
    <x v="18"/>
    <x v="1"/>
    <x v="6"/>
    <x v="691"/>
    <x v="685"/>
    <x v="839"/>
  </r>
  <r>
    <n v="842"/>
    <n v="395148"/>
    <x v="18"/>
    <x v="18"/>
    <x v="0"/>
    <x v="7"/>
    <x v="692"/>
    <x v="584"/>
    <x v="840"/>
  </r>
  <r>
    <n v="843"/>
    <n v="395148"/>
    <x v="18"/>
    <x v="18"/>
    <x v="1"/>
    <x v="7"/>
    <x v="693"/>
    <x v="686"/>
    <x v="841"/>
  </r>
  <r>
    <n v="844"/>
    <n v="395148"/>
    <x v="18"/>
    <x v="18"/>
    <x v="0"/>
    <x v="8"/>
    <x v="694"/>
    <x v="687"/>
    <x v="842"/>
  </r>
  <r>
    <n v="845"/>
    <n v="395148"/>
    <x v="18"/>
    <x v="18"/>
    <x v="1"/>
    <x v="8"/>
    <x v="695"/>
    <x v="688"/>
    <x v="843"/>
  </r>
  <r>
    <n v="846"/>
    <n v="395148"/>
    <x v="18"/>
    <x v="18"/>
    <x v="0"/>
    <x v="9"/>
    <x v="696"/>
    <x v="689"/>
    <x v="844"/>
  </r>
  <r>
    <n v="847"/>
    <n v="395148"/>
    <x v="18"/>
    <x v="18"/>
    <x v="1"/>
    <x v="9"/>
    <x v="697"/>
    <x v="617"/>
    <x v="845"/>
  </r>
  <r>
    <n v="848"/>
    <n v="395148"/>
    <x v="18"/>
    <x v="18"/>
    <x v="0"/>
    <x v="10"/>
    <x v="461"/>
    <x v="586"/>
    <x v="846"/>
  </r>
  <r>
    <n v="849"/>
    <n v="395148"/>
    <x v="18"/>
    <x v="18"/>
    <x v="1"/>
    <x v="10"/>
    <x v="698"/>
    <x v="690"/>
    <x v="847"/>
  </r>
  <r>
    <n v="850"/>
    <n v="395148"/>
    <x v="18"/>
    <x v="18"/>
    <x v="0"/>
    <x v="11"/>
    <x v="463"/>
    <x v="691"/>
    <x v="848"/>
  </r>
  <r>
    <n v="851"/>
    <n v="395148"/>
    <x v="18"/>
    <x v="18"/>
    <x v="1"/>
    <x v="11"/>
    <x v="699"/>
    <x v="583"/>
    <x v="849"/>
  </r>
  <r>
    <n v="852"/>
    <n v="395148"/>
    <x v="18"/>
    <x v="18"/>
    <x v="0"/>
    <x v="12"/>
    <x v="465"/>
    <x v="692"/>
    <x v="850"/>
  </r>
  <r>
    <n v="853"/>
    <n v="395148"/>
    <x v="18"/>
    <x v="18"/>
    <x v="1"/>
    <x v="12"/>
    <x v="700"/>
    <x v="693"/>
    <x v="851"/>
  </r>
  <r>
    <n v="854"/>
    <n v="395148"/>
    <x v="18"/>
    <x v="18"/>
    <x v="0"/>
    <x v="13"/>
    <x v="467"/>
    <x v="694"/>
    <x v="852"/>
  </r>
  <r>
    <n v="855"/>
    <n v="395148"/>
    <x v="18"/>
    <x v="18"/>
    <x v="1"/>
    <x v="13"/>
    <x v="701"/>
    <x v="695"/>
    <x v="853"/>
  </r>
  <r>
    <n v="856"/>
    <n v="395148"/>
    <x v="18"/>
    <x v="18"/>
    <x v="0"/>
    <x v="14"/>
    <x v="469"/>
    <x v="227"/>
    <x v="854"/>
  </r>
  <r>
    <n v="857"/>
    <n v="395148"/>
    <x v="18"/>
    <x v="18"/>
    <x v="1"/>
    <x v="14"/>
    <x v="702"/>
    <x v="321"/>
    <x v="855"/>
  </r>
  <r>
    <n v="858"/>
    <n v="395148"/>
    <x v="18"/>
    <x v="18"/>
    <x v="0"/>
    <x v="15"/>
    <x v="471"/>
    <x v="696"/>
    <x v="856"/>
  </r>
  <r>
    <n v="859"/>
    <n v="395148"/>
    <x v="18"/>
    <x v="18"/>
    <x v="1"/>
    <x v="15"/>
    <x v="703"/>
    <x v="697"/>
    <x v="857"/>
  </r>
  <r>
    <n v="860"/>
    <n v="395148"/>
    <x v="18"/>
    <x v="18"/>
    <x v="0"/>
    <x v="16"/>
    <x v="473"/>
    <x v="698"/>
    <x v="858"/>
  </r>
  <r>
    <n v="861"/>
    <n v="395148"/>
    <x v="18"/>
    <x v="18"/>
    <x v="1"/>
    <x v="16"/>
    <x v="704"/>
    <x v="61"/>
    <x v="859"/>
  </r>
  <r>
    <n v="862"/>
    <n v="395148"/>
    <x v="18"/>
    <x v="18"/>
    <x v="0"/>
    <x v="17"/>
    <x v="475"/>
    <x v="699"/>
    <x v="860"/>
  </r>
  <r>
    <n v="863"/>
    <n v="395148"/>
    <x v="18"/>
    <x v="18"/>
    <x v="1"/>
    <x v="17"/>
    <x v="705"/>
    <x v="595"/>
    <x v="861"/>
  </r>
  <r>
    <n v="864"/>
    <n v="395148"/>
    <x v="18"/>
    <x v="18"/>
    <x v="0"/>
    <x v="18"/>
    <x v="477"/>
    <x v="236"/>
    <x v="862"/>
  </r>
  <r>
    <n v="865"/>
    <n v="395148"/>
    <x v="18"/>
    <x v="18"/>
    <x v="1"/>
    <x v="18"/>
    <x v="706"/>
    <x v="700"/>
    <x v="863"/>
  </r>
  <r>
    <n v="866"/>
    <n v="394358"/>
    <x v="19"/>
    <x v="19"/>
    <x v="0"/>
    <x v="19"/>
    <x v="707"/>
    <x v="701"/>
    <x v="864"/>
  </r>
  <r>
    <n v="867"/>
    <n v="394358"/>
    <x v="19"/>
    <x v="19"/>
    <x v="1"/>
    <x v="19"/>
    <x v="597"/>
    <x v="702"/>
    <x v="865"/>
  </r>
  <r>
    <n v="868"/>
    <n v="394358"/>
    <x v="19"/>
    <x v="19"/>
    <x v="0"/>
    <x v="20"/>
    <x v="708"/>
    <x v="703"/>
    <x v="866"/>
  </r>
  <r>
    <n v="869"/>
    <n v="394358"/>
    <x v="19"/>
    <x v="19"/>
    <x v="1"/>
    <x v="20"/>
    <x v="709"/>
    <x v="704"/>
    <x v="867"/>
  </r>
  <r>
    <n v="870"/>
    <n v="394358"/>
    <x v="19"/>
    <x v="19"/>
    <x v="0"/>
    <x v="21"/>
    <x v="132"/>
    <x v="705"/>
    <x v="868"/>
  </r>
  <r>
    <n v="871"/>
    <n v="394358"/>
    <x v="19"/>
    <x v="19"/>
    <x v="1"/>
    <x v="21"/>
    <x v="548"/>
    <x v="706"/>
    <x v="869"/>
  </r>
  <r>
    <n v="872"/>
    <n v="394358"/>
    <x v="19"/>
    <x v="19"/>
    <x v="0"/>
    <x v="22"/>
    <x v="710"/>
    <x v="705"/>
    <x v="870"/>
  </r>
  <r>
    <n v="873"/>
    <n v="394358"/>
    <x v="19"/>
    <x v="19"/>
    <x v="1"/>
    <x v="22"/>
    <x v="711"/>
    <x v="8"/>
    <x v="871"/>
  </r>
  <r>
    <n v="874"/>
    <n v="394358"/>
    <x v="19"/>
    <x v="19"/>
    <x v="0"/>
    <x v="0"/>
    <x v="393"/>
    <x v="707"/>
    <x v="872"/>
  </r>
  <r>
    <n v="875"/>
    <n v="394358"/>
    <x v="19"/>
    <x v="19"/>
    <x v="1"/>
    <x v="0"/>
    <x v="712"/>
    <x v="168"/>
    <x v="873"/>
  </r>
  <r>
    <n v="876"/>
    <n v="394358"/>
    <x v="19"/>
    <x v="19"/>
    <x v="0"/>
    <x v="1"/>
    <x v="365"/>
    <x v="657"/>
    <x v="874"/>
  </r>
  <r>
    <n v="877"/>
    <n v="394358"/>
    <x v="19"/>
    <x v="19"/>
    <x v="1"/>
    <x v="1"/>
    <x v="713"/>
    <x v="708"/>
    <x v="875"/>
  </r>
  <r>
    <n v="878"/>
    <n v="394358"/>
    <x v="19"/>
    <x v="19"/>
    <x v="0"/>
    <x v="2"/>
    <x v="714"/>
    <x v="709"/>
    <x v="876"/>
  </r>
  <r>
    <n v="879"/>
    <n v="394358"/>
    <x v="19"/>
    <x v="19"/>
    <x v="1"/>
    <x v="2"/>
    <x v="715"/>
    <x v="710"/>
    <x v="877"/>
  </r>
  <r>
    <n v="880"/>
    <n v="394358"/>
    <x v="19"/>
    <x v="19"/>
    <x v="0"/>
    <x v="3"/>
    <x v="714"/>
    <x v="711"/>
    <x v="878"/>
  </r>
  <r>
    <n v="881"/>
    <n v="394358"/>
    <x v="19"/>
    <x v="19"/>
    <x v="1"/>
    <x v="3"/>
    <x v="716"/>
    <x v="396"/>
    <x v="879"/>
  </r>
  <r>
    <n v="882"/>
    <n v="394358"/>
    <x v="19"/>
    <x v="19"/>
    <x v="0"/>
    <x v="4"/>
    <x v="714"/>
    <x v="517"/>
    <x v="880"/>
  </r>
  <r>
    <n v="883"/>
    <n v="394358"/>
    <x v="19"/>
    <x v="19"/>
    <x v="1"/>
    <x v="4"/>
    <x v="717"/>
    <x v="712"/>
    <x v="881"/>
  </r>
  <r>
    <n v="884"/>
    <n v="394358"/>
    <x v="19"/>
    <x v="19"/>
    <x v="0"/>
    <x v="5"/>
    <x v="714"/>
    <x v="515"/>
    <x v="882"/>
  </r>
  <r>
    <n v="885"/>
    <n v="394358"/>
    <x v="19"/>
    <x v="19"/>
    <x v="1"/>
    <x v="5"/>
    <x v="718"/>
    <x v="713"/>
    <x v="883"/>
  </r>
  <r>
    <n v="886"/>
    <n v="394358"/>
    <x v="19"/>
    <x v="19"/>
    <x v="0"/>
    <x v="6"/>
    <x v="714"/>
    <x v="714"/>
    <x v="884"/>
  </r>
  <r>
    <n v="887"/>
    <n v="394358"/>
    <x v="19"/>
    <x v="19"/>
    <x v="1"/>
    <x v="6"/>
    <x v="719"/>
    <x v="290"/>
    <x v="885"/>
  </r>
  <r>
    <n v="888"/>
    <n v="394358"/>
    <x v="19"/>
    <x v="19"/>
    <x v="0"/>
    <x v="7"/>
    <x v="720"/>
    <x v="103"/>
    <x v="886"/>
  </r>
  <r>
    <n v="889"/>
    <n v="394358"/>
    <x v="19"/>
    <x v="19"/>
    <x v="1"/>
    <x v="7"/>
    <x v="721"/>
    <x v="715"/>
    <x v="887"/>
  </r>
  <r>
    <n v="890"/>
    <n v="394358"/>
    <x v="19"/>
    <x v="19"/>
    <x v="0"/>
    <x v="8"/>
    <x v="722"/>
    <x v="716"/>
    <x v="888"/>
  </r>
  <r>
    <n v="891"/>
    <n v="394358"/>
    <x v="19"/>
    <x v="19"/>
    <x v="1"/>
    <x v="8"/>
    <x v="723"/>
    <x v="717"/>
    <x v="889"/>
  </r>
  <r>
    <n v="892"/>
    <n v="394358"/>
    <x v="19"/>
    <x v="19"/>
    <x v="0"/>
    <x v="9"/>
    <x v="724"/>
    <x v="513"/>
    <x v="890"/>
  </r>
  <r>
    <n v="893"/>
    <n v="394358"/>
    <x v="19"/>
    <x v="19"/>
    <x v="1"/>
    <x v="9"/>
    <x v="725"/>
    <x v="718"/>
    <x v="891"/>
  </r>
  <r>
    <n v="894"/>
    <n v="394358"/>
    <x v="19"/>
    <x v="19"/>
    <x v="0"/>
    <x v="10"/>
    <x v="726"/>
    <x v="561"/>
    <x v="892"/>
  </r>
  <r>
    <n v="895"/>
    <n v="394358"/>
    <x v="19"/>
    <x v="19"/>
    <x v="1"/>
    <x v="10"/>
    <x v="3"/>
    <x v="719"/>
    <x v="893"/>
  </r>
  <r>
    <n v="896"/>
    <n v="394358"/>
    <x v="19"/>
    <x v="19"/>
    <x v="0"/>
    <x v="11"/>
    <x v="727"/>
    <x v="511"/>
    <x v="894"/>
  </r>
  <r>
    <n v="897"/>
    <n v="394358"/>
    <x v="19"/>
    <x v="19"/>
    <x v="1"/>
    <x v="11"/>
    <x v="728"/>
    <x v="720"/>
    <x v="895"/>
  </r>
  <r>
    <n v="898"/>
    <n v="394358"/>
    <x v="19"/>
    <x v="19"/>
    <x v="0"/>
    <x v="12"/>
    <x v="729"/>
    <x v="452"/>
    <x v="896"/>
  </r>
  <r>
    <n v="899"/>
    <n v="394358"/>
    <x v="19"/>
    <x v="19"/>
    <x v="1"/>
    <x v="12"/>
    <x v="730"/>
    <x v="721"/>
    <x v="897"/>
  </r>
  <r>
    <n v="900"/>
    <n v="394358"/>
    <x v="19"/>
    <x v="19"/>
    <x v="0"/>
    <x v="13"/>
    <x v="731"/>
    <x v="444"/>
    <x v="898"/>
  </r>
  <r>
    <n v="901"/>
    <n v="394358"/>
    <x v="19"/>
    <x v="19"/>
    <x v="1"/>
    <x v="13"/>
    <x v="732"/>
    <x v="722"/>
    <x v="899"/>
  </r>
  <r>
    <n v="902"/>
    <n v="394358"/>
    <x v="19"/>
    <x v="19"/>
    <x v="0"/>
    <x v="14"/>
    <x v="733"/>
    <x v="723"/>
    <x v="900"/>
  </r>
  <r>
    <n v="903"/>
    <n v="394358"/>
    <x v="19"/>
    <x v="19"/>
    <x v="1"/>
    <x v="14"/>
    <x v="734"/>
    <x v="361"/>
    <x v="901"/>
  </r>
  <r>
    <n v="904"/>
    <n v="394358"/>
    <x v="19"/>
    <x v="19"/>
    <x v="0"/>
    <x v="15"/>
    <x v="735"/>
    <x v="452"/>
    <x v="902"/>
  </r>
  <r>
    <n v="905"/>
    <n v="394358"/>
    <x v="19"/>
    <x v="19"/>
    <x v="1"/>
    <x v="15"/>
    <x v="736"/>
    <x v="713"/>
    <x v="903"/>
  </r>
  <r>
    <n v="906"/>
    <n v="394358"/>
    <x v="19"/>
    <x v="19"/>
    <x v="0"/>
    <x v="16"/>
    <x v="737"/>
    <x v="723"/>
    <x v="904"/>
  </r>
  <r>
    <n v="907"/>
    <n v="394358"/>
    <x v="19"/>
    <x v="19"/>
    <x v="1"/>
    <x v="16"/>
    <x v="738"/>
    <x v="208"/>
    <x v="905"/>
  </r>
  <r>
    <n v="908"/>
    <n v="394358"/>
    <x v="19"/>
    <x v="19"/>
    <x v="0"/>
    <x v="17"/>
    <x v="739"/>
    <x v="724"/>
    <x v="906"/>
  </r>
  <r>
    <n v="909"/>
    <n v="394358"/>
    <x v="19"/>
    <x v="19"/>
    <x v="1"/>
    <x v="17"/>
    <x v="740"/>
    <x v="725"/>
    <x v="907"/>
  </r>
  <r>
    <n v="910"/>
    <n v="394358"/>
    <x v="19"/>
    <x v="19"/>
    <x v="0"/>
    <x v="18"/>
    <x v="741"/>
    <x v="669"/>
    <x v="908"/>
  </r>
  <r>
    <n v="911"/>
    <n v="394358"/>
    <x v="19"/>
    <x v="19"/>
    <x v="1"/>
    <x v="18"/>
    <x v="742"/>
    <x v="243"/>
    <x v="909"/>
  </r>
  <r>
    <n v="912"/>
    <n v="394530"/>
    <x v="20"/>
    <x v="20"/>
    <x v="0"/>
    <x v="19"/>
    <x v="743"/>
    <x v="726"/>
    <x v="910"/>
  </r>
  <r>
    <n v="913"/>
    <n v="394530"/>
    <x v="20"/>
    <x v="20"/>
    <x v="1"/>
    <x v="19"/>
    <x v="744"/>
    <x v="125"/>
    <x v="911"/>
  </r>
  <r>
    <n v="914"/>
    <n v="394530"/>
    <x v="20"/>
    <x v="20"/>
    <x v="0"/>
    <x v="20"/>
    <x v="745"/>
    <x v="343"/>
    <x v="912"/>
  </r>
  <r>
    <n v="915"/>
    <n v="394530"/>
    <x v="20"/>
    <x v="20"/>
    <x v="1"/>
    <x v="20"/>
    <x v="580"/>
    <x v="727"/>
    <x v="913"/>
  </r>
  <r>
    <n v="916"/>
    <n v="394530"/>
    <x v="20"/>
    <x v="20"/>
    <x v="0"/>
    <x v="21"/>
    <x v="367"/>
    <x v="728"/>
    <x v="914"/>
  </r>
  <r>
    <n v="917"/>
    <n v="394530"/>
    <x v="20"/>
    <x v="20"/>
    <x v="1"/>
    <x v="21"/>
    <x v="746"/>
    <x v="539"/>
    <x v="915"/>
  </r>
  <r>
    <n v="918"/>
    <n v="394530"/>
    <x v="20"/>
    <x v="20"/>
    <x v="0"/>
    <x v="22"/>
    <x v="747"/>
    <x v="729"/>
    <x v="916"/>
  </r>
  <r>
    <n v="919"/>
    <n v="394530"/>
    <x v="20"/>
    <x v="20"/>
    <x v="1"/>
    <x v="22"/>
    <x v="748"/>
    <x v="585"/>
    <x v="917"/>
  </r>
  <r>
    <n v="920"/>
    <n v="394530"/>
    <x v="20"/>
    <x v="20"/>
    <x v="0"/>
    <x v="0"/>
    <x v="714"/>
    <x v="730"/>
    <x v="918"/>
  </r>
  <r>
    <n v="921"/>
    <n v="394530"/>
    <x v="20"/>
    <x v="20"/>
    <x v="1"/>
    <x v="0"/>
    <x v="749"/>
    <x v="731"/>
    <x v="919"/>
  </r>
  <r>
    <n v="922"/>
    <n v="394530"/>
    <x v="20"/>
    <x v="20"/>
    <x v="0"/>
    <x v="1"/>
    <x v="750"/>
    <x v="732"/>
    <x v="920"/>
  </r>
  <r>
    <n v="923"/>
    <n v="394530"/>
    <x v="20"/>
    <x v="20"/>
    <x v="1"/>
    <x v="1"/>
    <x v="751"/>
    <x v="733"/>
    <x v="921"/>
  </r>
  <r>
    <n v="924"/>
    <n v="394530"/>
    <x v="20"/>
    <x v="20"/>
    <x v="0"/>
    <x v="2"/>
    <x v="752"/>
    <x v="734"/>
    <x v="922"/>
  </r>
  <r>
    <n v="925"/>
    <n v="394530"/>
    <x v="20"/>
    <x v="20"/>
    <x v="1"/>
    <x v="2"/>
    <x v="41"/>
    <x v="735"/>
    <x v="923"/>
  </r>
  <r>
    <n v="926"/>
    <n v="394530"/>
    <x v="20"/>
    <x v="20"/>
    <x v="0"/>
    <x v="3"/>
    <x v="753"/>
    <x v="736"/>
    <x v="924"/>
  </r>
  <r>
    <n v="927"/>
    <n v="394530"/>
    <x v="20"/>
    <x v="20"/>
    <x v="1"/>
    <x v="3"/>
    <x v="754"/>
    <x v="737"/>
    <x v="925"/>
  </r>
  <r>
    <n v="928"/>
    <n v="394530"/>
    <x v="20"/>
    <x v="20"/>
    <x v="0"/>
    <x v="4"/>
    <x v="543"/>
    <x v="544"/>
    <x v="926"/>
  </r>
  <r>
    <n v="929"/>
    <n v="394530"/>
    <x v="20"/>
    <x v="20"/>
    <x v="1"/>
    <x v="4"/>
    <x v="755"/>
    <x v="738"/>
    <x v="927"/>
  </r>
  <r>
    <n v="930"/>
    <n v="394530"/>
    <x v="20"/>
    <x v="20"/>
    <x v="0"/>
    <x v="5"/>
    <x v="756"/>
    <x v="739"/>
    <x v="928"/>
  </r>
  <r>
    <n v="931"/>
    <n v="394530"/>
    <x v="20"/>
    <x v="20"/>
    <x v="1"/>
    <x v="5"/>
    <x v="757"/>
    <x v="549"/>
    <x v="929"/>
  </r>
  <r>
    <n v="932"/>
    <n v="394530"/>
    <x v="20"/>
    <x v="20"/>
    <x v="0"/>
    <x v="6"/>
    <x v="402"/>
    <x v="740"/>
    <x v="930"/>
  </r>
  <r>
    <n v="933"/>
    <n v="394530"/>
    <x v="20"/>
    <x v="20"/>
    <x v="1"/>
    <x v="6"/>
    <x v="758"/>
    <x v="420"/>
    <x v="931"/>
  </r>
  <r>
    <n v="934"/>
    <n v="394530"/>
    <x v="20"/>
    <x v="20"/>
    <x v="0"/>
    <x v="7"/>
    <x v="406"/>
    <x v="229"/>
    <x v="932"/>
  </r>
  <r>
    <n v="935"/>
    <n v="394530"/>
    <x v="20"/>
    <x v="20"/>
    <x v="1"/>
    <x v="7"/>
    <x v="759"/>
    <x v="741"/>
    <x v="933"/>
  </r>
  <r>
    <n v="936"/>
    <n v="394530"/>
    <x v="20"/>
    <x v="20"/>
    <x v="0"/>
    <x v="8"/>
    <x v="410"/>
    <x v="596"/>
    <x v="934"/>
  </r>
  <r>
    <n v="937"/>
    <n v="394530"/>
    <x v="20"/>
    <x v="20"/>
    <x v="1"/>
    <x v="8"/>
    <x v="624"/>
    <x v="285"/>
    <x v="935"/>
  </r>
  <r>
    <n v="938"/>
    <n v="394530"/>
    <x v="20"/>
    <x v="20"/>
    <x v="0"/>
    <x v="9"/>
    <x v="557"/>
    <x v="742"/>
    <x v="936"/>
  </r>
  <r>
    <n v="939"/>
    <n v="394530"/>
    <x v="20"/>
    <x v="20"/>
    <x v="1"/>
    <x v="9"/>
    <x v="713"/>
    <x v="743"/>
    <x v="937"/>
  </r>
  <r>
    <n v="940"/>
    <n v="394530"/>
    <x v="20"/>
    <x v="20"/>
    <x v="0"/>
    <x v="10"/>
    <x v="760"/>
    <x v="167"/>
    <x v="938"/>
  </r>
  <r>
    <n v="941"/>
    <n v="394530"/>
    <x v="20"/>
    <x v="20"/>
    <x v="1"/>
    <x v="10"/>
    <x v="173"/>
    <x v="187"/>
    <x v="939"/>
  </r>
  <r>
    <n v="942"/>
    <n v="394530"/>
    <x v="20"/>
    <x v="20"/>
    <x v="0"/>
    <x v="11"/>
    <x v="761"/>
    <x v="744"/>
    <x v="940"/>
  </r>
  <r>
    <n v="943"/>
    <n v="394530"/>
    <x v="20"/>
    <x v="20"/>
    <x v="1"/>
    <x v="11"/>
    <x v="175"/>
    <x v="745"/>
    <x v="941"/>
  </r>
  <r>
    <n v="944"/>
    <n v="394530"/>
    <x v="20"/>
    <x v="20"/>
    <x v="0"/>
    <x v="12"/>
    <x v="762"/>
    <x v="457"/>
    <x v="942"/>
  </r>
  <r>
    <n v="945"/>
    <n v="394530"/>
    <x v="20"/>
    <x v="20"/>
    <x v="1"/>
    <x v="12"/>
    <x v="177"/>
    <x v="642"/>
    <x v="943"/>
  </r>
  <r>
    <n v="946"/>
    <n v="394530"/>
    <x v="20"/>
    <x v="20"/>
    <x v="0"/>
    <x v="13"/>
    <x v="763"/>
    <x v="211"/>
    <x v="944"/>
  </r>
  <r>
    <n v="947"/>
    <n v="394530"/>
    <x v="20"/>
    <x v="20"/>
    <x v="1"/>
    <x v="13"/>
    <x v="179"/>
    <x v="746"/>
    <x v="945"/>
  </r>
  <r>
    <n v="948"/>
    <n v="394530"/>
    <x v="20"/>
    <x v="20"/>
    <x v="0"/>
    <x v="14"/>
    <x v="764"/>
    <x v="676"/>
    <x v="946"/>
  </r>
  <r>
    <n v="949"/>
    <n v="394530"/>
    <x v="20"/>
    <x v="20"/>
    <x v="1"/>
    <x v="14"/>
    <x v="181"/>
    <x v="747"/>
    <x v="947"/>
  </r>
  <r>
    <n v="950"/>
    <n v="394530"/>
    <x v="20"/>
    <x v="20"/>
    <x v="0"/>
    <x v="15"/>
    <x v="765"/>
    <x v="119"/>
    <x v="948"/>
  </r>
  <r>
    <n v="951"/>
    <n v="394530"/>
    <x v="20"/>
    <x v="20"/>
    <x v="1"/>
    <x v="15"/>
    <x v="183"/>
    <x v="102"/>
    <x v="949"/>
  </r>
  <r>
    <n v="952"/>
    <n v="394530"/>
    <x v="20"/>
    <x v="20"/>
    <x v="0"/>
    <x v="16"/>
    <x v="766"/>
    <x v="748"/>
    <x v="950"/>
  </r>
  <r>
    <n v="953"/>
    <n v="394530"/>
    <x v="20"/>
    <x v="20"/>
    <x v="1"/>
    <x v="16"/>
    <x v="185"/>
    <x v="749"/>
    <x v="951"/>
  </r>
  <r>
    <n v="954"/>
    <n v="394530"/>
    <x v="20"/>
    <x v="20"/>
    <x v="0"/>
    <x v="17"/>
    <x v="767"/>
    <x v="683"/>
    <x v="952"/>
  </r>
  <r>
    <n v="955"/>
    <n v="394530"/>
    <x v="20"/>
    <x v="20"/>
    <x v="1"/>
    <x v="17"/>
    <x v="187"/>
    <x v="309"/>
    <x v="953"/>
  </r>
  <r>
    <n v="956"/>
    <n v="394530"/>
    <x v="20"/>
    <x v="20"/>
    <x v="0"/>
    <x v="18"/>
    <x v="768"/>
    <x v="750"/>
    <x v="954"/>
  </r>
  <r>
    <n v="957"/>
    <n v="394530"/>
    <x v="20"/>
    <x v="20"/>
    <x v="1"/>
    <x v="18"/>
    <x v="189"/>
    <x v="751"/>
    <x v="955"/>
  </r>
  <r>
    <n v="958"/>
    <n v="394982"/>
    <x v="21"/>
    <x v="21"/>
    <x v="0"/>
    <x v="19"/>
    <x v="769"/>
    <x v="752"/>
    <x v="956"/>
  </r>
  <r>
    <n v="959"/>
    <n v="394982"/>
    <x v="21"/>
    <x v="21"/>
    <x v="1"/>
    <x v="19"/>
    <x v="770"/>
    <x v="753"/>
    <x v="957"/>
  </r>
  <r>
    <n v="960"/>
    <n v="394982"/>
    <x v="21"/>
    <x v="21"/>
    <x v="0"/>
    <x v="20"/>
    <x v="771"/>
    <x v="531"/>
    <x v="958"/>
  </r>
  <r>
    <n v="961"/>
    <n v="394982"/>
    <x v="21"/>
    <x v="21"/>
    <x v="1"/>
    <x v="20"/>
    <x v="772"/>
    <x v="508"/>
    <x v="959"/>
  </r>
  <r>
    <n v="962"/>
    <n v="394982"/>
    <x v="21"/>
    <x v="21"/>
    <x v="0"/>
    <x v="21"/>
    <x v="773"/>
    <x v="754"/>
    <x v="960"/>
  </r>
  <r>
    <n v="963"/>
    <n v="394982"/>
    <x v="21"/>
    <x v="21"/>
    <x v="1"/>
    <x v="21"/>
    <x v="774"/>
    <x v="707"/>
    <x v="961"/>
  </r>
  <r>
    <n v="964"/>
    <n v="394982"/>
    <x v="21"/>
    <x v="21"/>
    <x v="0"/>
    <x v="22"/>
    <x v="775"/>
    <x v="509"/>
    <x v="962"/>
  </r>
  <r>
    <n v="965"/>
    <n v="394982"/>
    <x v="21"/>
    <x v="21"/>
    <x v="1"/>
    <x v="22"/>
    <x v="776"/>
    <x v="755"/>
    <x v="963"/>
  </r>
  <r>
    <n v="966"/>
    <n v="394982"/>
    <x v="21"/>
    <x v="21"/>
    <x v="0"/>
    <x v="0"/>
    <x v="692"/>
    <x v="756"/>
    <x v="964"/>
  </r>
  <r>
    <n v="967"/>
    <n v="394982"/>
    <x v="21"/>
    <x v="21"/>
    <x v="1"/>
    <x v="0"/>
    <x v="777"/>
    <x v="757"/>
    <x v="965"/>
  </r>
  <r>
    <n v="968"/>
    <n v="394982"/>
    <x v="21"/>
    <x v="21"/>
    <x v="0"/>
    <x v="1"/>
    <x v="778"/>
    <x v="518"/>
    <x v="966"/>
  </r>
  <r>
    <n v="969"/>
    <n v="394982"/>
    <x v="21"/>
    <x v="21"/>
    <x v="1"/>
    <x v="1"/>
    <x v="779"/>
    <x v="169"/>
    <x v="967"/>
  </r>
  <r>
    <n v="970"/>
    <n v="394982"/>
    <x v="21"/>
    <x v="21"/>
    <x v="0"/>
    <x v="2"/>
    <x v="780"/>
    <x v="663"/>
    <x v="968"/>
  </r>
  <r>
    <n v="971"/>
    <n v="394982"/>
    <x v="21"/>
    <x v="21"/>
    <x v="1"/>
    <x v="2"/>
    <x v="781"/>
    <x v="608"/>
    <x v="969"/>
  </r>
  <r>
    <n v="972"/>
    <n v="394982"/>
    <x v="21"/>
    <x v="21"/>
    <x v="0"/>
    <x v="3"/>
    <x v="690"/>
    <x v="758"/>
    <x v="970"/>
  </r>
  <r>
    <n v="973"/>
    <n v="394982"/>
    <x v="21"/>
    <x v="21"/>
    <x v="1"/>
    <x v="3"/>
    <x v="782"/>
    <x v="107"/>
    <x v="971"/>
  </r>
  <r>
    <n v="974"/>
    <n v="394982"/>
    <x v="21"/>
    <x v="21"/>
    <x v="0"/>
    <x v="4"/>
    <x v="783"/>
    <x v="523"/>
    <x v="972"/>
  </r>
  <r>
    <n v="975"/>
    <n v="394982"/>
    <x v="21"/>
    <x v="21"/>
    <x v="1"/>
    <x v="4"/>
    <x v="784"/>
    <x v="759"/>
    <x v="973"/>
  </r>
  <r>
    <n v="976"/>
    <n v="394982"/>
    <x v="21"/>
    <x v="21"/>
    <x v="0"/>
    <x v="5"/>
    <x v="785"/>
    <x v="760"/>
    <x v="974"/>
  </r>
  <r>
    <n v="977"/>
    <n v="394982"/>
    <x v="21"/>
    <x v="21"/>
    <x v="1"/>
    <x v="5"/>
    <x v="786"/>
    <x v="567"/>
    <x v="975"/>
  </r>
  <r>
    <n v="978"/>
    <n v="394982"/>
    <x v="21"/>
    <x v="21"/>
    <x v="0"/>
    <x v="6"/>
    <x v="461"/>
    <x v="761"/>
    <x v="976"/>
  </r>
  <r>
    <n v="979"/>
    <n v="394982"/>
    <x v="21"/>
    <x v="21"/>
    <x v="1"/>
    <x v="6"/>
    <x v="289"/>
    <x v="762"/>
    <x v="977"/>
  </r>
  <r>
    <n v="980"/>
    <n v="394982"/>
    <x v="21"/>
    <x v="21"/>
    <x v="0"/>
    <x v="7"/>
    <x v="787"/>
    <x v="763"/>
    <x v="978"/>
  </r>
  <r>
    <n v="981"/>
    <n v="394982"/>
    <x v="21"/>
    <x v="21"/>
    <x v="1"/>
    <x v="7"/>
    <x v="494"/>
    <x v="727"/>
    <x v="979"/>
  </r>
  <r>
    <n v="982"/>
    <n v="394982"/>
    <x v="21"/>
    <x v="21"/>
    <x v="0"/>
    <x v="8"/>
    <x v="788"/>
    <x v="764"/>
    <x v="980"/>
  </r>
  <r>
    <n v="983"/>
    <n v="394982"/>
    <x v="21"/>
    <x v="21"/>
    <x v="1"/>
    <x v="8"/>
    <x v="789"/>
    <x v="581"/>
    <x v="981"/>
  </r>
  <r>
    <n v="984"/>
    <n v="394982"/>
    <x v="21"/>
    <x v="21"/>
    <x v="0"/>
    <x v="9"/>
    <x v="790"/>
    <x v="531"/>
    <x v="982"/>
  </r>
  <r>
    <n v="985"/>
    <n v="394982"/>
    <x v="21"/>
    <x v="21"/>
    <x v="1"/>
    <x v="9"/>
    <x v="293"/>
    <x v="765"/>
    <x v="983"/>
  </r>
  <r>
    <n v="986"/>
    <n v="394982"/>
    <x v="21"/>
    <x v="21"/>
    <x v="0"/>
    <x v="10"/>
    <x v="507"/>
    <x v="532"/>
    <x v="984"/>
  </r>
  <r>
    <n v="987"/>
    <n v="394982"/>
    <x v="21"/>
    <x v="21"/>
    <x v="1"/>
    <x v="10"/>
    <x v="791"/>
    <x v="766"/>
    <x v="985"/>
  </r>
  <r>
    <n v="988"/>
    <n v="394982"/>
    <x v="21"/>
    <x v="21"/>
    <x v="0"/>
    <x v="11"/>
    <x v="792"/>
    <x v="767"/>
    <x v="986"/>
  </r>
  <r>
    <n v="989"/>
    <n v="394982"/>
    <x v="21"/>
    <x v="21"/>
    <x v="1"/>
    <x v="11"/>
    <x v="793"/>
    <x v="768"/>
    <x v="987"/>
  </r>
  <r>
    <n v="990"/>
    <n v="394982"/>
    <x v="21"/>
    <x v="21"/>
    <x v="0"/>
    <x v="12"/>
    <x v="794"/>
    <x v="682"/>
    <x v="988"/>
  </r>
  <r>
    <n v="991"/>
    <n v="394982"/>
    <x v="21"/>
    <x v="21"/>
    <x v="1"/>
    <x v="12"/>
    <x v="795"/>
    <x v="470"/>
    <x v="989"/>
  </r>
  <r>
    <n v="992"/>
    <n v="394982"/>
    <x v="21"/>
    <x v="21"/>
    <x v="0"/>
    <x v="13"/>
    <x v="796"/>
    <x v="471"/>
    <x v="990"/>
  </r>
  <r>
    <n v="993"/>
    <n v="394982"/>
    <x v="21"/>
    <x v="21"/>
    <x v="1"/>
    <x v="13"/>
    <x v="797"/>
    <x v="769"/>
    <x v="991"/>
  </r>
  <r>
    <n v="994"/>
    <n v="394982"/>
    <x v="21"/>
    <x v="21"/>
    <x v="0"/>
    <x v="14"/>
    <x v="798"/>
    <x v="752"/>
    <x v="992"/>
  </r>
  <r>
    <n v="995"/>
    <n v="394982"/>
    <x v="21"/>
    <x v="21"/>
    <x v="1"/>
    <x v="14"/>
    <x v="799"/>
    <x v="770"/>
    <x v="993"/>
  </r>
  <r>
    <n v="996"/>
    <n v="394982"/>
    <x v="21"/>
    <x v="21"/>
    <x v="0"/>
    <x v="15"/>
    <x v="800"/>
    <x v="687"/>
    <x v="994"/>
  </r>
  <r>
    <n v="997"/>
    <n v="394982"/>
    <x v="21"/>
    <x v="21"/>
    <x v="1"/>
    <x v="15"/>
    <x v="801"/>
    <x v="771"/>
    <x v="995"/>
  </r>
  <r>
    <n v="998"/>
    <n v="394982"/>
    <x v="21"/>
    <x v="21"/>
    <x v="0"/>
    <x v="16"/>
    <x v="802"/>
    <x v="772"/>
    <x v="996"/>
  </r>
  <r>
    <n v="999"/>
    <n v="394982"/>
    <x v="21"/>
    <x v="21"/>
    <x v="1"/>
    <x v="16"/>
    <x v="803"/>
    <x v="773"/>
    <x v="997"/>
  </r>
  <r>
    <n v="1000"/>
    <n v="394982"/>
    <x v="21"/>
    <x v="21"/>
    <x v="0"/>
    <x v="17"/>
    <x v="804"/>
    <x v="692"/>
    <x v="998"/>
  </r>
  <r>
    <n v="1001"/>
    <n v="394982"/>
    <x v="21"/>
    <x v="21"/>
    <x v="1"/>
    <x v="17"/>
    <x v="805"/>
    <x v="476"/>
    <x v="999"/>
  </r>
  <r>
    <n v="1002"/>
    <n v="394982"/>
    <x v="21"/>
    <x v="21"/>
    <x v="0"/>
    <x v="18"/>
    <x v="806"/>
    <x v="736"/>
    <x v="1000"/>
  </r>
  <r>
    <n v="1003"/>
    <n v="394982"/>
    <x v="21"/>
    <x v="21"/>
    <x v="1"/>
    <x v="18"/>
    <x v="807"/>
    <x v="774"/>
    <x v="1001"/>
  </r>
  <r>
    <n v="1004"/>
    <n v="394998"/>
    <x v="22"/>
    <x v="22"/>
    <x v="0"/>
    <x v="19"/>
    <x v="808"/>
    <x v="527"/>
    <x v="1002"/>
  </r>
  <r>
    <n v="1005"/>
    <n v="394998"/>
    <x v="22"/>
    <x v="22"/>
    <x v="1"/>
    <x v="19"/>
    <x v="494"/>
    <x v="775"/>
    <x v="1003"/>
  </r>
  <r>
    <n v="1006"/>
    <n v="394998"/>
    <x v="22"/>
    <x v="22"/>
    <x v="0"/>
    <x v="20"/>
    <x v="809"/>
    <x v="332"/>
    <x v="1004"/>
  </r>
  <r>
    <n v="1007"/>
    <n v="394998"/>
    <x v="22"/>
    <x v="22"/>
    <x v="1"/>
    <x v="20"/>
    <x v="789"/>
    <x v="776"/>
    <x v="1005"/>
  </r>
  <r>
    <n v="1008"/>
    <n v="394998"/>
    <x v="22"/>
    <x v="22"/>
    <x v="0"/>
    <x v="21"/>
    <x v="324"/>
    <x v="777"/>
    <x v="1006"/>
  </r>
  <r>
    <n v="1009"/>
    <n v="394998"/>
    <x v="22"/>
    <x v="22"/>
    <x v="1"/>
    <x v="21"/>
    <x v="293"/>
    <x v="778"/>
    <x v="1007"/>
  </r>
  <r>
    <n v="1010"/>
    <n v="394998"/>
    <x v="22"/>
    <x v="22"/>
    <x v="0"/>
    <x v="22"/>
    <x v="616"/>
    <x v="682"/>
    <x v="1008"/>
  </r>
  <r>
    <n v="1011"/>
    <n v="394998"/>
    <x v="22"/>
    <x v="22"/>
    <x v="1"/>
    <x v="22"/>
    <x v="810"/>
    <x v="779"/>
    <x v="1009"/>
  </r>
  <r>
    <n v="1012"/>
    <n v="394998"/>
    <x v="22"/>
    <x v="22"/>
    <x v="0"/>
    <x v="0"/>
    <x v="95"/>
    <x v="780"/>
    <x v="1010"/>
  </r>
  <r>
    <n v="1013"/>
    <n v="394998"/>
    <x v="22"/>
    <x v="22"/>
    <x v="1"/>
    <x v="0"/>
    <x v="811"/>
    <x v="781"/>
    <x v="1011"/>
  </r>
  <r>
    <n v="1014"/>
    <n v="394998"/>
    <x v="22"/>
    <x v="22"/>
    <x v="0"/>
    <x v="1"/>
    <x v="812"/>
    <x v="344"/>
    <x v="1012"/>
  </r>
  <r>
    <n v="1015"/>
    <n v="394998"/>
    <x v="22"/>
    <x v="22"/>
    <x v="1"/>
    <x v="1"/>
    <x v="813"/>
    <x v="770"/>
    <x v="1013"/>
  </r>
  <r>
    <n v="1016"/>
    <n v="394998"/>
    <x v="22"/>
    <x v="22"/>
    <x v="0"/>
    <x v="2"/>
    <x v="814"/>
    <x v="782"/>
    <x v="1014"/>
  </r>
  <r>
    <n v="1017"/>
    <n v="394998"/>
    <x v="22"/>
    <x v="22"/>
    <x v="1"/>
    <x v="2"/>
    <x v="815"/>
    <x v="615"/>
    <x v="1015"/>
  </r>
  <r>
    <n v="1018"/>
    <n v="394998"/>
    <x v="22"/>
    <x v="22"/>
    <x v="0"/>
    <x v="3"/>
    <x v="172"/>
    <x v="783"/>
    <x v="1016"/>
  </r>
  <r>
    <n v="1019"/>
    <n v="394998"/>
    <x v="22"/>
    <x v="22"/>
    <x v="1"/>
    <x v="3"/>
    <x v="816"/>
    <x v="784"/>
    <x v="1017"/>
  </r>
  <r>
    <n v="1020"/>
    <n v="394998"/>
    <x v="22"/>
    <x v="22"/>
    <x v="0"/>
    <x v="4"/>
    <x v="817"/>
    <x v="348"/>
    <x v="1018"/>
  </r>
  <r>
    <n v="1021"/>
    <n v="394998"/>
    <x v="22"/>
    <x v="22"/>
    <x v="1"/>
    <x v="4"/>
    <x v="818"/>
    <x v="244"/>
    <x v="1019"/>
  </r>
  <r>
    <n v="1022"/>
    <n v="394998"/>
    <x v="22"/>
    <x v="22"/>
    <x v="0"/>
    <x v="5"/>
    <x v="819"/>
    <x v="785"/>
    <x v="1020"/>
  </r>
  <r>
    <n v="1023"/>
    <n v="394998"/>
    <x v="22"/>
    <x v="22"/>
    <x v="1"/>
    <x v="5"/>
    <x v="820"/>
    <x v="318"/>
    <x v="1021"/>
  </r>
  <r>
    <n v="1024"/>
    <n v="394998"/>
    <x v="22"/>
    <x v="22"/>
    <x v="0"/>
    <x v="6"/>
    <x v="131"/>
    <x v="129"/>
    <x v="1022"/>
  </r>
  <r>
    <n v="1025"/>
    <n v="394998"/>
    <x v="22"/>
    <x v="22"/>
    <x v="1"/>
    <x v="6"/>
    <x v="821"/>
    <x v="695"/>
    <x v="1023"/>
  </r>
  <r>
    <n v="1026"/>
    <n v="394998"/>
    <x v="22"/>
    <x v="22"/>
    <x v="0"/>
    <x v="7"/>
    <x v="132"/>
    <x v="484"/>
    <x v="1024"/>
  </r>
  <r>
    <n v="1027"/>
    <n v="394998"/>
    <x v="22"/>
    <x v="22"/>
    <x v="1"/>
    <x v="7"/>
    <x v="822"/>
    <x v="134"/>
    <x v="1025"/>
  </r>
  <r>
    <n v="1028"/>
    <n v="394998"/>
    <x v="22"/>
    <x v="22"/>
    <x v="0"/>
    <x v="8"/>
    <x v="133"/>
    <x v="491"/>
    <x v="1026"/>
  </r>
  <r>
    <n v="1029"/>
    <n v="394998"/>
    <x v="22"/>
    <x v="22"/>
    <x v="1"/>
    <x v="8"/>
    <x v="823"/>
    <x v="786"/>
    <x v="1027"/>
  </r>
  <r>
    <n v="1030"/>
    <n v="394998"/>
    <x v="22"/>
    <x v="22"/>
    <x v="0"/>
    <x v="9"/>
    <x v="134"/>
    <x v="192"/>
    <x v="1028"/>
  </r>
  <r>
    <n v="1031"/>
    <n v="394998"/>
    <x v="22"/>
    <x v="22"/>
    <x v="1"/>
    <x v="9"/>
    <x v="824"/>
    <x v="787"/>
    <x v="1029"/>
  </r>
  <r>
    <n v="1032"/>
    <n v="394998"/>
    <x v="22"/>
    <x v="22"/>
    <x v="0"/>
    <x v="10"/>
    <x v="547"/>
    <x v="788"/>
    <x v="1030"/>
  </r>
  <r>
    <n v="1033"/>
    <n v="394998"/>
    <x v="22"/>
    <x v="22"/>
    <x v="1"/>
    <x v="10"/>
    <x v="825"/>
    <x v="268"/>
    <x v="1031"/>
  </r>
  <r>
    <n v="1034"/>
    <n v="394998"/>
    <x v="22"/>
    <x v="22"/>
    <x v="0"/>
    <x v="11"/>
    <x v="625"/>
    <x v="552"/>
    <x v="1032"/>
  </r>
  <r>
    <n v="1035"/>
    <n v="394998"/>
    <x v="22"/>
    <x v="22"/>
    <x v="1"/>
    <x v="11"/>
    <x v="826"/>
    <x v="789"/>
    <x v="1033"/>
  </r>
  <r>
    <n v="1036"/>
    <n v="394998"/>
    <x v="22"/>
    <x v="22"/>
    <x v="0"/>
    <x v="12"/>
    <x v="627"/>
    <x v="790"/>
    <x v="1034"/>
  </r>
  <r>
    <n v="1037"/>
    <n v="394998"/>
    <x v="22"/>
    <x v="22"/>
    <x v="1"/>
    <x v="12"/>
    <x v="827"/>
    <x v="147"/>
    <x v="1035"/>
  </r>
  <r>
    <n v="1038"/>
    <n v="394998"/>
    <x v="22"/>
    <x v="22"/>
    <x v="0"/>
    <x v="13"/>
    <x v="629"/>
    <x v="557"/>
    <x v="1036"/>
  </r>
  <r>
    <n v="1039"/>
    <n v="394998"/>
    <x v="22"/>
    <x v="22"/>
    <x v="1"/>
    <x v="13"/>
    <x v="828"/>
    <x v="791"/>
    <x v="1037"/>
  </r>
  <r>
    <n v="1040"/>
    <n v="394998"/>
    <x v="22"/>
    <x v="22"/>
    <x v="0"/>
    <x v="14"/>
    <x v="631"/>
    <x v="792"/>
    <x v="1038"/>
  </r>
  <r>
    <n v="1041"/>
    <n v="394998"/>
    <x v="22"/>
    <x v="22"/>
    <x v="1"/>
    <x v="14"/>
    <x v="829"/>
    <x v="793"/>
    <x v="1039"/>
  </r>
  <r>
    <n v="1042"/>
    <n v="394998"/>
    <x v="22"/>
    <x v="22"/>
    <x v="0"/>
    <x v="15"/>
    <x v="633"/>
    <x v="794"/>
    <x v="1040"/>
  </r>
  <r>
    <n v="1043"/>
    <n v="394998"/>
    <x v="22"/>
    <x v="22"/>
    <x v="1"/>
    <x v="15"/>
    <x v="830"/>
    <x v="795"/>
    <x v="1041"/>
  </r>
  <r>
    <n v="1044"/>
    <n v="394998"/>
    <x v="22"/>
    <x v="22"/>
    <x v="0"/>
    <x v="16"/>
    <x v="635"/>
    <x v="121"/>
    <x v="1042"/>
  </r>
  <r>
    <n v="1045"/>
    <n v="394998"/>
    <x v="22"/>
    <x v="22"/>
    <x v="1"/>
    <x v="16"/>
    <x v="831"/>
    <x v="796"/>
    <x v="1043"/>
  </r>
  <r>
    <n v="1046"/>
    <n v="394998"/>
    <x v="22"/>
    <x v="22"/>
    <x v="0"/>
    <x v="17"/>
    <x v="637"/>
    <x v="797"/>
    <x v="1044"/>
  </r>
  <r>
    <n v="1047"/>
    <n v="394998"/>
    <x v="22"/>
    <x v="22"/>
    <x v="1"/>
    <x v="17"/>
    <x v="832"/>
    <x v="26"/>
    <x v="1045"/>
  </r>
  <r>
    <n v="1048"/>
    <n v="394998"/>
    <x v="22"/>
    <x v="22"/>
    <x v="0"/>
    <x v="18"/>
    <x v="639"/>
    <x v="537"/>
    <x v="1046"/>
  </r>
  <r>
    <n v="1049"/>
    <n v="394998"/>
    <x v="22"/>
    <x v="22"/>
    <x v="1"/>
    <x v="18"/>
    <x v="833"/>
    <x v="798"/>
    <x v="1047"/>
  </r>
  <r>
    <n v="1050"/>
    <n v="394458"/>
    <x v="23"/>
    <x v="23"/>
    <x v="0"/>
    <x v="19"/>
    <x v="834"/>
    <x v="466"/>
    <x v="1048"/>
  </r>
  <r>
    <n v="1051"/>
    <n v="394458"/>
    <x v="23"/>
    <x v="23"/>
    <x v="1"/>
    <x v="19"/>
    <x v="835"/>
    <x v="127"/>
    <x v="1049"/>
  </r>
  <r>
    <n v="1052"/>
    <n v="394458"/>
    <x v="23"/>
    <x v="23"/>
    <x v="0"/>
    <x v="20"/>
    <x v="836"/>
    <x v="526"/>
    <x v="1050"/>
  </r>
  <r>
    <n v="1053"/>
    <n v="394458"/>
    <x v="23"/>
    <x v="23"/>
    <x v="1"/>
    <x v="20"/>
    <x v="837"/>
    <x v="683"/>
    <x v="1051"/>
  </r>
  <r>
    <n v="1054"/>
    <n v="394458"/>
    <x v="23"/>
    <x v="23"/>
    <x v="0"/>
    <x v="21"/>
    <x v="461"/>
    <x v="665"/>
    <x v="1052"/>
  </r>
  <r>
    <n v="1055"/>
    <n v="394458"/>
    <x v="23"/>
    <x v="23"/>
    <x v="1"/>
    <x v="21"/>
    <x v="838"/>
    <x v="298"/>
    <x v="1053"/>
  </r>
  <r>
    <n v="1056"/>
    <n v="394458"/>
    <x v="23"/>
    <x v="23"/>
    <x v="0"/>
    <x v="22"/>
    <x v="839"/>
    <x v="520"/>
    <x v="1054"/>
  </r>
  <r>
    <n v="1057"/>
    <n v="394458"/>
    <x v="23"/>
    <x v="23"/>
    <x v="1"/>
    <x v="22"/>
    <x v="840"/>
    <x v="799"/>
    <x v="1055"/>
  </r>
  <r>
    <n v="1058"/>
    <n v="394458"/>
    <x v="23"/>
    <x v="23"/>
    <x v="0"/>
    <x v="0"/>
    <x v="841"/>
    <x v="800"/>
    <x v="1056"/>
  </r>
  <r>
    <n v="1059"/>
    <n v="394458"/>
    <x v="23"/>
    <x v="23"/>
    <x v="1"/>
    <x v="0"/>
    <x v="842"/>
    <x v="117"/>
    <x v="1057"/>
  </r>
  <r>
    <n v="1060"/>
    <n v="394458"/>
    <x v="23"/>
    <x v="23"/>
    <x v="0"/>
    <x v="1"/>
    <x v="843"/>
    <x v="801"/>
    <x v="1058"/>
  </r>
  <r>
    <n v="1061"/>
    <n v="394458"/>
    <x v="23"/>
    <x v="23"/>
    <x v="1"/>
    <x v="1"/>
    <x v="844"/>
    <x v="530"/>
    <x v="1059"/>
  </r>
  <r>
    <n v="1062"/>
    <n v="394458"/>
    <x v="23"/>
    <x v="23"/>
    <x v="0"/>
    <x v="2"/>
    <x v="482"/>
    <x v="666"/>
    <x v="1060"/>
  </r>
  <r>
    <n v="1063"/>
    <n v="394458"/>
    <x v="23"/>
    <x v="23"/>
    <x v="1"/>
    <x v="2"/>
    <x v="845"/>
    <x v="802"/>
    <x v="1061"/>
  </r>
  <r>
    <n v="1064"/>
    <n v="394458"/>
    <x v="23"/>
    <x v="23"/>
    <x v="0"/>
    <x v="3"/>
    <x v="644"/>
    <x v="803"/>
    <x v="1062"/>
  </r>
  <r>
    <n v="1065"/>
    <n v="394458"/>
    <x v="23"/>
    <x v="23"/>
    <x v="1"/>
    <x v="3"/>
    <x v="493"/>
    <x v="804"/>
    <x v="1063"/>
  </r>
  <r>
    <n v="1066"/>
    <n v="394458"/>
    <x v="23"/>
    <x v="23"/>
    <x v="0"/>
    <x v="4"/>
    <x v="507"/>
    <x v="805"/>
    <x v="1064"/>
  </r>
  <r>
    <n v="1067"/>
    <n v="394458"/>
    <x v="23"/>
    <x v="23"/>
    <x v="1"/>
    <x v="4"/>
    <x v="846"/>
    <x v="310"/>
    <x v="1065"/>
  </r>
  <r>
    <n v="1068"/>
    <n v="394458"/>
    <x v="23"/>
    <x v="23"/>
    <x v="0"/>
    <x v="5"/>
    <x v="514"/>
    <x v="578"/>
    <x v="1066"/>
  </r>
  <r>
    <n v="1069"/>
    <n v="394458"/>
    <x v="23"/>
    <x v="23"/>
    <x v="1"/>
    <x v="5"/>
    <x v="847"/>
    <x v="806"/>
    <x v="1067"/>
  </r>
  <r>
    <n v="1070"/>
    <n v="394458"/>
    <x v="23"/>
    <x v="23"/>
    <x v="0"/>
    <x v="6"/>
    <x v="646"/>
    <x v="681"/>
    <x v="1068"/>
  </r>
  <r>
    <n v="1071"/>
    <n v="394458"/>
    <x v="23"/>
    <x v="23"/>
    <x v="1"/>
    <x v="6"/>
    <x v="293"/>
    <x v="807"/>
    <x v="1069"/>
  </r>
  <r>
    <n v="1072"/>
    <n v="394458"/>
    <x v="23"/>
    <x v="23"/>
    <x v="0"/>
    <x v="7"/>
    <x v="848"/>
    <x v="808"/>
    <x v="1070"/>
  </r>
  <r>
    <n v="1073"/>
    <n v="394458"/>
    <x v="23"/>
    <x v="23"/>
    <x v="1"/>
    <x v="7"/>
    <x v="311"/>
    <x v="539"/>
    <x v="1071"/>
  </r>
  <r>
    <n v="1074"/>
    <n v="394458"/>
    <x v="23"/>
    <x v="23"/>
    <x v="0"/>
    <x v="8"/>
    <x v="190"/>
    <x v="809"/>
    <x v="1072"/>
  </r>
  <r>
    <n v="1075"/>
    <n v="394458"/>
    <x v="23"/>
    <x v="23"/>
    <x v="1"/>
    <x v="8"/>
    <x v="849"/>
    <x v="810"/>
    <x v="1073"/>
  </r>
  <r>
    <n v="1076"/>
    <n v="394458"/>
    <x v="23"/>
    <x v="23"/>
    <x v="0"/>
    <x v="9"/>
    <x v="850"/>
    <x v="811"/>
    <x v="1074"/>
  </r>
  <r>
    <n v="1077"/>
    <n v="394458"/>
    <x v="23"/>
    <x v="23"/>
    <x v="1"/>
    <x v="9"/>
    <x v="851"/>
    <x v="812"/>
    <x v="1075"/>
  </r>
  <r>
    <n v="1078"/>
    <n v="394458"/>
    <x v="23"/>
    <x v="23"/>
    <x v="0"/>
    <x v="10"/>
    <x v="83"/>
    <x v="732"/>
    <x v="1076"/>
  </r>
  <r>
    <n v="1079"/>
    <n v="394458"/>
    <x v="23"/>
    <x v="23"/>
    <x v="1"/>
    <x v="10"/>
    <x v="315"/>
    <x v="813"/>
    <x v="1077"/>
  </r>
  <r>
    <n v="1080"/>
    <n v="394458"/>
    <x v="23"/>
    <x v="23"/>
    <x v="0"/>
    <x v="11"/>
    <x v="852"/>
    <x v="222"/>
    <x v="1078"/>
  </r>
  <r>
    <n v="1081"/>
    <n v="394458"/>
    <x v="23"/>
    <x v="23"/>
    <x v="1"/>
    <x v="11"/>
    <x v="853"/>
    <x v="585"/>
    <x v="1079"/>
  </r>
  <r>
    <n v="1082"/>
    <n v="394458"/>
    <x v="23"/>
    <x v="23"/>
    <x v="0"/>
    <x v="12"/>
    <x v="854"/>
    <x v="814"/>
    <x v="1080"/>
  </r>
  <r>
    <n v="1083"/>
    <n v="394458"/>
    <x v="23"/>
    <x v="23"/>
    <x v="1"/>
    <x v="12"/>
    <x v="855"/>
    <x v="815"/>
    <x v="1081"/>
  </r>
  <r>
    <n v="1084"/>
    <n v="394458"/>
    <x v="23"/>
    <x v="23"/>
    <x v="0"/>
    <x v="13"/>
    <x v="856"/>
    <x v="814"/>
    <x v="1082"/>
  </r>
  <r>
    <n v="1085"/>
    <n v="394458"/>
    <x v="23"/>
    <x v="23"/>
    <x v="1"/>
    <x v="13"/>
    <x v="857"/>
    <x v="364"/>
    <x v="1083"/>
  </r>
  <r>
    <n v="1086"/>
    <n v="394458"/>
    <x v="23"/>
    <x v="23"/>
    <x v="0"/>
    <x v="14"/>
    <x v="858"/>
    <x v="816"/>
    <x v="1084"/>
  </r>
  <r>
    <n v="1087"/>
    <n v="394458"/>
    <x v="23"/>
    <x v="23"/>
    <x v="1"/>
    <x v="14"/>
    <x v="859"/>
    <x v="817"/>
    <x v="1085"/>
  </r>
  <r>
    <n v="1088"/>
    <n v="394458"/>
    <x v="23"/>
    <x v="23"/>
    <x v="0"/>
    <x v="15"/>
    <x v="860"/>
    <x v="818"/>
    <x v="1086"/>
  </r>
  <r>
    <n v="1089"/>
    <n v="394458"/>
    <x v="23"/>
    <x v="23"/>
    <x v="1"/>
    <x v="15"/>
    <x v="861"/>
    <x v="635"/>
    <x v="1087"/>
  </r>
  <r>
    <n v="1090"/>
    <n v="394458"/>
    <x v="23"/>
    <x v="23"/>
    <x v="0"/>
    <x v="16"/>
    <x v="862"/>
    <x v="819"/>
    <x v="1088"/>
  </r>
  <r>
    <n v="1091"/>
    <n v="394458"/>
    <x v="23"/>
    <x v="23"/>
    <x v="1"/>
    <x v="16"/>
    <x v="863"/>
    <x v="355"/>
    <x v="1089"/>
  </r>
  <r>
    <n v="1092"/>
    <n v="394458"/>
    <x v="23"/>
    <x v="23"/>
    <x v="0"/>
    <x v="17"/>
    <x v="864"/>
    <x v="740"/>
    <x v="1090"/>
  </r>
  <r>
    <n v="1093"/>
    <n v="394458"/>
    <x v="23"/>
    <x v="23"/>
    <x v="1"/>
    <x v="17"/>
    <x v="865"/>
    <x v="820"/>
    <x v="1091"/>
  </r>
  <r>
    <n v="1094"/>
    <n v="394458"/>
    <x v="23"/>
    <x v="23"/>
    <x v="0"/>
    <x v="18"/>
    <x v="866"/>
    <x v="821"/>
    <x v="1092"/>
  </r>
  <r>
    <n v="1095"/>
    <n v="394458"/>
    <x v="23"/>
    <x v="23"/>
    <x v="1"/>
    <x v="18"/>
    <x v="867"/>
    <x v="704"/>
    <x v="1093"/>
  </r>
  <r>
    <n v="1096"/>
    <n v="395045"/>
    <x v="24"/>
    <x v="24"/>
    <x v="0"/>
    <x v="19"/>
    <x v="75"/>
    <x v="137"/>
    <x v="1094"/>
  </r>
  <r>
    <n v="1097"/>
    <n v="395045"/>
    <x v="24"/>
    <x v="24"/>
    <x v="1"/>
    <x v="19"/>
    <x v="868"/>
    <x v="629"/>
    <x v="1095"/>
  </r>
  <r>
    <n v="1098"/>
    <n v="395045"/>
    <x v="24"/>
    <x v="24"/>
    <x v="0"/>
    <x v="20"/>
    <x v="75"/>
    <x v="808"/>
    <x v="1096"/>
  </r>
  <r>
    <n v="1099"/>
    <n v="395045"/>
    <x v="24"/>
    <x v="24"/>
    <x v="1"/>
    <x v="20"/>
    <x v="869"/>
    <x v="822"/>
    <x v="1097"/>
  </r>
  <r>
    <n v="1100"/>
    <n v="395045"/>
    <x v="24"/>
    <x v="24"/>
    <x v="0"/>
    <x v="21"/>
    <x v="75"/>
    <x v="752"/>
    <x v="1098"/>
  </r>
  <r>
    <n v="1101"/>
    <n v="395045"/>
    <x v="24"/>
    <x v="24"/>
    <x v="1"/>
    <x v="21"/>
    <x v="870"/>
    <x v="823"/>
    <x v="1099"/>
  </r>
  <r>
    <n v="1102"/>
    <n v="395045"/>
    <x v="24"/>
    <x v="24"/>
    <x v="0"/>
    <x v="22"/>
    <x v="871"/>
    <x v="824"/>
    <x v="1100"/>
  </r>
  <r>
    <n v="1103"/>
    <n v="395045"/>
    <x v="24"/>
    <x v="24"/>
    <x v="1"/>
    <x v="22"/>
    <x v="317"/>
    <x v="539"/>
    <x v="1101"/>
  </r>
  <r>
    <n v="1104"/>
    <n v="395045"/>
    <x v="24"/>
    <x v="24"/>
    <x v="0"/>
    <x v="0"/>
    <x v="190"/>
    <x v="216"/>
    <x v="1102"/>
  </r>
  <r>
    <n v="1105"/>
    <n v="395045"/>
    <x v="24"/>
    <x v="24"/>
    <x v="1"/>
    <x v="0"/>
    <x v="872"/>
    <x v="825"/>
    <x v="1103"/>
  </r>
  <r>
    <n v="1106"/>
    <n v="395045"/>
    <x v="24"/>
    <x v="24"/>
    <x v="0"/>
    <x v="1"/>
    <x v="873"/>
    <x v="344"/>
    <x v="1104"/>
  </r>
  <r>
    <n v="1107"/>
    <n v="395045"/>
    <x v="24"/>
    <x v="24"/>
    <x v="1"/>
    <x v="1"/>
    <x v="874"/>
    <x v="623"/>
    <x v="1105"/>
  </r>
  <r>
    <n v="1108"/>
    <n v="395045"/>
    <x v="24"/>
    <x v="24"/>
    <x v="0"/>
    <x v="2"/>
    <x v="4"/>
    <x v="475"/>
    <x v="1106"/>
  </r>
  <r>
    <n v="1109"/>
    <n v="395045"/>
    <x v="24"/>
    <x v="24"/>
    <x v="1"/>
    <x v="2"/>
    <x v="875"/>
    <x v="826"/>
    <x v="1107"/>
  </r>
  <r>
    <n v="1110"/>
    <n v="395045"/>
    <x v="24"/>
    <x v="24"/>
    <x v="0"/>
    <x v="3"/>
    <x v="850"/>
    <x v="827"/>
    <x v="1108"/>
  </r>
  <r>
    <n v="1111"/>
    <n v="395045"/>
    <x v="24"/>
    <x v="24"/>
    <x v="1"/>
    <x v="3"/>
    <x v="876"/>
    <x v="828"/>
    <x v="1109"/>
  </r>
  <r>
    <n v="1112"/>
    <n v="395045"/>
    <x v="24"/>
    <x v="24"/>
    <x v="0"/>
    <x v="4"/>
    <x v="877"/>
    <x v="809"/>
    <x v="1110"/>
  </r>
  <r>
    <n v="1113"/>
    <n v="395045"/>
    <x v="24"/>
    <x v="24"/>
    <x v="1"/>
    <x v="4"/>
    <x v="878"/>
    <x v="829"/>
    <x v="1111"/>
  </r>
  <r>
    <n v="1114"/>
    <n v="395045"/>
    <x v="24"/>
    <x v="24"/>
    <x v="0"/>
    <x v="5"/>
    <x v="879"/>
    <x v="536"/>
    <x v="1112"/>
  </r>
  <r>
    <n v="1115"/>
    <n v="395045"/>
    <x v="24"/>
    <x v="24"/>
    <x v="1"/>
    <x v="5"/>
    <x v="880"/>
    <x v="830"/>
    <x v="1113"/>
  </r>
  <r>
    <n v="1116"/>
    <n v="395045"/>
    <x v="24"/>
    <x v="24"/>
    <x v="0"/>
    <x v="6"/>
    <x v="83"/>
    <x v="218"/>
    <x v="1114"/>
  </r>
  <r>
    <n v="1117"/>
    <n v="395045"/>
    <x v="24"/>
    <x v="24"/>
    <x v="1"/>
    <x v="6"/>
    <x v="39"/>
    <x v="412"/>
    <x v="1115"/>
  </r>
  <r>
    <n v="1118"/>
    <n v="395045"/>
    <x v="24"/>
    <x v="24"/>
    <x v="0"/>
    <x v="7"/>
    <x v="881"/>
    <x v="814"/>
    <x v="1116"/>
  </r>
  <r>
    <n v="1119"/>
    <n v="395045"/>
    <x v="24"/>
    <x v="24"/>
    <x v="1"/>
    <x v="7"/>
    <x v="86"/>
    <x v="831"/>
    <x v="1117"/>
  </r>
  <r>
    <n v="1120"/>
    <n v="395045"/>
    <x v="24"/>
    <x v="24"/>
    <x v="0"/>
    <x v="8"/>
    <x v="85"/>
    <x v="772"/>
    <x v="1118"/>
  </r>
  <r>
    <n v="1121"/>
    <n v="395045"/>
    <x v="24"/>
    <x v="24"/>
    <x v="1"/>
    <x v="8"/>
    <x v="87"/>
    <x v="633"/>
    <x v="1119"/>
  </r>
  <r>
    <n v="1122"/>
    <n v="395045"/>
    <x v="24"/>
    <x v="24"/>
    <x v="0"/>
    <x v="9"/>
    <x v="320"/>
    <x v="691"/>
    <x v="1120"/>
  </r>
  <r>
    <n v="1123"/>
    <n v="395045"/>
    <x v="24"/>
    <x v="24"/>
    <x v="1"/>
    <x v="9"/>
    <x v="89"/>
    <x v="633"/>
    <x v="1121"/>
  </r>
  <r>
    <n v="1124"/>
    <n v="395045"/>
    <x v="24"/>
    <x v="24"/>
    <x v="0"/>
    <x v="10"/>
    <x v="53"/>
    <x v="832"/>
    <x v="1122"/>
  </r>
  <r>
    <n v="1125"/>
    <n v="395045"/>
    <x v="24"/>
    <x v="24"/>
    <x v="1"/>
    <x v="10"/>
    <x v="90"/>
    <x v="833"/>
    <x v="1123"/>
  </r>
  <r>
    <n v="1126"/>
    <n v="395045"/>
    <x v="24"/>
    <x v="24"/>
    <x v="0"/>
    <x v="11"/>
    <x v="656"/>
    <x v="834"/>
    <x v="1124"/>
  </r>
  <r>
    <n v="1127"/>
    <n v="395045"/>
    <x v="24"/>
    <x v="24"/>
    <x v="1"/>
    <x v="11"/>
    <x v="882"/>
    <x v="61"/>
    <x v="1125"/>
  </r>
  <r>
    <n v="1128"/>
    <n v="395045"/>
    <x v="24"/>
    <x v="24"/>
    <x v="0"/>
    <x v="12"/>
    <x v="658"/>
    <x v="835"/>
    <x v="1126"/>
  </r>
  <r>
    <n v="1129"/>
    <n v="395045"/>
    <x v="24"/>
    <x v="24"/>
    <x v="1"/>
    <x v="12"/>
    <x v="883"/>
    <x v="415"/>
    <x v="1127"/>
  </r>
  <r>
    <n v="1130"/>
    <n v="395045"/>
    <x v="24"/>
    <x v="24"/>
    <x v="0"/>
    <x v="13"/>
    <x v="660"/>
    <x v="192"/>
    <x v="1128"/>
  </r>
  <r>
    <n v="1131"/>
    <n v="395045"/>
    <x v="24"/>
    <x v="24"/>
    <x v="1"/>
    <x v="13"/>
    <x v="884"/>
    <x v="281"/>
    <x v="1129"/>
  </r>
  <r>
    <n v="1132"/>
    <n v="395045"/>
    <x v="24"/>
    <x v="24"/>
    <x v="0"/>
    <x v="14"/>
    <x v="662"/>
    <x v="836"/>
    <x v="1130"/>
  </r>
  <r>
    <n v="1133"/>
    <n v="395045"/>
    <x v="24"/>
    <x v="24"/>
    <x v="1"/>
    <x v="14"/>
    <x v="885"/>
    <x v="285"/>
    <x v="1131"/>
  </r>
  <r>
    <n v="1134"/>
    <n v="395045"/>
    <x v="24"/>
    <x v="24"/>
    <x v="0"/>
    <x v="15"/>
    <x v="664"/>
    <x v="837"/>
    <x v="1132"/>
  </r>
  <r>
    <n v="1135"/>
    <n v="395045"/>
    <x v="24"/>
    <x v="24"/>
    <x v="1"/>
    <x v="15"/>
    <x v="886"/>
    <x v="638"/>
    <x v="1133"/>
  </r>
  <r>
    <n v="1136"/>
    <n v="395045"/>
    <x v="24"/>
    <x v="24"/>
    <x v="0"/>
    <x v="16"/>
    <x v="666"/>
    <x v="673"/>
    <x v="1134"/>
  </r>
  <r>
    <n v="1137"/>
    <n v="395045"/>
    <x v="24"/>
    <x v="24"/>
    <x v="1"/>
    <x v="16"/>
    <x v="887"/>
    <x v="838"/>
    <x v="1135"/>
  </r>
  <r>
    <n v="1138"/>
    <n v="395045"/>
    <x v="24"/>
    <x v="24"/>
    <x v="0"/>
    <x v="17"/>
    <x v="668"/>
    <x v="839"/>
    <x v="1136"/>
  </r>
  <r>
    <n v="1139"/>
    <n v="395045"/>
    <x v="24"/>
    <x v="24"/>
    <x v="1"/>
    <x v="17"/>
    <x v="888"/>
    <x v="840"/>
    <x v="1137"/>
  </r>
  <r>
    <n v="1140"/>
    <n v="395045"/>
    <x v="24"/>
    <x v="24"/>
    <x v="0"/>
    <x v="18"/>
    <x v="670"/>
    <x v="770"/>
    <x v="1138"/>
  </r>
  <r>
    <n v="1141"/>
    <n v="395045"/>
    <x v="24"/>
    <x v="24"/>
    <x v="1"/>
    <x v="18"/>
    <x v="889"/>
    <x v="841"/>
    <x v="1139"/>
  </r>
  <r>
    <n v="1142"/>
    <n v="394913"/>
    <x v="0"/>
    <x v="0"/>
    <x v="2"/>
    <x v="0"/>
    <x v="890"/>
    <x v="842"/>
    <x v="1140"/>
  </r>
  <r>
    <n v="1143"/>
    <n v="394913"/>
    <x v="0"/>
    <x v="0"/>
    <x v="2"/>
    <x v="1"/>
    <x v="891"/>
    <x v="301"/>
    <x v="1141"/>
  </r>
  <r>
    <n v="1144"/>
    <n v="394913"/>
    <x v="0"/>
    <x v="0"/>
    <x v="2"/>
    <x v="2"/>
    <x v="892"/>
    <x v="843"/>
    <x v="1142"/>
  </r>
  <r>
    <n v="1145"/>
    <n v="394913"/>
    <x v="0"/>
    <x v="0"/>
    <x v="2"/>
    <x v="3"/>
    <x v="893"/>
    <x v="844"/>
    <x v="1143"/>
  </r>
  <r>
    <n v="1146"/>
    <n v="394913"/>
    <x v="0"/>
    <x v="0"/>
    <x v="2"/>
    <x v="4"/>
    <x v="894"/>
    <x v="845"/>
    <x v="1144"/>
  </r>
  <r>
    <n v="1147"/>
    <n v="394913"/>
    <x v="0"/>
    <x v="0"/>
    <x v="2"/>
    <x v="5"/>
    <x v="895"/>
    <x v="846"/>
    <x v="1145"/>
  </r>
  <r>
    <n v="1148"/>
    <n v="394913"/>
    <x v="0"/>
    <x v="0"/>
    <x v="2"/>
    <x v="6"/>
    <x v="896"/>
    <x v="847"/>
    <x v="1146"/>
  </r>
  <r>
    <n v="1149"/>
    <n v="394913"/>
    <x v="0"/>
    <x v="0"/>
    <x v="2"/>
    <x v="7"/>
    <x v="897"/>
    <x v="848"/>
    <x v="1147"/>
  </r>
  <r>
    <n v="1150"/>
    <n v="394913"/>
    <x v="0"/>
    <x v="0"/>
    <x v="2"/>
    <x v="8"/>
    <x v="898"/>
    <x v="849"/>
    <x v="1148"/>
  </r>
  <r>
    <n v="1151"/>
    <n v="394913"/>
    <x v="0"/>
    <x v="0"/>
    <x v="2"/>
    <x v="9"/>
    <x v="899"/>
    <x v="850"/>
    <x v="1149"/>
  </r>
  <r>
    <n v="1152"/>
    <n v="394913"/>
    <x v="0"/>
    <x v="0"/>
    <x v="2"/>
    <x v="10"/>
    <x v="900"/>
    <x v="851"/>
    <x v="1150"/>
  </r>
  <r>
    <n v="1153"/>
    <n v="394913"/>
    <x v="0"/>
    <x v="0"/>
    <x v="2"/>
    <x v="11"/>
    <x v="901"/>
    <x v="852"/>
    <x v="1151"/>
  </r>
  <r>
    <n v="1154"/>
    <n v="394913"/>
    <x v="0"/>
    <x v="0"/>
    <x v="2"/>
    <x v="12"/>
    <x v="902"/>
    <x v="322"/>
    <x v="1152"/>
  </r>
  <r>
    <n v="1155"/>
    <n v="394913"/>
    <x v="0"/>
    <x v="0"/>
    <x v="2"/>
    <x v="13"/>
    <x v="903"/>
    <x v="853"/>
    <x v="1153"/>
  </r>
  <r>
    <n v="1156"/>
    <n v="394913"/>
    <x v="0"/>
    <x v="0"/>
    <x v="2"/>
    <x v="14"/>
    <x v="904"/>
    <x v="854"/>
    <x v="1154"/>
  </r>
  <r>
    <n v="1157"/>
    <n v="394913"/>
    <x v="0"/>
    <x v="0"/>
    <x v="2"/>
    <x v="15"/>
    <x v="905"/>
    <x v="855"/>
    <x v="1155"/>
  </r>
  <r>
    <n v="1158"/>
    <n v="394913"/>
    <x v="0"/>
    <x v="0"/>
    <x v="2"/>
    <x v="16"/>
    <x v="906"/>
    <x v="856"/>
    <x v="1156"/>
  </r>
  <r>
    <n v="1159"/>
    <n v="394913"/>
    <x v="0"/>
    <x v="0"/>
    <x v="2"/>
    <x v="17"/>
    <x v="907"/>
    <x v="857"/>
    <x v="1157"/>
  </r>
  <r>
    <n v="1160"/>
    <n v="394913"/>
    <x v="0"/>
    <x v="0"/>
    <x v="2"/>
    <x v="18"/>
    <x v="908"/>
    <x v="66"/>
    <x v="1158"/>
  </r>
  <r>
    <n v="1161"/>
    <n v="753899"/>
    <x v="1"/>
    <x v="1"/>
    <x v="2"/>
    <x v="19"/>
    <x v="909"/>
    <x v="120"/>
    <x v="1159"/>
  </r>
  <r>
    <n v="1162"/>
    <n v="753899"/>
    <x v="1"/>
    <x v="1"/>
    <x v="2"/>
    <x v="20"/>
    <x v="910"/>
    <x v="36"/>
    <x v="1160"/>
  </r>
  <r>
    <n v="1163"/>
    <n v="753899"/>
    <x v="1"/>
    <x v="1"/>
    <x v="2"/>
    <x v="21"/>
    <x v="911"/>
    <x v="858"/>
    <x v="1161"/>
  </r>
  <r>
    <n v="1164"/>
    <n v="753899"/>
    <x v="1"/>
    <x v="1"/>
    <x v="2"/>
    <x v="22"/>
    <x v="912"/>
    <x v="859"/>
    <x v="1162"/>
  </r>
  <r>
    <n v="1165"/>
    <n v="753899"/>
    <x v="1"/>
    <x v="1"/>
    <x v="2"/>
    <x v="0"/>
    <x v="913"/>
    <x v="860"/>
    <x v="1163"/>
  </r>
  <r>
    <n v="1166"/>
    <n v="753899"/>
    <x v="1"/>
    <x v="1"/>
    <x v="2"/>
    <x v="1"/>
    <x v="914"/>
    <x v="861"/>
    <x v="1164"/>
  </r>
  <r>
    <n v="1167"/>
    <n v="753899"/>
    <x v="1"/>
    <x v="1"/>
    <x v="2"/>
    <x v="2"/>
    <x v="915"/>
    <x v="862"/>
    <x v="1165"/>
  </r>
  <r>
    <n v="1168"/>
    <n v="753899"/>
    <x v="1"/>
    <x v="1"/>
    <x v="2"/>
    <x v="3"/>
    <x v="916"/>
    <x v="862"/>
    <x v="1166"/>
  </r>
  <r>
    <n v="1169"/>
    <n v="753899"/>
    <x v="1"/>
    <x v="1"/>
    <x v="2"/>
    <x v="4"/>
    <x v="917"/>
    <x v="863"/>
    <x v="1167"/>
  </r>
  <r>
    <n v="1170"/>
    <n v="753899"/>
    <x v="1"/>
    <x v="1"/>
    <x v="2"/>
    <x v="5"/>
    <x v="918"/>
    <x v="864"/>
    <x v="1168"/>
  </r>
  <r>
    <n v="1171"/>
    <n v="753899"/>
    <x v="1"/>
    <x v="1"/>
    <x v="2"/>
    <x v="6"/>
    <x v="919"/>
    <x v="865"/>
    <x v="1169"/>
  </r>
  <r>
    <n v="1172"/>
    <n v="753899"/>
    <x v="1"/>
    <x v="1"/>
    <x v="2"/>
    <x v="7"/>
    <x v="920"/>
    <x v="866"/>
    <x v="1170"/>
  </r>
  <r>
    <n v="1173"/>
    <n v="753899"/>
    <x v="1"/>
    <x v="1"/>
    <x v="2"/>
    <x v="8"/>
    <x v="921"/>
    <x v="867"/>
    <x v="1171"/>
  </r>
  <r>
    <n v="1174"/>
    <n v="753899"/>
    <x v="1"/>
    <x v="1"/>
    <x v="2"/>
    <x v="9"/>
    <x v="922"/>
    <x v="868"/>
    <x v="1172"/>
  </r>
  <r>
    <n v="1175"/>
    <n v="753899"/>
    <x v="1"/>
    <x v="1"/>
    <x v="2"/>
    <x v="10"/>
    <x v="923"/>
    <x v="116"/>
    <x v="1173"/>
  </r>
  <r>
    <n v="1176"/>
    <n v="753899"/>
    <x v="1"/>
    <x v="1"/>
    <x v="2"/>
    <x v="11"/>
    <x v="924"/>
    <x v="869"/>
    <x v="1174"/>
  </r>
  <r>
    <n v="1177"/>
    <n v="753899"/>
    <x v="1"/>
    <x v="1"/>
    <x v="2"/>
    <x v="12"/>
    <x v="925"/>
    <x v="870"/>
    <x v="1175"/>
  </r>
  <r>
    <n v="1178"/>
    <n v="753899"/>
    <x v="1"/>
    <x v="1"/>
    <x v="2"/>
    <x v="13"/>
    <x v="926"/>
    <x v="871"/>
    <x v="1176"/>
  </r>
  <r>
    <n v="1179"/>
    <n v="753899"/>
    <x v="1"/>
    <x v="1"/>
    <x v="2"/>
    <x v="14"/>
    <x v="927"/>
    <x v="58"/>
    <x v="1177"/>
  </r>
  <r>
    <n v="1180"/>
    <n v="753899"/>
    <x v="1"/>
    <x v="1"/>
    <x v="2"/>
    <x v="15"/>
    <x v="928"/>
    <x v="60"/>
    <x v="1178"/>
  </r>
  <r>
    <n v="1181"/>
    <n v="753899"/>
    <x v="1"/>
    <x v="1"/>
    <x v="2"/>
    <x v="16"/>
    <x v="929"/>
    <x v="872"/>
    <x v="1179"/>
  </r>
  <r>
    <n v="1182"/>
    <n v="753899"/>
    <x v="1"/>
    <x v="1"/>
    <x v="2"/>
    <x v="17"/>
    <x v="930"/>
    <x v="855"/>
    <x v="1180"/>
  </r>
  <r>
    <n v="1183"/>
    <n v="753899"/>
    <x v="1"/>
    <x v="1"/>
    <x v="2"/>
    <x v="18"/>
    <x v="931"/>
    <x v="873"/>
    <x v="1181"/>
  </r>
  <r>
    <n v="1184"/>
    <n v="394463"/>
    <x v="2"/>
    <x v="2"/>
    <x v="2"/>
    <x v="19"/>
    <x v="932"/>
    <x v="874"/>
    <x v="1182"/>
  </r>
  <r>
    <n v="1185"/>
    <n v="394463"/>
    <x v="2"/>
    <x v="2"/>
    <x v="2"/>
    <x v="20"/>
    <x v="933"/>
    <x v="875"/>
    <x v="1183"/>
  </r>
  <r>
    <n v="1186"/>
    <n v="394463"/>
    <x v="2"/>
    <x v="2"/>
    <x v="2"/>
    <x v="21"/>
    <x v="934"/>
    <x v="876"/>
    <x v="1184"/>
  </r>
  <r>
    <n v="1187"/>
    <n v="394463"/>
    <x v="2"/>
    <x v="2"/>
    <x v="2"/>
    <x v="22"/>
    <x v="935"/>
    <x v="877"/>
    <x v="1185"/>
  </r>
  <r>
    <n v="1188"/>
    <n v="394463"/>
    <x v="2"/>
    <x v="2"/>
    <x v="2"/>
    <x v="0"/>
    <x v="936"/>
    <x v="878"/>
    <x v="1186"/>
  </r>
  <r>
    <n v="1189"/>
    <n v="394463"/>
    <x v="2"/>
    <x v="2"/>
    <x v="2"/>
    <x v="1"/>
    <x v="937"/>
    <x v="151"/>
    <x v="1187"/>
  </r>
  <r>
    <n v="1190"/>
    <n v="394463"/>
    <x v="2"/>
    <x v="2"/>
    <x v="2"/>
    <x v="2"/>
    <x v="938"/>
    <x v="878"/>
    <x v="1188"/>
  </r>
  <r>
    <n v="1191"/>
    <n v="394463"/>
    <x v="2"/>
    <x v="2"/>
    <x v="2"/>
    <x v="3"/>
    <x v="939"/>
    <x v="879"/>
    <x v="1189"/>
  </r>
  <r>
    <n v="1192"/>
    <n v="394463"/>
    <x v="2"/>
    <x v="2"/>
    <x v="2"/>
    <x v="4"/>
    <x v="940"/>
    <x v="153"/>
    <x v="1190"/>
  </r>
  <r>
    <n v="1193"/>
    <n v="394463"/>
    <x v="2"/>
    <x v="2"/>
    <x v="2"/>
    <x v="5"/>
    <x v="941"/>
    <x v="875"/>
    <x v="1191"/>
  </r>
  <r>
    <n v="1194"/>
    <n v="394463"/>
    <x v="2"/>
    <x v="2"/>
    <x v="2"/>
    <x v="6"/>
    <x v="942"/>
    <x v="741"/>
    <x v="1192"/>
  </r>
  <r>
    <n v="1195"/>
    <n v="394463"/>
    <x v="2"/>
    <x v="2"/>
    <x v="2"/>
    <x v="7"/>
    <x v="943"/>
    <x v="880"/>
    <x v="1193"/>
  </r>
  <r>
    <n v="1196"/>
    <n v="394463"/>
    <x v="2"/>
    <x v="2"/>
    <x v="2"/>
    <x v="8"/>
    <x v="944"/>
    <x v="480"/>
    <x v="1194"/>
  </r>
  <r>
    <n v="1197"/>
    <n v="394463"/>
    <x v="2"/>
    <x v="2"/>
    <x v="2"/>
    <x v="9"/>
    <x v="945"/>
    <x v="881"/>
    <x v="1195"/>
  </r>
  <r>
    <n v="1198"/>
    <n v="394463"/>
    <x v="2"/>
    <x v="2"/>
    <x v="2"/>
    <x v="10"/>
    <x v="946"/>
    <x v="882"/>
    <x v="1196"/>
  </r>
  <r>
    <n v="1199"/>
    <n v="394463"/>
    <x v="2"/>
    <x v="2"/>
    <x v="2"/>
    <x v="11"/>
    <x v="947"/>
    <x v="883"/>
    <x v="1197"/>
  </r>
  <r>
    <n v="1200"/>
    <n v="394463"/>
    <x v="2"/>
    <x v="2"/>
    <x v="2"/>
    <x v="12"/>
    <x v="948"/>
    <x v="884"/>
    <x v="1198"/>
  </r>
  <r>
    <n v="1201"/>
    <n v="394463"/>
    <x v="2"/>
    <x v="2"/>
    <x v="2"/>
    <x v="13"/>
    <x v="949"/>
    <x v="497"/>
    <x v="1199"/>
  </r>
  <r>
    <n v="1202"/>
    <n v="394463"/>
    <x v="2"/>
    <x v="2"/>
    <x v="2"/>
    <x v="14"/>
    <x v="950"/>
    <x v="885"/>
    <x v="1200"/>
  </r>
  <r>
    <n v="1203"/>
    <n v="394463"/>
    <x v="2"/>
    <x v="2"/>
    <x v="2"/>
    <x v="15"/>
    <x v="951"/>
    <x v="183"/>
    <x v="1201"/>
  </r>
  <r>
    <n v="1204"/>
    <n v="394463"/>
    <x v="2"/>
    <x v="2"/>
    <x v="2"/>
    <x v="16"/>
    <x v="952"/>
    <x v="886"/>
    <x v="1202"/>
  </r>
  <r>
    <n v="1205"/>
    <n v="394463"/>
    <x v="2"/>
    <x v="2"/>
    <x v="2"/>
    <x v="17"/>
    <x v="953"/>
    <x v="884"/>
    <x v="1203"/>
  </r>
  <r>
    <n v="1206"/>
    <n v="394463"/>
    <x v="2"/>
    <x v="2"/>
    <x v="2"/>
    <x v="18"/>
    <x v="954"/>
    <x v="887"/>
    <x v="1204"/>
  </r>
  <r>
    <n v="1207"/>
    <n v="394514"/>
    <x v="3"/>
    <x v="3"/>
    <x v="2"/>
    <x v="19"/>
    <x v="955"/>
    <x v="888"/>
    <x v="1205"/>
  </r>
  <r>
    <n v="1208"/>
    <n v="394514"/>
    <x v="3"/>
    <x v="3"/>
    <x v="2"/>
    <x v="20"/>
    <x v="956"/>
    <x v="889"/>
    <x v="1206"/>
  </r>
  <r>
    <n v="1209"/>
    <n v="394514"/>
    <x v="3"/>
    <x v="3"/>
    <x v="2"/>
    <x v="21"/>
    <x v="957"/>
    <x v="890"/>
    <x v="1207"/>
  </r>
  <r>
    <n v="1210"/>
    <n v="394514"/>
    <x v="3"/>
    <x v="3"/>
    <x v="2"/>
    <x v="22"/>
    <x v="958"/>
    <x v="209"/>
    <x v="1208"/>
  </r>
  <r>
    <n v="1211"/>
    <n v="394514"/>
    <x v="3"/>
    <x v="3"/>
    <x v="2"/>
    <x v="0"/>
    <x v="959"/>
    <x v="671"/>
    <x v="1209"/>
  </r>
  <r>
    <n v="1212"/>
    <n v="394514"/>
    <x v="3"/>
    <x v="3"/>
    <x v="2"/>
    <x v="1"/>
    <x v="960"/>
    <x v="673"/>
    <x v="1210"/>
  </r>
  <r>
    <n v="1213"/>
    <n v="394514"/>
    <x v="3"/>
    <x v="3"/>
    <x v="2"/>
    <x v="2"/>
    <x v="961"/>
    <x v="724"/>
    <x v="1211"/>
  </r>
  <r>
    <n v="1214"/>
    <n v="394514"/>
    <x v="3"/>
    <x v="3"/>
    <x v="2"/>
    <x v="3"/>
    <x v="962"/>
    <x v="889"/>
    <x v="1212"/>
  </r>
  <r>
    <n v="1215"/>
    <n v="394514"/>
    <x v="3"/>
    <x v="3"/>
    <x v="2"/>
    <x v="4"/>
    <x v="963"/>
    <x v="611"/>
    <x v="1213"/>
  </r>
  <r>
    <n v="1216"/>
    <n v="394514"/>
    <x v="3"/>
    <x v="3"/>
    <x v="2"/>
    <x v="5"/>
    <x v="964"/>
    <x v="467"/>
    <x v="1214"/>
  </r>
  <r>
    <n v="1217"/>
    <n v="394514"/>
    <x v="3"/>
    <x v="3"/>
    <x v="2"/>
    <x v="6"/>
    <x v="965"/>
    <x v="891"/>
    <x v="1215"/>
  </r>
  <r>
    <n v="1218"/>
    <n v="394514"/>
    <x v="3"/>
    <x v="3"/>
    <x v="2"/>
    <x v="7"/>
    <x v="966"/>
    <x v="892"/>
    <x v="1216"/>
  </r>
  <r>
    <n v="1219"/>
    <n v="394514"/>
    <x v="3"/>
    <x v="3"/>
    <x v="2"/>
    <x v="8"/>
    <x v="967"/>
    <x v="804"/>
    <x v="1217"/>
  </r>
  <r>
    <n v="1220"/>
    <n v="394514"/>
    <x v="3"/>
    <x v="3"/>
    <x v="2"/>
    <x v="9"/>
    <x v="968"/>
    <x v="893"/>
    <x v="1218"/>
  </r>
  <r>
    <n v="1221"/>
    <n v="394514"/>
    <x v="3"/>
    <x v="3"/>
    <x v="2"/>
    <x v="10"/>
    <x v="969"/>
    <x v="894"/>
    <x v="1219"/>
  </r>
  <r>
    <n v="1222"/>
    <n v="394514"/>
    <x v="3"/>
    <x v="3"/>
    <x v="2"/>
    <x v="11"/>
    <x v="970"/>
    <x v="38"/>
    <x v="1220"/>
  </r>
  <r>
    <n v="1223"/>
    <n v="394514"/>
    <x v="3"/>
    <x v="3"/>
    <x v="2"/>
    <x v="12"/>
    <x v="971"/>
    <x v="895"/>
    <x v="1221"/>
  </r>
  <r>
    <n v="1224"/>
    <n v="394514"/>
    <x v="3"/>
    <x v="3"/>
    <x v="2"/>
    <x v="13"/>
    <x v="972"/>
    <x v="539"/>
    <x v="1222"/>
  </r>
  <r>
    <n v="1225"/>
    <n v="394514"/>
    <x v="3"/>
    <x v="3"/>
    <x v="2"/>
    <x v="14"/>
    <x v="973"/>
    <x v="896"/>
    <x v="1223"/>
  </r>
  <r>
    <n v="1226"/>
    <n v="394514"/>
    <x v="3"/>
    <x v="3"/>
    <x v="2"/>
    <x v="15"/>
    <x v="974"/>
    <x v="897"/>
    <x v="1224"/>
  </r>
  <r>
    <n v="1227"/>
    <n v="394514"/>
    <x v="3"/>
    <x v="3"/>
    <x v="2"/>
    <x v="16"/>
    <x v="975"/>
    <x v="319"/>
    <x v="1225"/>
  </r>
  <r>
    <n v="1228"/>
    <n v="394514"/>
    <x v="3"/>
    <x v="3"/>
    <x v="2"/>
    <x v="17"/>
    <x v="976"/>
    <x v="898"/>
    <x v="1226"/>
  </r>
  <r>
    <n v="1229"/>
    <n v="394514"/>
    <x v="3"/>
    <x v="3"/>
    <x v="2"/>
    <x v="18"/>
    <x v="977"/>
    <x v="899"/>
    <x v="1227"/>
  </r>
  <r>
    <n v="1230"/>
    <n v="394974"/>
    <x v="4"/>
    <x v="4"/>
    <x v="2"/>
    <x v="19"/>
    <x v="978"/>
    <x v="900"/>
    <x v="1228"/>
  </r>
  <r>
    <n v="1231"/>
    <n v="394974"/>
    <x v="4"/>
    <x v="4"/>
    <x v="2"/>
    <x v="20"/>
    <x v="979"/>
    <x v="901"/>
    <x v="1229"/>
  </r>
  <r>
    <n v="1232"/>
    <n v="394974"/>
    <x v="4"/>
    <x v="4"/>
    <x v="2"/>
    <x v="21"/>
    <x v="980"/>
    <x v="901"/>
    <x v="1230"/>
  </r>
  <r>
    <n v="1233"/>
    <n v="394974"/>
    <x v="4"/>
    <x v="4"/>
    <x v="2"/>
    <x v="22"/>
    <x v="981"/>
    <x v="469"/>
    <x v="1231"/>
  </r>
  <r>
    <n v="1234"/>
    <n v="394974"/>
    <x v="4"/>
    <x v="4"/>
    <x v="2"/>
    <x v="0"/>
    <x v="982"/>
    <x v="891"/>
    <x v="1232"/>
  </r>
  <r>
    <n v="1235"/>
    <n v="394974"/>
    <x v="4"/>
    <x v="4"/>
    <x v="2"/>
    <x v="1"/>
    <x v="983"/>
    <x v="902"/>
    <x v="1233"/>
  </r>
  <r>
    <n v="1236"/>
    <n v="394974"/>
    <x v="4"/>
    <x v="4"/>
    <x v="2"/>
    <x v="2"/>
    <x v="984"/>
    <x v="892"/>
    <x v="1234"/>
  </r>
  <r>
    <n v="1237"/>
    <n v="394974"/>
    <x v="4"/>
    <x v="4"/>
    <x v="2"/>
    <x v="3"/>
    <x v="985"/>
    <x v="892"/>
    <x v="1235"/>
  </r>
  <r>
    <n v="1238"/>
    <n v="394974"/>
    <x v="4"/>
    <x v="4"/>
    <x v="2"/>
    <x v="4"/>
    <x v="986"/>
    <x v="891"/>
    <x v="1236"/>
  </r>
  <r>
    <n v="1239"/>
    <n v="394974"/>
    <x v="4"/>
    <x v="4"/>
    <x v="2"/>
    <x v="5"/>
    <x v="987"/>
    <x v="123"/>
    <x v="1237"/>
  </r>
  <r>
    <n v="1240"/>
    <n v="394974"/>
    <x v="4"/>
    <x v="4"/>
    <x v="2"/>
    <x v="6"/>
    <x v="988"/>
    <x v="903"/>
    <x v="1238"/>
  </r>
  <r>
    <n v="1241"/>
    <n v="394974"/>
    <x v="4"/>
    <x v="4"/>
    <x v="2"/>
    <x v="7"/>
    <x v="989"/>
    <x v="904"/>
    <x v="1239"/>
  </r>
  <r>
    <n v="1242"/>
    <n v="394974"/>
    <x v="4"/>
    <x v="4"/>
    <x v="2"/>
    <x v="8"/>
    <x v="990"/>
    <x v="905"/>
    <x v="1240"/>
  </r>
  <r>
    <n v="1243"/>
    <n v="394974"/>
    <x v="4"/>
    <x v="4"/>
    <x v="2"/>
    <x v="9"/>
    <x v="991"/>
    <x v="769"/>
    <x v="1241"/>
  </r>
  <r>
    <n v="1244"/>
    <n v="394974"/>
    <x v="4"/>
    <x v="4"/>
    <x v="2"/>
    <x v="10"/>
    <x v="992"/>
    <x v="336"/>
    <x v="1242"/>
  </r>
  <r>
    <n v="1245"/>
    <n v="394974"/>
    <x v="4"/>
    <x v="4"/>
    <x v="2"/>
    <x v="11"/>
    <x v="993"/>
    <x v="308"/>
    <x v="1243"/>
  </r>
  <r>
    <n v="1246"/>
    <n v="394974"/>
    <x v="4"/>
    <x v="4"/>
    <x v="2"/>
    <x v="12"/>
    <x v="994"/>
    <x v="906"/>
    <x v="1244"/>
  </r>
  <r>
    <n v="1247"/>
    <n v="394974"/>
    <x v="4"/>
    <x v="4"/>
    <x v="2"/>
    <x v="13"/>
    <x v="995"/>
    <x v="339"/>
    <x v="1245"/>
  </r>
  <r>
    <n v="1248"/>
    <n v="394974"/>
    <x v="4"/>
    <x v="4"/>
    <x v="2"/>
    <x v="14"/>
    <x v="996"/>
    <x v="907"/>
    <x v="1246"/>
  </r>
  <r>
    <n v="1249"/>
    <n v="394974"/>
    <x v="4"/>
    <x v="4"/>
    <x v="2"/>
    <x v="15"/>
    <x v="997"/>
    <x v="906"/>
    <x v="1247"/>
  </r>
  <r>
    <n v="1250"/>
    <n v="394974"/>
    <x v="4"/>
    <x v="4"/>
    <x v="2"/>
    <x v="16"/>
    <x v="998"/>
    <x v="472"/>
    <x v="1248"/>
  </r>
  <r>
    <n v="1251"/>
    <n v="394974"/>
    <x v="4"/>
    <x v="4"/>
    <x v="2"/>
    <x v="17"/>
    <x v="999"/>
    <x v="214"/>
    <x v="1249"/>
  </r>
  <r>
    <n v="1252"/>
    <n v="394974"/>
    <x v="4"/>
    <x v="4"/>
    <x v="2"/>
    <x v="18"/>
    <x v="1000"/>
    <x v="46"/>
    <x v="1250"/>
  </r>
  <r>
    <n v="1253"/>
    <n v="394692"/>
    <x v="5"/>
    <x v="5"/>
    <x v="2"/>
    <x v="19"/>
    <x v="1001"/>
    <x v="908"/>
    <x v="1251"/>
  </r>
  <r>
    <n v="1254"/>
    <n v="394692"/>
    <x v="5"/>
    <x v="5"/>
    <x v="2"/>
    <x v="20"/>
    <x v="1002"/>
    <x v="528"/>
    <x v="1252"/>
  </r>
  <r>
    <n v="1255"/>
    <n v="394692"/>
    <x v="5"/>
    <x v="5"/>
    <x v="2"/>
    <x v="21"/>
    <x v="1003"/>
    <x v="676"/>
    <x v="1253"/>
  </r>
  <r>
    <n v="1256"/>
    <n v="394692"/>
    <x v="5"/>
    <x v="5"/>
    <x v="2"/>
    <x v="22"/>
    <x v="1004"/>
    <x v="113"/>
    <x v="1254"/>
  </r>
  <r>
    <n v="1257"/>
    <n v="394692"/>
    <x v="5"/>
    <x v="5"/>
    <x v="2"/>
    <x v="0"/>
    <x v="1005"/>
    <x v="673"/>
    <x v="1255"/>
  </r>
  <r>
    <n v="1258"/>
    <n v="394692"/>
    <x v="5"/>
    <x v="5"/>
    <x v="2"/>
    <x v="1"/>
    <x v="1006"/>
    <x v="109"/>
    <x v="1256"/>
  </r>
  <r>
    <n v="1259"/>
    <n v="394692"/>
    <x v="5"/>
    <x v="5"/>
    <x v="2"/>
    <x v="2"/>
    <x v="1007"/>
    <x v="446"/>
    <x v="1257"/>
  </r>
  <r>
    <n v="1260"/>
    <n v="394692"/>
    <x v="5"/>
    <x v="5"/>
    <x v="2"/>
    <x v="3"/>
    <x v="1008"/>
    <x v="794"/>
    <x v="1258"/>
  </r>
  <r>
    <n v="1261"/>
    <n v="394692"/>
    <x v="5"/>
    <x v="5"/>
    <x v="2"/>
    <x v="4"/>
    <x v="1009"/>
    <x v="909"/>
    <x v="1259"/>
  </r>
  <r>
    <n v="1262"/>
    <n v="394692"/>
    <x v="5"/>
    <x v="5"/>
    <x v="2"/>
    <x v="5"/>
    <x v="1010"/>
    <x v="776"/>
    <x v="1260"/>
  </r>
  <r>
    <n v="1263"/>
    <n v="394692"/>
    <x v="5"/>
    <x v="5"/>
    <x v="2"/>
    <x v="6"/>
    <x v="1011"/>
    <x v="678"/>
    <x v="1261"/>
  </r>
  <r>
    <n v="1264"/>
    <n v="394692"/>
    <x v="5"/>
    <x v="5"/>
    <x v="2"/>
    <x v="7"/>
    <x v="1012"/>
    <x v="910"/>
    <x v="1262"/>
  </r>
  <r>
    <n v="1265"/>
    <n v="394692"/>
    <x v="5"/>
    <x v="5"/>
    <x v="2"/>
    <x v="8"/>
    <x v="1013"/>
    <x v="771"/>
    <x v="1263"/>
  </r>
  <r>
    <n v="1266"/>
    <n v="394692"/>
    <x v="5"/>
    <x v="5"/>
    <x v="2"/>
    <x v="9"/>
    <x v="1014"/>
    <x v="765"/>
    <x v="1264"/>
  </r>
  <r>
    <n v="1267"/>
    <n v="394692"/>
    <x v="5"/>
    <x v="5"/>
    <x v="2"/>
    <x v="10"/>
    <x v="1015"/>
    <x v="42"/>
    <x v="1265"/>
  </r>
  <r>
    <n v="1268"/>
    <n v="394692"/>
    <x v="5"/>
    <x v="5"/>
    <x v="2"/>
    <x v="11"/>
    <x v="1016"/>
    <x v="406"/>
    <x v="1266"/>
  </r>
  <r>
    <n v="1269"/>
    <n v="394692"/>
    <x v="5"/>
    <x v="5"/>
    <x v="2"/>
    <x v="12"/>
    <x v="1017"/>
    <x v="911"/>
    <x v="1267"/>
  </r>
  <r>
    <n v="1270"/>
    <n v="394692"/>
    <x v="5"/>
    <x v="5"/>
    <x v="2"/>
    <x v="13"/>
    <x v="1018"/>
    <x v="898"/>
    <x v="1268"/>
  </r>
  <r>
    <n v="1271"/>
    <n v="394692"/>
    <x v="5"/>
    <x v="5"/>
    <x v="2"/>
    <x v="14"/>
    <x v="1019"/>
    <x v="912"/>
    <x v="1269"/>
  </r>
  <r>
    <n v="1272"/>
    <n v="394692"/>
    <x v="5"/>
    <x v="5"/>
    <x v="2"/>
    <x v="15"/>
    <x v="1020"/>
    <x v="409"/>
    <x v="1270"/>
  </r>
  <r>
    <n v="1273"/>
    <n v="394692"/>
    <x v="5"/>
    <x v="5"/>
    <x v="2"/>
    <x v="16"/>
    <x v="1021"/>
    <x v="913"/>
    <x v="1271"/>
  </r>
  <r>
    <n v="1274"/>
    <n v="394692"/>
    <x v="5"/>
    <x v="5"/>
    <x v="2"/>
    <x v="17"/>
    <x v="1022"/>
    <x v="542"/>
    <x v="1272"/>
  </r>
  <r>
    <n v="1275"/>
    <n v="394692"/>
    <x v="5"/>
    <x v="5"/>
    <x v="2"/>
    <x v="18"/>
    <x v="1023"/>
    <x v="914"/>
    <x v="1273"/>
  </r>
  <r>
    <n v="1276"/>
    <n v="395209"/>
    <x v="6"/>
    <x v="6"/>
    <x v="2"/>
    <x v="19"/>
    <x v="1024"/>
    <x v="746"/>
    <x v="1274"/>
  </r>
  <r>
    <n v="1277"/>
    <n v="395209"/>
    <x v="6"/>
    <x v="6"/>
    <x v="2"/>
    <x v="20"/>
    <x v="1025"/>
    <x v="721"/>
    <x v="1275"/>
  </r>
  <r>
    <n v="1278"/>
    <n v="395209"/>
    <x v="6"/>
    <x v="6"/>
    <x v="2"/>
    <x v="21"/>
    <x v="1026"/>
    <x v="722"/>
    <x v="1276"/>
  </r>
  <r>
    <n v="1279"/>
    <n v="395209"/>
    <x v="6"/>
    <x v="6"/>
    <x v="2"/>
    <x v="22"/>
    <x v="1027"/>
    <x v="915"/>
    <x v="1277"/>
  </r>
  <r>
    <n v="1280"/>
    <n v="395209"/>
    <x v="6"/>
    <x v="6"/>
    <x v="2"/>
    <x v="0"/>
    <x v="1028"/>
    <x v="98"/>
    <x v="1278"/>
  </r>
  <r>
    <n v="1281"/>
    <n v="395209"/>
    <x v="6"/>
    <x v="6"/>
    <x v="2"/>
    <x v="1"/>
    <x v="1029"/>
    <x v="916"/>
    <x v="1279"/>
  </r>
  <r>
    <n v="1282"/>
    <n v="395209"/>
    <x v="6"/>
    <x v="6"/>
    <x v="2"/>
    <x v="2"/>
    <x v="1030"/>
    <x v="303"/>
    <x v="1280"/>
  </r>
  <r>
    <n v="1283"/>
    <n v="395209"/>
    <x v="6"/>
    <x v="6"/>
    <x v="2"/>
    <x v="3"/>
    <x v="1031"/>
    <x v="917"/>
    <x v="1281"/>
  </r>
  <r>
    <n v="1284"/>
    <n v="395209"/>
    <x v="6"/>
    <x v="6"/>
    <x v="2"/>
    <x v="4"/>
    <x v="1032"/>
    <x v="918"/>
    <x v="1282"/>
  </r>
  <r>
    <n v="1285"/>
    <n v="395209"/>
    <x v="6"/>
    <x v="6"/>
    <x v="2"/>
    <x v="5"/>
    <x v="1033"/>
    <x v="102"/>
    <x v="1283"/>
  </r>
  <r>
    <n v="1286"/>
    <n v="395209"/>
    <x v="6"/>
    <x v="6"/>
    <x v="2"/>
    <x v="6"/>
    <x v="1034"/>
    <x v="919"/>
    <x v="1284"/>
  </r>
  <r>
    <n v="1287"/>
    <n v="395209"/>
    <x v="6"/>
    <x v="6"/>
    <x v="2"/>
    <x v="7"/>
    <x v="1035"/>
    <x v="920"/>
    <x v="1285"/>
  </r>
  <r>
    <n v="1288"/>
    <n v="395209"/>
    <x v="6"/>
    <x v="6"/>
    <x v="2"/>
    <x v="8"/>
    <x v="1036"/>
    <x v="921"/>
    <x v="1286"/>
  </r>
  <r>
    <n v="1289"/>
    <n v="395209"/>
    <x v="6"/>
    <x v="6"/>
    <x v="2"/>
    <x v="9"/>
    <x v="1037"/>
    <x v="922"/>
    <x v="1287"/>
  </r>
  <r>
    <n v="1290"/>
    <n v="395209"/>
    <x v="6"/>
    <x v="6"/>
    <x v="2"/>
    <x v="10"/>
    <x v="1038"/>
    <x v="923"/>
    <x v="1288"/>
  </r>
  <r>
    <n v="1291"/>
    <n v="395209"/>
    <x v="6"/>
    <x v="6"/>
    <x v="2"/>
    <x v="11"/>
    <x v="1039"/>
    <x v="924"/>
    <x v="1289"/>
  </r>
  <r>
    <n v="1292"/>
    <n v="395209"/>
    <x v="6"/>
    <x v="6"/>
    <x v="2"/>
    <x v="12"/>
    <x v="1040"/>
    <x v="860"/>
    <x v="1290"/>
  </r>
  <r>
    <n v="1293"/>
    <n v="395209"/>
    <x v="6"/>
    <x v="6"/>
    <x v="2"/>
    <x v="13"/>
    <x v="1041"/>
    <x v="921"/>
    <x v="1291"/>
  </r>
  <r>
    <n v="1294"/>
    <n v="395209"/>
    <x v="6"/>
    <x v="6"/>
    <x v="2"/>
    <x v="14"/>
    <x v="1042"/>
    <x v="925"/>
    <x v="1292"/>
  </r>
  <r>
    <n v="1295"/>
    <n v="395209"/>
    <x v="6"/>
    <x v="6"/>
    <x v="2"/>
    <x v="15"/>
    <x v="1043"/>
    <x v="926"/>
    <x v="1293"/>
  </r>
  <r>
    <n v="1296"/>
    <n v="395209"/>
    <x v="6"/>
    <x v="6"/>
    <x v="2"/>
    <x v="16"/>
    <x v="1044"/>
    <x v="863"/>
    <x v="1294"/>
  </r>
  <r>
    <n v="1297"/>
    <n v="395209"/>
    <x v="6"/>
    <x v="6"/>
    <x v="2"/>
    <x v="17"/>
    <x v="1045"/>
    <x v="32"/>
    <x v="1295"/>
  </r>
  <r>
    <n v="1298"/>
    <n v="395209"/>
    <x v="6"/>
    <x v="6"/>
    <x v="2"/>
    <x v="18"/>
    <x v="1046"/>
    <x v="927"/>
    <x v="1296"/>
  </r>
  <r>
    <n v="1299"/>
    <n v="394856"/>
    <x v="7"/>
    <x v="7"/>
    <x v="2"/>
    <x v="19"/>
    <x v="1047"/>
    <x v="928"/>
    <x v="1297"/>
  </r>
  <r>
    <n v="1300"/>
    <n v="394856"/>
    <x v="7"/>
    <x v="7"/>
    <x v="2"/>
    <x v="20"/>
    <x v="1048"/>
    <x v="368"/>
    <x v="1298"/>
  </r>
  <r>
    <n v="1301"/>
    <n v="394856"/>
    <x v="7"/>
    <x v="7"/>
    <x v="2"/>
    <x v="21"/>
    <x v="1049"/>
    <x v="929"/>
    <x v="1299"/>
  </r>
  <r>
    <n v="1302"/>
    <n v="394856"/>
    <x v="7"/>
    <x v="7"/>
    <x v="2"/>
    <x v="22"/>
    <x v="1050"/>
    <x v="138"/>
    <x v="1300"/>
  </r>
  <r>
    <n v="1303"/>
    <n v="394856"/>
    <x v="7"/>
    <x v="7"/>
    <x v="2"/>
    <x v="0"/>
    <x v="1051"/>
    <x v="899"/>
    <x v="1301"/>
  </r>
  <r>
    <n v="1304"/>
    <n v="394856"/>
    <x v="7"/>
    <x v="7"/>
    <x v="2"/>
    <x v="1"/>
    <x v="1052"/>
    <x v="542"/>
    <x v="1302"/>
  </r>
  <r>
    <n v="1305"/>
    <n v="394856"/>
    <x v="7"/>
    <x v="7"/>
    <x v="2"/>
    <x v="2"/>
    <x v="1053"/>
    <x v="264"/>
    <x v="1303"/>
  </r>
  <r>
    <n v="1306"/>
    <n v="394856"/>
    <x v="7"/>
    <x v="7"/>
    <x v="2"/>
    <x v="3"/>
    <x v="1054"/>
    <x v="351"/>
    <x v="1304"/>
  </r>
  <r>
    <n v="1307"/>
    <n v="394856"/>
    <x v="7"/>
    <x v="7"/>
    <x v="2"/>
    <x v="4"/>
    <x v="1055"/>
    <x v="223"/>
    <x v="1305"/>
  </r>
  <r>
    <n v="1308"/>
    <n v="394856"/>
    <x v="7"/>
    <x v="7"/>
    <x v="2"/>
    <x v="5"/>
    <x v="1056"/>
    <x v="930"/>
    <x v="1306"/>
  </r>
  <r>
    <n v="1309"/>
    <n v="394856"/>
    <x v="7"/>
    <x v="7"/>
    <x v="2"/>
    <x v="6"/>
    <x v="1057"/>
    <x v="931"/>
    <x v="1307"/>
  </r>
  <r>
    <n v="1310"/>
    <n v="394856"/>
    <x v="7"/>
    <x v="7"/>
    <x v="2"/>
    <x v="7"/>
    <x v="1058"/>
    <x v="592"/>
    <x v="1308"/>
  </r>
  <r>
    <n v="1311"/>
    <n v="394856"/>
    <x v="7"/>
    <x v="7"/>
    <x v="2"/>
    <x v="8"/>
    <x v="1059"/>
    <x v="226"/>
    <x v="1309"/>
  </r>
  <r>
    <n v="1312"/>
    <n v="394856"/>
    <x v="7"/>
    <x v="7"/>
    <x v="2"/>
    <x v="9"/>
    <x v="1060"/>
    <x v="228"/>
    <x v="1310"/>
  </r>
  <r>
    <n v="1313"/>
    <n v="394856"/>
    <x v="7"/>
    <x v="7"/>
    <x v="2"/>
    <x v="10"/>
    <x v="1061"/>
    <x v="932"/>
    <x v="1311"/>
  </r>
  <r>
    <n v="1314"/>
    <n v="394856"/>
    <x v="7"/>
    <x v="7"/>
    <x v="2"/>
    <x v="11"/>
    <x v="1062"/>
    <x v="793"/>
    <x v="1312"/>
  </r>
  <r>
    <n v="1315"/>
    <n v="394856"/>
    <x v="7"/>
    <x v="7"/>
    <x v="2"/>
    <x v="12"/>
    <x v="1063"/>
    <x v="933"/>
    <x v="1313"/>
  </r>
  <r>
    <n v="1316"/>
    <n v="394856"/>
    <x v="7"/>
    <x v="7"/>
    <x v="2"/>
    <x v="13"/>
    <x v="1064"/>
    <x v="176"/>
    <x v="1314"/>
  </r>
  <r>
    <n v="1317"/>
    <n v="394856"/>
    <x v="7"/>
    <x v="7"/>
    <x v="2"/>
    <x v="14"/>
    <x v="1065"/>
    <x v="743"/>
    <x v="1315"/>
  </r>
  <r>
    <n v="1318"/>
    <n v="394856"/>
    <x v="7"/>
    <x v="7"/>
    <x v="2"/>
    <x v="15"/>
    <x v="1066"/>
    <x v="934"/>
    <x v="1316"/>
  </r>
  <r>
    <n v="1319"/>
    <n v="394856"/>
    <x v="7"/>
    <x v="7"/>
    <x v="2"/>
    <x v="16"/>
    <x v="1067"/>
    <x v="884"/>
    <x v="1317"/>
  </r>
  <r>
    <n v="1320"/>
    <n v="394856"/>
    <x v="7"/>
    <x v="7"/>
    <x v="2"/>
    <x v="17"/>
    <x v="1068"/>
    <x v="189"/>
    <x v="1318"/>
  </r>
  <r>
    <n v="1321"/>
    <n v="394856"/>
    <x v="7"/>
    <x v="7"/>
    <x v="2"/>
    <x v="18"/>
    <x v="1069"/>
    <x v="500"/>
    <x v="1319"/>
  </r>
  <r>
    <n v="1322"/>
    <n v="394347"/>
    <x v="8"/>
    <x v="8"/>
    <x v="2"/>
    <x v="19"/>
    <x v="1070"/>
    <x v="241"/>
    <x v="1320"/>
  </r>
  <r>
    <n v="1323"/>
    <n v="394347"/>
    <x v="8"/>
    <x v="8"/>
    <x v="2"/>
    <x v="20"/>
    <x v="1071"/>
    <x v="300"/>
    <x v="1321"/>
  </r>
  <r>
    <n v="1324"/>
    <n v="394347"/>
    <x v="8"/>
    <x v="8"/>
    <x v="2"/>
    <x v="21"/>
    <x v="1072"/>
    <x v="935"/>
    <x v="1322"/>
  </r>
  <r>
    <n v="1325"/>
    <n v="394347"/>
    <x v="8"/>
    <x v="8"/>
    <x v="2"/>
    <x v="22"/>
    <x v="1073"/>
    <x v="935"/>
    <x v="1323"/>
  </r>
  <r>
    <n v="1326"/>
    <n v="394347"/>
    <x v="8"/>
    <x v="8"/>
    <x v="2"/>
    <x v="0"/>
    <x v="1074"/>
    <x v="121"/>
    <x v="1324"/>
  </r>
  <r>
    <n v="1327"/>
    <n v="394347"/>
    <x v="8"/>
    <x v="8"/>
    <x v="2"/>
    <x v="1"/>
    <x v="1075"/>
    <x v="530"/>
    <x v="1325"/>
  </r>
  <r>
    <n v="1328"/>
    <n v="394347"/>
    <x v="8"/>
    <x v="8"/>
    <x v="2"/>
    <x v="2"/>
    <x v="1076"/>
    <x v="936"/>
    <x v="1326"/>
  </r>
  <r>
    <n v="1329"/>
    <n v="394347"/>
    <x v="8"/>
    <x v="8"/>
    <x v="2"/>
    <x v="3"/>
    <x v="1077"/>
    <x v="937"/>
    <x v="1327"/>
  </r>
  <r>
    <n v="1330"/>
    <n v="394347"/>
    <x v="8"/>
    <x v="8"/>
    <x v="2"/>
    <x v="4"/>
    <x v="1078"/>
    <x v="937"/>
    <x v="1328"/>
  </r>
  <r>
    <n v="1331"/>
    <n v="394347"/>
    <x v="8"/>
    <x v="8"/>
    <x v="2"/>
    <x v="5"/>
    <x v="1079"/>
    <x v="938"/>
    <x v="1329"/>
  </r>
  <r>
    <n v="1332"/>
    <n v="394347"/>
    <x v="8"/>
    <x v="8"/>
    <x v="2"/>
    <x v="6"/>
    <x v="1080"/>
    <x v="939"/>
    <x v="1330"/>
  </r>
  <r>
    <n v="1333"/>
    <n v="394347"/>
    <x v="8"/>
    <x v="8"/>
    <x v="2"/>
    <x v="7"/>
    <x v="1081"/>
    <x v="940"/>
    <x v="1331"/>
  </r>
  <r>
    <n v="1334"/>
    <n v="394347"/>
    <x v="8"/>
    <x v="8"/>
    <x v="2"/>
    <x v="8"/>
    <x v="1082"/>
    <x v="336"/>
    <x v="1332"/>
  </r>
  <r>
    <n v="1335"/>
    <n v="394347"/>
    <x v="8"/>
    <x v="8"/>
    <x v="2"/>
    <x v="9"/>
    <x v="1083"/>
    <x v="941"/>
    <x v="1333"/>
  </r>
  <r>
    <n v="1336"/>
    <n v="394347"/>
    <x v="8"/>
    <x v="8"/>
    <x v="2"/>
    <x v="10"/>
    <x v="1084"/>
    <x v="942"/>
    <x v="1334"/>
  </r>
  <r>
    <n v="1337"/>
    <n v="394347"/>
    <x v="8"/>
    <x v="8"/>
    <x v="2"/>
    <x v="11"/>
    <x v="1085"/>
    <x v="943"/>
    <x v="1335"/>
  </r>
  <r>
    <n v="1338"/>
    <n v="394347"/>
    <x v="8"/>
    <x v="8"/>
    <x v="2"/>
    <x v="12"/>
    <x v="1086"/>
    <x v="339"/>
    <x v="1336"/>
  </r>
  <r>
    <n v="1339"/>
    <n v="394347"/>
    <x v="8"/>
    <x v="8"/>
    <x v="2"/>
    <x v="13"/>
    <x v="1087"/>
    <x v="583"/>
    <x v="1337"/>
  </r>
  <r>
    <n v="1340"/>
    <n v="394347"/>
    <x v="8"/>
    <x v="8"/>
    <x v="2"/>
    <x v="14"/>
    <x v="1088"/>
    <x v="46"/>
    <x v="1338"/>
  </r>
  <r>
    <n v="1341"/>
    <n v="394347"/>
    <x v="8"/>
    <x v="8"/>
    <x v="2"/>
    <x v="15"/>
    <x v="1089"/>
    <x v="345"/>
    <x v="1339"/>
  </r>
  <r>
    <n v="1342"/>
    <n v="394347"/>
    <x v="8"/>
    <x v="8"/>
    <x v="2"/>
    <x v="16"/>
    <x v="1090"/>
    <x v="944"/>
    <x v="1340"/>
  </r>
  <r>
    <n v="1343"/>
    <n v="394347"/>
    <x v="8"/>
    <x v="8"/>
    <x v="2"/>
    <x v="17"/>
    <x v="1091"/>
    <x v="945"/>
    <x v="1341"/>
  </r>
  <r>
    <n v="1344"/>
    <n v="394347"/>
    <x v="8"/>
    <x v="8"/>
    <x v="2"/>
    <x v="18"/>
    <x v="1092"/>
    <x v="321"/>
    <x v="1342"/>
  </r>
  <r>
    <n v="1345"/>
    <n v="394404"/>
    <x v="9"/>
    <x v="9"/>
    <x v="2"/>
    <x v="19"/>
    <x v="1093"/>
    <x v="501"/>
    <x v="1343"/>
  </r>
  <r>
    <n v="1346"/>
    <n v="394404"/>
    <x v="9"/>
    <x v="9"/>
    <x v="2"/>
    <x v="20"/>
    <x v="1094"/>
    <x v="946"/>
    <x v="1344"/>
  </r>
  <r>
    <n v="1347"/>
    <n v="394404"/>
    <x v="9"/>
    <x v="9"/>
    <x v="2"/>
    <x v="21"/>
    <x v="1095"/>
    <x v="947"/>
    <x v="1345"/>
  </r>
  <r>
    <n v="1348"/>
    <n v="394404"/>
    <x v="9"/>
    <x v="9"/>
    <x v="2"/>
    <x v="22"/>
    <x v="1096"/>
    <x v="390"/>
    <x v="1346"/>
  </r>
  <r>
    <n v="1349"/>
    <n v="394404"/>
    <x v="9"/>
    <x v="9"/>
    <x v="2"/>
    <x v="0"/>
    <x v="1097"/>
    <x v="948"/>
    <x v="1347"/>
  </r>
  <r>
    <n v="1350"/>
    <n v="394404"/>
    <x v="9"/>
    <x v="9"/>
    <x v="2"/>
    <x v="1"/>
    <x v="1098"/>
    <x v="838"/>
    <x v="1348"/>
  </r>
  <r>
    <n v="1351"/>
    <n v="394404"/>
    <x v="9"/>
    <x v="9"/>
    <x v="2"/>
    <x v="2"/>
    <x v="1099"/>
    <x v="293"/>
    <x v="1349"/>
  </r>
  <r>
    <n v="1352"/>
    <n v="394404"/>
    <x v="9"/>
    <x v="9"/>
    <x v="2"/>
    <x v="3"/>
    <x v="1100"/>
    <x v="949"/>
    <x v="1350"/>
  </r>
  <r>
    <n v="1353"/>
    <n v="394404"/>
    <x v="9"/>
    <x v="9"/>
    <x v="2"/>
    <x v="4"/>
    <x v="1101"/>
    <x v="950"/>
    <x v="1351"/>
  </r>
  <r>
    <n v="1354"/>
    <n v="394404"/>
    <x v="9"/>
    <x v="9"/>
    <x v="2"/>
    <x v="5"/>
    <x v="1102"/>
    <x v="951"/>
    <x v="1352"/>
  </r>
  <r>
    <n v="1355"/>
    <n v="394404"/>
    <x v="9"/>
    <x v="9"/>
    <x v="2"/>
    <x v="6"/>
    <x v="1103"/>
    <x v="952"/>
    <x v="1353"/>
  </r>
  <r>
    <n v="1356"/>
    <n v="394404"/>
    <x v="9"/>
    <x v="9"/>
    <x v="2"/>
    <x v="7"/>
    <x v="1104"/>
    <x v="924"/>
    <x v="1354"/>
  </r>
  <r>
    <n v="1357"/>
    <n v="394404"/>
    <x v="9"/>
    <x v="9"/>
    <x v="2"/>
    <x v="8"/>
    <x v="1105"/>
    <x v="858"/>
    <x v="1355"/>
  </r>
  <r>
    <n v="1358"/>
    <n v="394404"/>
    <x v="9"/>
    <x v="9"/>
    <x v="2"/>
    <x v="9"/>
    <x v="1106"/>
    <x v="953"/>
    <x v="1356"/>
  </r>
  <r>
    <n v="1359"/>
    <n v="394404"/>
    <x v="9"/>
    <x v="9"/>
    <x v="2"/>
    <x v="10"/>
    <x v="1107"/>
    <x v="618"/>
    <x v="1357"/>
  </r>
  <r>
    <n v="1360"/>
    <n v="394404"/>
    <x v="9"/>
    <x v="9"/>
    <x v="2"/>
    <x v="11"/>
    <x v="1108"/>
    <x v="954"/>
    <x v="1358"/>
  </r>
  <r>
    <n v="1361"/>
    <n v="394404"/>
    <x v="9"/>
    <x v="9"/>
    <x v="2"/>
    <x v="12"/>
    <x v="1109"/>
    <x v="955"/>
    <x v="1359"/>
  </r>
  <r>
    <n v="1362"/>
    <n v="394404"/>
    <x v="9"/>
    <x v="9"/>
    <x v="2"/>
    <x v="13"/>
    <x v="1110"/>
    <x v="956"/>
    <x v="1360"/>
  </r>
  <r>
    <n v="1363"/>
    <n v="394404"/>
    <x v="9"/>
    <x v="9"/>
    <x v="2"/>
    <x v="14"/>
    <x v="1111"/>
    <x v="850"/>
    <x v="1361"/>
  </r>
  <r>
    <n v="1364"/>
    <n v="394404"/>
    <x v="9"/>
    <x v="9"/>
    <x v="2"/>
    <x v="15"/>
    <x v="1112"/>
    <x v="957"/>
    <x v="1362"/>
  </r>
  <r>
    <n v="1365"/>
    <n v="394404"/>
    <x v="9"/>
    <x v="9"/>
    <x v="2"/>
    <x v="16"/>
    <x v="1113"/>
    <x v="958"/>
    <x v="1363"/>
  </r>
  <r>
    <n v="1366"/>
    <n v="394404"/>
    <x v="9"/>
    <x v="9"/>
    <x v="2"/>
    <x v="17"/>
    <x v="1114"/>
    <x v="41"/>
    <x v="1364"/>
  </r>
  <r>
    <n v="1367"/>
    <n v="394404"/>
    <x v="9"/>
    <x v="9"/>
    <x v="2"/>
    <x v="18"/>
    <x v="1115"/>
    <x v="574"/>
    <x v="1365"/>
  </r>
  <r>
    <n v="1368"/>
    <n v="395057"/>
    <x v="10"/>
    <x v="10"/>
    <x v="2"/>
    <x v="19"/>
    <x v="1116"/>
    <x v="959"/>
    <x v="1366"/>
  </r>
  <r>
    <n v="1369"/>
    <n v="395057"/>
    <x v="10"/>
    <x v="10"/>
    <x v="2"/>
    <x v="20"/>
    <x v="1117"/>
    <x v="309"/>
    <x v="1367"/>
  </r>
  <r>
    <n v="1370"/>
    <n v="395057"/>
    <x v="10"/>
    <x v="10"/>
    <x v="2"/>
    <x v="21"/>
    <x v="1118"/>
    <x v="619"/>
    <x v="1368"/>
  </r>
  <r>
    <n v="1371"/>
    <n v="395057"/>
    <x v="10"/>
    <x v="10"/>
    <x v="2"/>
    <x v="22"/>
    <x v="1119"/>
    <x v="619"/>
    <x v="1369"/>
  </r>
  <r>
    <n v="1372"/>
    <n v="395057"/>
    <x v="10"/>
    <x v="10"/>
    <x v="2"/>
    <x v="0"/>
    <x v="1120"/>
    <x v="960"/>
    <x v="1370"/>
  </r>
  <r>
    <n v="1373"/>
    <n v="395057"/>
    <x v="10"/>
    <x v="10"/>
    <x v="2"/>
    <x v="1"/>
    <x v="1121"/>
    <x v="961"/>
    <x v="1371"/>
  </r>
  <r>
    <n v="1374"/>
    <n v="395057"/>
    <x v="10"/>
    <x v="10"/>
    <x v="2"/>
    <x v="2"/>
    <x v="1122"/>
    <x v="962"/>
    <x v="1372"/>
  </r>
  <r>
    <n v="1375"/>
    <n v="395057"/>
    <x v="10"/>
    <x v="10"/>
    <x v="2"/>
    <x v="3"/>
    <x v="1123"/>
    <x v="963"/>
    <x v="1373"/>
  </r>
  <r>
    <n v="1376"/>
    <n v="395057"/>
    <x v="10"/>
    <x v="10"/>
    <x v="2"/>
    <x v="4"/>
    <x v="1124"/>
    <x v="964"/>
    <x v="1374"/>
  </r>
  <r>
    <n v="1377"/>
    <n v="395057"/>
    <x v="10"/>
    <x v="10"/>
    <x v="2"/>
    <x v="5"/>
    <x v="1125"/>
    <x v="965"/>
    <x v="1375"/>
  </r>
  <r>
    <n v="1378"/>
    <n v="395057"/>
    <x v="10"/>
    <x v="10"/>
    <x v="2"/>
    <x v="6"/>
    <x v="1126"/>
    <x v="870"/>
    <x v="1376"/>
  </r>
  <r>
    <n v="1379"/>
    <n v="395057"/>
    <x v="10"/>
    <x v="10"/>
    <x v="2"/>
    <x v="7"/>
    <x v="1127"/>
    <x v="966"/>
    <x v="1377"/>
  </r>
  <r>
    <n v="1380"/>
    <n v="395057"/>
    <x v="10"/>
    <x v="10"/>
    <x v="2"/>
    <x v="8"/>
    <x v="1128"/>
    <x v="967"/>
    <x v="1378"/>
  </r>
  <r>
    <n v="1381"/>
    <n v="395057"/>
    <x v="10"/>
    <x v="10"/>
    <x v="2"/>
    <x v="9"/>
    <x v="1129"/>
    <x v="968"/>
    <x v="1379"/>
  </r>
  <r>
    <n v="1382"/>
    <n v="395057"/>
    <x v="10"/>
    <x v="10"/>
    <x v="2"/>
    <x v="10"/>
    <x v="1130"/>
    <x v="969"/>
    <x v="1380"/>
  </r>
  <r>
    <n v="1383"/>
    <n v="395057"/>
    <x v="10"/>
    <x v="10"/>
    <x v="2"/>
    <x v="11"/>
    <x v="1131"/>
    <x v="970"/>
    <x v="1381"/>
  </r>
  <r>
    <n v="1384"/>
    <n v="395057"/>
    <x v="10"/>
    <x v="10"/>
    <x v="2"/>
    <x v="12"/>
    <x v="1132"/>
    <x v="971"/>
    <x v="1382"/>
  </r>
  <r>
    <n v="1385"/>
    <n v="395057"/>
    <x v="10"/>
    <x v="10"/>
    <x v="2"/>
    <x v="13"/>
    <x v="1133"/>
    <x v="972"/>
    <x v="1383"/>
  </r>
  <r>
    <n v="1386"/>
    <n v="395057"/>
    <x v="10"/>
    <x v="10"/>
    <x v="2"/>
    <x v="14"/>
    <x v="1134"/>
    <x v="973"/>
    <x v="1384"/>
  </r>
  <r>
    <n v="1387"/>
    <n v="395057"/>
    <x v="10"/>
    <x v="10"/>
    <x v="2"/>
    <x v="15"/>
    <x v="1135"/>
    <x v="974"/>
    <x v="1385"/>
  </r>
  <r>
    <n v="1388"/>
    <n v="395057"/>
    <x v="10"/>
    <x v="10"/>
    <x v="2"/>
    <x v="16"/>
    <x v="1136"/>
    <x v="975"/>
    <x v="1386"/>
  </r>
  <r>
    <n v="1389"/>
    <n v="395057"/>
    <x v="10"/>
    <x v="10"/>
    <x v="2"/>
    <x v="17"/>
    <x v="1137"/>
    <x v="976"/>
    <x v="1387"/>
  </r>
  <r>
    <n v="1390"/>
    <n v="395057"/>
    <x v="10"/>
    <x v="10"/>
    <x v="2"/>
    <x v="18"/>
    <x v="1138"/>
    <x v="977"/>
    <x v="1388"/>
  </r>
  <r>
    <n v="1391"/>
    <n v="394532"/>
    <x v="11"/>
    <x v="11"/>
    <x v="2"/>
    <x v="19"/>
    <x v="1139"/>
    <x v="797"/>
    <x v="1389"/>
  </r>
  <r>
    <n v="1392"/>
    <n v="394532"/>
    <x v="11"/>
    <x v="11"/>
    <x v="2"/>
    <x v="20"/>
    <x v="1140"/>
    <x v="978"/>
    <x v="1390"/>
  </r>
  <r>
    <n v="1393"/>
    <n v="394532"/>
    <x v="11"/>
    <x v="11"/>
    <x v="2"/>
    <x v="21"/>
    <x v="1141"/>
    <x v="979"/>
    <x v="1391"/>
  </r>
  <r>
    <n v="1394"/>
    <n v="394532"/>
    <x v="11"/>
    <x v="11"/>
    <x v="2"/>
    <x v="22"/>
    <x v="1142"/>
    <x v="768"/>
    <x v="1392"/>
  </r>
  <r>
    <n v="1395"/>
    <n v="394532"/>
    <x v="11"/>
    <x v="11"/>
    <x v="2"/>
    <x v="0"/>
    <x v="1143"/>
    <x v="980"/>
    <x v="1393"/>
  </r>
  <r>
    <n v="1396"/>
    <n v="394532"/>
    <x v="11"/>
    <x v="11"/>
    <x v="2"/>
    <x v="1"/>
    <x v="1144"/>
    <x v="127"/>
    <x v="1394"/>
  </r>
  <r>
    <n v="1397"/>
    <n v="394532"/>
    <x v="11"/>
    <x v="11"/>
    <x v="2"/>
    <x v="2"/>
    <x v="1145"/>
    <x v="573"/>
    <x v="1395"/>
  </r>
  <r>
    <n v="1398"/>
    <n v="394532"/>
    <x v="11"/>
    <x v="11"/>
    <x v="2"/>
    <x v="3"/>
    <x v="1146"/>
    <x v="943"/>
    <x v="1396"/>
  </r>
  <r>
    <n v="1399"/>
    <n v="394532"/>
    <x v="11"/>
    <x v="11"/>
    <x v="2"/>
    <x v="4"/>
    <x v="1147"/>
    <x v="617"/>
    <x v="1397"/>
  </r>
  <r>
    <n v="1400"/>
    <n v="394532"/>
    <x v="11"/>
    <x v="11"/>
    <x v="2"/>
    <x v="5"/>
    <x v="1148"/>
    <x v="40"/>
    <x v="1398"/>
  </r>
  <r>
    <n v="1401"/>
    <n v="394532"/>
    <x v="11"/>
    <x v="11"/>
    <x v="2"/>
    <x v="6"/>
    <x v="1149"/>
    <x v="38"/>
    <x v="1399"/>
  </r>
  <r>
    <n v="1402"/>
    <n v="394532"/>
    <x v="11"/>
    <x v="11"/>
    <x v="2"/>
    <x v="7"/>
    <x v="1150"/>
    <x v="248"/>
    <x v="1400"/>
  </r>
  <r>
    <n v="1403"/>
    <n v="394532"/>
    <x v="11"/>
    <x v="11"/>
    <x v="2"/>
    <x v="8"/>
    <x v="1151"/>
    <x v="981"/>
    <x v="1401"/>
  </r>
  <r>
    <n v="1404"/>
    <n v="394532"/>
    <x v="11"/>
    <x v="11"/>
    <x v="2"/>
    <x v="9"/>
    <x v="1152"/>
    <x v="342"/>
    <x v="1402"/>
  </r>
  <r>
    <n v="1405"/>
    <n v="394532"/>
    <x v="11"/>
    <x v="11"/>
    <x v="2"/>
    <x v="10"/>
    <x v="1153"/>
    <x v="244"/>
    <x v="1403"/>
  </r>
  <r>
    <n v="1406"/>
    <n v="394532"/>
    <x v="11"/>
    <x v="11"/>
    <x v="2"/>
    <x v="11"/>
    <x v="1154"/>
    <x v="982"/>
    <x v="1404"/>
  </r>
  <r>
    <n v="1407"/>
    <n v="394532"/>
    <x v="11"/>
    <x v="11"/>
    <x v="2"/>
    <x v="12"/>
    <x v="1155"/>
    <x v="46"/>
    <x v="1405"/>
  </r>
  <r>
    <n v="1408"/>
    <n v="394532"/>
    <x v="11"/>
    <x v="11"/>
    <x v="2"/>
    <x v="13"/>
    <x v="1156"/>
    <x v="345"/>
    <x v="1406"/>
  </r>
  <r>
    <n v="1409"/>
    <n v="394532"/>
    <x v="11"/>
    <x v="11"/>
    <x v="2"/>
    <x v="14"/>
    <x v="1157"/>
    <x v="319"/>
    <x v="1407"/>
  </r>
  <r>
    <n v="1410"/>
    <n v="394532"/>
    <x v="11"/>
    <x v="11"/>
    <x v="2"/>
    <x v="15"/>
    <x v="1158"/>
    <x v="585"/>
    <x v="1408"/>
  </r>
  <r>
    <n v="1411"/>
    <n v="394532"/>
    <x v="11"/>
    <x v="11"/>
    <x v="2"/>
    <x v="16"/>
    <x v="1159"/>
    <x v="822"/>
    <x v="1409"/>
  </r>
  <r>
    <n v="1412"/>
    <n v="394532"/>
    <x v="11"/>
    <x v="11"/>
    <x v="2"/>
    <x v="17"/>
    <x v="1160"/>
    <x v="983"/>
    <x v="1410"/>
  </r>
  <r>
    <n v="1413"/>
    <n v="394532"/>
    <x v="11"/>
    <x v="11"/>
    <x v="2"/>
    <x v="18"/>
    <x v="1161"/>
    <x v="134"/>
    <x v="1411"/>
  </r>
  <r>
    <n v="1414"/>
    <n v="395025"/>
    <x v="12"/>
    <x v="12"/>
    <x v="2"/>
    <x v="19"/>
    <x v="1162"/>
    <x v="706"/>
    <x v="1412"/>
  </r>
  <r>
    <n v="1415"/>
    <n v="395025"/>
    <x v="12"/>
    <x v="12"/>
    <x v="2"/>
    <x v="20"/>
    <x v="1163"/>
    <x v="602"/>
    <x v="1413"/>
  </r>
  <r>
    <n v="1416"/>
    <n v="395025"/>
    <x v="12"/>
    <x v="12"/>
    <x v="2"/>
    <x v="21"/>
    <x v="1164"/>
    <x v="283"/>
    <x v="1414"/>
  </r>
  <r>
    <n v="1417"/>
    <n v="395025"/>
    <x v="12"/>
    <x v="12"/>
    <x v="2"/>
    <x v="22"/>
    <x v="1165"/>
    <x v="984"/>
    <x v="1415"/>
  </r>
  <r>
    <n v="1418"/>
    <n v="395025"/>
    <x v="12"/>
    <x v="12"/>
    <x v="2"/>
    <x v="0"/>
    <x v="1166"/>
    <x v="702"/>
    <x v="1416"/>
  </r>
  <r>
    <n v="1419"/>
    <n v="395025"/>
    <x v="12"/>
    <x v="12"/>
    <x v="2"/>
    <x v="1"/>
    <x v="1167"/>
    <x v="65"/>
    <x v="1417"/>
  </r>
  <r>
    <n v="1420"/>
    <n v="395025"/>
    <x v="12"/>
    <x v="12"/>
    <x v="2"/>
    <x v="2"/>
    <x v="1168"/>
    <x v="931"/>
    <x v="1418"/>
  </r>
  <r>
    <n v="1421"/>
    <n v="395025"/>
    <x v="12"/>
    <x v="12"/>
    <x v="2"/>
    <x v="3"/>
    <x v="1169"/>
    <x v="985"/>
    <x v="1419"/>
  </r>
  <r>
    <n v="1422"/>
    <n v="395025"/>
    <x v="12"/>
    <x v="12"/>
    <x v="2"/>
    <x v="4"/>
    <x v="1170"/>
    <x v="271"/>
    <x v="1420"/>
  </r>
  <r>
    <n v="1423"/>
    <n v="395025"/>
    <x v="12"/>
    <x v="12"/>
    <x v="2"/>
    <x v="5"/>
    <x v="1171"/>
    <x v="986"/>
    <x v="1421"/>
  </r>
  <r>
    <n v="1424"/>
    <n v="395025"/>
    <x v="12"/>
    <x v="12"/>
    <x v="2"/>
    <x v="6"/>
    <x v="1172"/>
    <x v="67"/>
    <x v="1422"/>
  </r>
  <r>
    <n v="1425"/>
    <n v="395025"/>
    <x v="12"/>
    <x v="12"/>
    <x v="2"/>
    <x v="7"/>
    <x v="1173"/>
    <x v="987"/>
    <x v="1423"/>
  </r>
  <r>
    <n v="1426"/>
    <n v="395025"/>
    <x v="12"/>
    <x v="12"/>
    <x v="2"/>
    <x v="8"/>
    <x v="1174"/>
    <x v="549"/>
    <x v="1424"/>
  </r>
  <r>
    <n v="1427"/>
    <n v="395025"/>
    <x v="12"/>
    <x v="12"/>
    <x v="2"/>
    <x v="9"/>
    <x v="1175"/>
    <x v="984"/>
    <x v="1425"/>
  </r>
  <r>
    <n v="1428"/>
    <n v="395025"/>
    <x v="12"/>
    <x v="12"/>
    <x v="2"/>
    <x v="10"/>
    <x v="1176"/>
    <x v="988"/>
    <x v="1426"/>
  </r>
  <r>
    <n v="1429"/>
    <n v="395025"/>
    <x v="12"/>
    <x v="12"/>
    <x v="2"/>
    <x v="11"/>
    <x v="1177"/>
    <x v="989"/>
    <x v="1427"/>
  </r>
  <r>
    <n v="1430"/>
    <n v="395025"/>
    <x v="12"/>
    <x v="12"/>
    <x v="2"/>
    <x v="12"/>
    <x v="1178"/>
    <x v="553"/>
    <x v="1428"/>
  </r>
  <r>
    <n v="1431"/>
    <n v="395025"/>
    <x v="12"/>
    <x v="12"/>
    <x v="2"/>
    <x v="13"/>
    <x v="1179"/>
    <x v="159"/>
    <x v="1429"/>
  </r>
  <r>
    <n v="1432"/>
    <n v="395025"/>
    <x v="12"/>
    <x v="12"/>
    <x v="2"/>
    <x v="14"/>
    <x v="1180"/>
    <x v="159"/>
    <x v="1430"/>
  </r>
  <r>
    <n v="1433"/>
    <n v="395025"/>
    <x v="12"/>
    <x v="12"/>
    <x v="2"/>
    <x v="15"/>
    <x v="1181"/>
    <x v="235"/>
    <x v="1431"/>
  </r>
  <r>
    <n v="1434"/>
    <n v="395025"/>
    <x v="12"/>
    <x v="12"/>
    <x v="2"/>
    <x v="16"/>
    <x v="1182"/>
    <x v="493"/>
    <x v="1432"/>
  </r>
  <r>
    <n v="1435"/>
    <n v="395025"/>
    <x v="12"/>
    <x v="12"/>
    <x v="2"/>
    <x v="17"/>
    <x v="1183"/>
    <x v="887"/>
    <x v="1433"/>
  </r>
  <r>
    <n v="1436"/>
    <n v="395025"/>
    <x v="12"/>
    <x v="12"/>
    <x v="2"/>
    <x v="18"/>
    <x v="1184"/>
    <x v="990"/>
    <x v="1434"/>
  </r>
  <r>
    <n v="1437"/>
    <n v="394976"/>
    <x v="13"/>
    <x v="13"/>
    <x v="2"/>
    <x v="19"/>
    <x v="1185"/>
    <x v="608"/>
    <x v="1435"/>
  </r>
  <r>
    <n v="1438"/>
    <n v="394976"/>
    <x v="13"/>
    <x v="13"/>
    <x v="2"/>
    <x v="20"/>
    <x v="1186"/>
    <x v="519"/>
    <x v="1436"/>
  </r>
  <r>
    <n v="1439"/>
    <n v="394976"/>
    <x v="13"/>
    <x v="13"/>
    <x v="2"/>
    <x v="21"/>
    <x v="1187"/>
    <x v="85"/>
    <x v="1437"/>
  </r>
  <r>
    <n v="1440"/>
    <n v="394976"/>
    <x v="13"/>
    <x v="13"/>
    <x v="2"/>
    <x v="22"/>
    <x v="1188"/>
    <x v="991"/>
    <x v="1438"/>
  </r>
  <r>
    <n v="1441"/>
    <n v="394976"/>
    <x v="13"/>
    <x v="13"/>
    <x v="2"/>
    <x v="0"/>
    <x v="1189"/>
    <x v="97"/>
    <x v="1439"/>
  </r>
  <r>
    <n v="1442"/>
    <n v="394976"/>
    <x v="13"/>
    <x v="13"/>
    <x v="2"/>
    <x v="1"/>
    <x v="1190"/>
    <x v="992"/>
    <x v="1440"/>
  </r>
  <r>
    <n v="1443"/>
    <n v="394976"/>
    <x v="13"/>
    <x v="13"/>
    <x v="2"/>
    <x v="2"/>
    <x v="1191"/>
    <x v="167"/>
    <x v="1441"/>
  </r>
  <r>
    <n v="1444"/>
    <n v="394976"/>
    <x v="13"/>
    <x v="13"/>
    <x v="2"/>
    <x v="3"/>
    <x v="1192"/>
    <x v="204"/>
    <x v="1442"/>
  </r>
  <r>
    <n v="1445"/>
    <n v="394976"/>
    <x v="13"/>
    <x v="13"/>
    <x v="2"/>
    <x v="4"/>
    <x v="1193"/>
    <x v="652"/>
    <x v="1443"/>
  </r>
  <r>
    <n v="1446"/>
    <n v="394976"/>
    <x v="13"/>
    <x v="13"/>
    <x v="2"/>
    <x v="5"/>
    <x v="1194"/>
    <x v="99"/>
    <x v="1444"/>
  </r>
  <r>
    <n v="1447"/>
    <n v="394976"/>
    <x v="13"/>
    <x v="13"/>
    <x v="2"/>
    <x v="6"/>
    <x v="1195"/>
    <x v="101"/>
    <x v="1445"/>
  </r>
  <r>
    <n v="1448"/>
    <n v="394976"/>
    <x v="13"/>
    <x v="13"/>
    <x v="2"/>
    <x v="7"/>
    <x v="1196"/>
    <x v="714"/>
    <x v="1446"/>
  </r>
  <r>
    <n v="1449"/>
    <n v="394976"/>
    <x v="13"/>
    <x v="13"/>
    <x v="2"/>
    <x v="8"/>
    <x v="1197"/>
    <x v="993"/>
    <x v="1447"/>
  </r>
  <r>
    <n v="1450"/>
    <n v="394976"/>
    <x v="13"/>
    <x v="13"/>
    <x v="2"/>
    <x v="9"/>
    <x v="1198"/>
    <x v="83"/>
    <x v="1448"/>
  </r>
  <r>
    <n v="1451"/>
    <n v="394976"/>
    <x v="13"/>
    <x v="13"/>
    <x v="2"/>
    <x v="10"/>
    <x v="1199"/>
    <x v="519"/>
    <x v="1449"/>
  </r>
  <r>
    <n v="1452"/>
    <n v="394976"/>
    <x v="13"/>
    <x v="13"/>
    <x v="2"/>
    <x v="11"/>
    <x v="1200"/>
    <x v="994"/>
    <x v="1450"/>
  </r>
  <r>
    <n v="1453"/>
    <n v="394976"/>
    <x v="13"/>
    <x v="13"/>
    <x v="2"/>
    <x v="12"/>
    <x v="1201"/>
    <x v="794"/>
    <x v="1451"/>
  </r>
  <r>
    <n v="1454"/>
    <n v="394976"/>
    <x v="13"/>
    <x v="13"/>
    <x v="2"/>
    <x v="13"/>
    <x v="1202"/>
    <x v="995"/>
    <x v="1452"/>
  </r>
  <r>
    <n v="1455"/>
    <n v="394976"/>
    <x v="13"/>
    <x v="13"/>
    <x v="2"/>
    <x v="14"/>
    <x v="1203"/>
    <x v="117"/>
    <x v="1453"/>
  </r>
  <r>
    <n v="1456"/>
    <n v="394976"/>
    <x v="13"/>
    <x v="13"/>
    <x v="2"/>
    <x v="15"/>
    <x v="1204"/>
    <x v="996"/>
    <x v="1454"/>
  </r>
  <r>
    <n v="1457"/>
    <n v="394976"/>
    <x v="13"/>
    <x v="13"/>
    <x v="2"/>
    <x v="16"/>
    <x v="1205"/>
    <x v="298"/>
    <x v="1455"/>
  </r>
  <r>
    <n v="1458"/>
    <n v="394976"/>
    <x v="13"/>
    <x v="13"/>
    <x v="2"/>
    <x v="17"/>
    <x v="1206"/>
    <x v="683"/>
    <x v="1456"/>
  </r>
  <r>
    <n v="1459"/>
    <n v="394976"/>
    <x v="13"/>
    <x v="13"/>
    <x v="2"/>
    <x v="18"/>
    <x v="1207"/>
    <x v="997"/>
    <x v="1457"/>
  </r>
  <r>
    <n v="1460"/>
    <n v="395078"/>
    <x v="14"/>
    <x v="14"/>
    <x v="2"/>
    <x v="19"/>
    <x v="1208"/>
    <x v="349"/>
    <x v="1458"/>
  </r>
  <r>
    <n v="1461"/>
    <n v="395078"/>
    <x v="14"/>
    <x v="14"/>
    <x v="2"/>
    <x v="20"/>
    <x v="1209"/>
    <x v="349"/>
    <x v="1459"/>
  </r>
  <r>
    <n v="1462"/>
    <n v="395078"/>
    <x v="14"/>
    <x v="14"/>
    <x v="2"/>
    <x v="21"/>
    <x v="1210"/>
    <x v="368"/>
    <x v="1460"/>
  </r>
  <r>
    <n v="1463"/>
    <n v="395078"/>
    <x v="14"/>
    <x v="14"/>
    <x v="2"/>
    <x v="22"/>
    <x v="1211"/>
    <x v="998"/>
    <x v="1461"/>
  </r>
  <r>
    <n v="1464"/>
    <n v="395078"/>
    <x v="14"/>
    <x v="14"/>
    <x v="2"/>
    <x v="0"/>
    <x v="1212"/>
    <x v="321"/>
    <x v="1462"/>
  </r>
  <r>
    <n v="1465"/>
    <n v="395078"/>
    <x v="14"/>
    <x v="14"/>
    <x v="2"/>
    <x v="1"/>
    <x v="1213"/>
    <x v="999"/>
    <x v="1463"/>
  </r>
  <r>
    <n v="1466"/>
    <n v="395078"/>
    <x v="14"/>
    <x v="14"/>
    <x v="2"/>
    <x v="2"/>
    <x v="1214"/>
    <x v="914"/>
    <x v="1464"/>
  </r>
  <r>
    <n v="1467"/>
    <n v="395078"/>
    <x v="14"/>
    <x v="14"/>
    <x v="2"/>
    <x v="3"/>
    <x v="1215"/>
    <x v="1000"/>
    <x v="1465"/>
  </r>
  <r>
    <n v="1468"/>
    <n v="395078"/>
    <x v="14"/>
    <x v="14"/>
    <x v="2"/>
    <x v="4"/>
    <x v="1216"/>
    <x v="1001"/>
    <x v="1466"/>
  </r>
  <r>
    <n v="1469"/>
    <n v="395078"/>
    <x v="14"/>
    <x v="14"/>
    <x v="2"/>
    <x v="5"/>
    <x v="1217"/>
    <x v="325"/>
    <x v="1467"/>
  </r>
  <r>
    <n v="1470"/>
    <n v="395078"/>
    <x v="14"/>
    <x v="14"/>
    <x v="2"/>
    <x v="6"/>
    <x v="1218"/>
    <x v="986"/>
    <x v="1468"/>
  </r>
  <r>
    <n v="1471"/>
    <n v="395078"/>
    <x v="14"/>
    <x v="14"/>
    <x v="2"/>
    <x v="7"/>
    <x v="1219"/>
    <x v="1002"/>
    <x v="1469"/>
  </r>
  <r>
    <n v="1472"/>
    <n v="395078"/>
    <x v="14"/>
    <x v="14"/>
    <x v="2"/>
    <x v="8"/>
    <x v="1220"/>
    <x v="1003"/>
    <x v="1470"/>
  </r>
  <r>
    <n v="1473"/>
    <n v="395078"/>
    <x v="14"/>
    <x v="14"/>
    <x v="2"/>
    <x v="9"/>
    <x v="1221"/>
    <x v="1004"/>
    <x v="1471"/>
  </r>
  <r>
    <n v="1474"/>
    <n v="395078"/>
    <x v="14"/>
    <x v="14"/>
    <x v="2"/>
    <x v="10"/>
    <x v="1222"/>
    <x v="180"/>
    <x v="1472"/>
  </r>
  <r>
    <n v="1475"/>
    <n v="395078"/>
    <x v="14"/>
    <x v="14"/>
    <x v="2"/>
    <x v="11"/>
    <x v="1223"/>
    <x v="1005"/>
    <x v="1473"/>
  </r>
  <r>
    <n v="1476"/>
    <n v="395078"/>
    <x v="14"/>
    <x v="14"/>
    <x v="2"/>
    <x v="12"/>
    <x v="1224"/>
    <x v="884"/>
    <x v="1474"/>
  </r>
  <r>
    <n v="1477"/>
    <n v="395078"/>
    <x v="14"/>
    <x v="14"/>
    <x v="2"/>
    <x v="13"/>
    <x v="1225"/>
    <x v="990"/>
    <x v="1475"/>
  </r>
  <r>
    <n v="1478"/>
    <n v="395078"/>
    <x v="14"/>
    <x v="14"/>
    <x v="2"/>
    <x v="14"/>
    <x v="1226"/>
    <x v="200"/>
    <x v="1476"/>
  </r>
  <r>
    <n v="1479"/>
    <n v="395078"/>
    <x v="14"/>
    <x v="14"/>
    <x v="2"/>
    <x v="15"/>
    <x v="1227"/>
    <x v="1006"/>
    <x v="1477"/>
  </r>
  <r>
    <n v="1480"/>
    <n v="395078"/>
    <x v="14"/>
    <x v="14"/>
    <x v="2"/>
    <x v="16"/>
    <x v="1228"/>
    <x v="75"/>
    <x v="1478"/>
  </r>
  <r>
    <n v="1481"/>
    <n v="395078"/>
    <x v="14"/>
    <x v="14"/>
    <x v="2"/>
    <x v="17"/>
    <x v="1229"/>
    <x v="92"/>
    <x v="1479"/>
  </r>
  <r>
    <n v="1482"/>
    <n v="395078"/>
    <x v="14"/>
    <x v="14"/>
    <x v="2"/>
    <x v="18"/>
    <x v="1230"/>
    <x v="1007"/>
    <x v="1480"/>
  </r>
  <r>
    <n v="1483"/>
    <n v="394865"/>
    <x v="15"/>
    <x v="15"/>
    <x v="2"/>
    <x v="19"/>
    <x v="1231"/>
    <x v="893"/>
    <x v="1481"/>
  </r>
  <r>
    <n v="1484"/>
    <n v="394865"/>
    <x v="15"/>
    <x v="15"/>
    <x v="2"/>
    <x v="20"/>
    <x v="1232"/>
    <x v="579"/>
    <x v="1482"/>
  </r>
  <r>
    <n v="1485"/>
    <n v="394865"/>
    <x v="15"/>
    <x v="15"/>
    <x v="2"/>
    <x v="21"/>
    <x v="1233"/>
    <x v="472"/>
    <x v="1483"/>
  </r>
  <r>
    <n v="1486"/>
    <n v="394865"/>
    <x v="15"/>
    <x v="15"/>
    <x v="2"/>
    <x v="22"/>
    <x v="1234"/>
    <x v="620"/>
    <x v="1484"/>
  </r>
  <r>
    <n v="1487"/>
    <n v="394865"/>
    <x v="15"/>
    <x v="15"/>
    <x v="2"/>
    <x v="0"/>
    <x v="1235"/>
    <x v="342"/>
    <x v="1485"/>
  </r>
  <r>
    <n v="1488"/>
    <n v="394865"/>
    <x v="15"/>
    <x v="15"/>
    <x v="2"/>
    <x v="1"/>
    <x v="1236"/>
    <x v="1008"/>
    <x v="1486"/>
  </r>
  <r>
    <n v="1489"/>
    <n v="394865"/>
    <x v="15"/>
    <x v="15"/>
    <x v="2"/>
    <x v="2"/>
    <x v="1237"/>
    <x v="1009"/>
    <x v="1487"/>
  </r>
  <r>
    <n v="1490"/>
    <n v="394865"/>
    <x v="15"/>
    <x v="15"/>
    <x v="2"/>
    <x v="3"/>
    <x v="1238"/>
    <x v="981"/>
    <x v="1488"/>
  </r>
  <r>
    <n v="1491"/>
    <n v="394865"/>
    <x v="15"/>
    <x v="15"/>
    <x v="2"/>
    <x v="4"/>
    <x v="1239"/>
    <x v="813"/>
    <x v="1489"/>
  </r>
  <r>
    <n v="1492"/>
    <n v="394865"/>
    <x v="15"/>
    <x v="15"/>
    <x v="2"/>
    <x v="5"/>
    <x v="1240"/>
    <x v="897"/>
    <x v="1490"/>
  </r>
  <r>
    <n v="1493"/>
    <n v="394865"/>
    <x v="15"/>
    <x v="15"/>
    <x v="2"/>
    <x v="6"/>
    <x v="1241"/>
    <x v="826"/>
    <x v="1491"/>
  </r>
  <r>
    <n v="1494"/>
    <n v="394865"/>
    <x v="15"/>
    <x v="15"/>
    <x v="2"/>
    <x v="7"/>
    <x v="1242"/>
    <x v="983"/>
    <x v="1492"/>
  </r>
  <r>
    <n v="1495"/>
    <n v="394865"/>
    <x v="15"/>
    <x v="15"/>
    <x v="2"/>
    <x v="8"/>
    <x v="1243"/>
    <x v="1010"/>
    <x v="1493"/>
  </r>
  <r>
    <n v="1496"/>
    <n v="394865"/>
    <x v="15"/>
    <x v="15"/>
    <x v="2"/>
    <x v="9"/>
    <x v="1244"/>
    <x v="631"/>
    <x v="1494"/>
  </r>
  <r>
    <n v="1497"/>
    <n v="394865"/>
    <x v="15"/>
    <x v="15"/>
    <x v="2"/>
    <x v="10"/>
    <x v="1245"/>
    <x v="1011"/>
    <x v="1495"/>
  </r>
  <r>
    <n v="1498"/>
    <n v="394865"/>
    <x v="15"/>
    <x v="15"/>
    <x v="2"/>
    <x v="11"/>
    <x v="1246"/>
    <x v="1012"/>
    <x v="1496"/>
  </r>
  <r>
    <n v="1499"/>
    <n v="394865"/>
    <x v="15"/>
    <x v="15"/>
    <x v="2"/>
    <x v="12"/>
    <x v="1247"/>
    <x v="912"/>
    <x v="1497"/>
  </r>
  <r>
    <n v="1500"/>
    <n v="394865"/>
    <x v="15"/>
    <x v="15"/>
    <x v="2"/>
    <x v="13"/>
    <x v="1248"/>
    <x v="913"/>
    <x v="1498"/>
  </r>
  <r>
    <n v="1501"/>
    <n v="394865"/>
    <x v="15"/>
    <x v="15"/>
    <x v="2"/>
    <x v="14"/>
    <x v="1249"/>
    <x v="1013"/>
    <x v="1499"/>
  </r>
  <r>
    <n v="1502"/>
    <n v="394865"/>
    <x v="15"/>
    <x v="15"/>
    <x v="2"/>
    <x v="15"/>
    <x v="1250"/>
    <x v="323"/>
    <x v="1500"/>
  </r>
  <r>
    <n v="1503"/>
    <n v="394865"/>
    <x v="15"/>
    <x v="15"/>
    <x v="2"/>
    <x v="16"/>
    <x v="1251"/>
    <x v="542"/>
    <x v="1501"/>
  </r>
  <r>
    <n v="1504"/>
    <n v="394865"/>
    <x v="15"/>
    <x v="15"/>
    <x v="2"/>
    <x v="17"/>
    <x v="1252"/>
    <x v="1014"/>
    <x v="1502"/>
  </r>
  <r>
    <n v="1505"/>
    <n v="394865"/>
    <x v="15"/>
    <x v="15"/>
    <x v="2"/>
    <x v="18"/>
    <x v="1253"/>
    <x v="371"/>
    <x v="1503"/>
  </r>
  <r>
    <n v="1506"/>
    <n v="395056"/>
    <x v="16"/>
    <x v="16"/>
    <x v="2"/>
    <x v="19"/>
    <x v="1254"/>
    <x v="562"/>
    <x v="1504"/>
  </r>
  <r>
    <n v="1507"/>
    <n v="395056"/>
    <x v="16"/>
    <x v="16"/>
    <x v="2"/>
    <x v="20"/>
    <x v="1255"/>
    <x v="725"/>
    <x v="1505"/>
  </r>
  <r>
    <n v="1508"/>
    <n v="395056"/>
    <x v="16"/>
    <x v="16"/>
    <x v="2"/>
    <x v="21"/>
    <x v="1256"/>
    <x v="838"/>
    <x v="1506"/>
  </r>
  <r>
    <n v="1509"/>
    <n v="395056"/>
    <x v="16"/>
    <x v="16"/>
    <x v="2"/>
    <x v="22"/>
    <x v="1257"/>
    <x v="90"/>
    <x v="1507"/>
  </r>
  <r>
    <n v="1510"/>
    <n v="395056"/>
    <x v="16"/>
    <x v="16"/>
    <x v="2"/>
    <x v="0"/>
    <x v="1258"/>
    <x v="1015"/>
    <x v="1508"/>
  </r>
  <r>
    <n v="1511"/>
    <n v="395056"/>
    <x v="16"/>
    <x v="16"/>
    <x v="2"/>
    <x v="1"/>
    <x v="1259"/>
    <x v="1016"/>
    <x v="1509"/>
  </r>
  <r>
    <n v="1512"/>
    <n v="395056"/>
    <x v="16"/>
    <x v="16"/>
    <x v="2"/>
    <x v="2"/>
    <x v="1260"/>
    <x v="1017"/>
    <x v="1510"/>
  </r>
  <r>
    <n v="1513"/>
    <n v="395056"/>
    <x v="16"/>
    <x v="16"/>
    <x v="2"/>
    <x v="3"/>
    <x v="1261"/>
    <x v="75"/>
    <x v="1511"/>
  </r>
  <r>
    <n v="1514"/>
    <n v="395056"/>
    <x v="16"/>
    <x v="16"/>
    <x v="2"/>
    <x v="4"/>
    <x v="1262"/>
    <x v="1017"/>
    <x v="1512"/>
  </r>
  <r>
    <n v="1515"/>
    <n v="395056"/>
    <x v="16"/>
    <x v="16"/>
    <x v="2"/>
    <x v="5"/>
    <x v="1263"/>
    <x v="207"/>
    <x v="1513"/>
  </r>
  <r>
    <n v="1516"/>
    <n v="395056"/>
    <x v="16"/>
    <x v="16"/>
    <x v="2"/>
    <x v="6"/>
    <x v="1264"/>
    <x v="1018"/>
    <x v="1514"/>
  </r>
  <r>
    <n v="1517"/>
    <n v="395056"/>
    <x v="16"/>
    <x v="16"/>
    <x v="2"/>
    <x v="7"/>
    <x v="1265"/>
    <x v="396"/>
    <x v="1515"/>
  </r>
  <r>
    <n v="1518"/>
    <n v="395056"/>
    <x v="16"/>
    <x v="16"/>
    <x v="2"/>
    <x v="8"/>
    <x v="1266"/>
    <x v="1007"/>
    <x v="1516"/>
  </r>
  <r>
    <n v="1519"/>
    <n v="395056"/>
    <x v="16"/>
    <x v="16"/>
    <x v="2"/>
    <x v="9"/>
    <x v="1267"/>
    <x v="1019"/>
    <x v="1517"/>
  </r>
  <r>
    <n v="1520"/>
    <n v="395056"/>
    <x v="16"/>
    <x v="16"/>
    <x v="2"/>
    <x v="10"/>
    <x v="1268"/>
    <x v="1020"/>
    <x v="1518"/>
  </r>
  <r>
    <n v="1521"/>
    <n v="395056"/>
    <x v="16"/>
    <x v="16"/>
    <x v="2"/>
    <x v="11"/>
    <x v="1269"/>
    <x v="1021"/>
    <x v="1519"/>
  </r>
  <r>
    <n v="1522"/>
    <n v="395056"/>
    <x v="16"/>
    <x v="16"/>
    <x v="2"/>
    <x v="12"/>
    <x v="1270"/>
    <x v="79"/>
    <x v="1520"/>
  </r>
  <r>
    <n v="1523"/>
    <n v="395056"/>
    <x v="16"/>
    <x v="16"/>
    <x v="2"/>
    <x v="13"/>
    <x v="1271"/>
    <x v="34"/>
    <x v="1521"/>
  </r>
  <r>
    <n v="1524"/>
    <n v="395056"/>
    <x v="16"/>
    <x v="16"/>
    <x v="2"/>
    <x v="14"/>
    <x v="1272"/>
    <x v="116"/>
    <x v="1522"/>
  </r>
  <r>
    <n v="1525"/>
    <n v="395056"/>
    <x v="16"/>
    <x v="16"/>
    <x v="2"/>
    <x v="15"/>
    <x v="1273"/>
    <x v="1022"/>
    <x v="1523"/>
  </r>
  <r>
    <n v="1526"/>
    <n v="395056"/>
    <x v="16"/>
    <x v="16"/>
    <x v="2"/>
    <x v="16"/>
    <x v="1274"/>
    <x v="1023"/>
    <x v="1524"/>
  </r>
  <r>
    <n v="1527"/>
    <n v="395056"/>
    <x v="16"/>
    <x v="16"/>
    <x v="2"/>
    <x v="17"/>
    <x v="1275"/>
    <x v="1024"/>
    <x v="1525"/>
  </r>
  <r>
    <n v="1528"/>
    <n v="395056"/>
    <x v="16"/>
    <x v="16"/>
    <x v="2"/>
    <x v="18"/>
    <x v="1276"/>
    <x v="1025"/>
    <x v="1526"/>
  </r>
  <r>
    <n v="1529"/>
    <n v="395121"/>
    <x v="17"/>
    <x v="17"/>
    <x v="2"/>
    <x v="19"/>
    <x v="1277"/>
    <x v="89"/>
    <x v="1527"/>
  </r>
  <r>
    <n v="1530"/>
    <n v="395121"/>
    <x v="17"/>
    <x v="17"/>
    <x v="2"/>
    <x v="20"/>
    <x v="1278"/>
    <x v="236"/>
    <x v="1528"/>
  </r>
  <r>
    <n v="1531"/>
    <n v="395121"/>
    <x v="17"/>
    <x v="17"/>
    <x v="2"/>
    <x v="21"/>
    <x v="1279"/>
    <x v="204"/>
    <x v="1529"/>
  </r>
  <r>
    <n v="1532"/>
    <n v="395121"/>
    <x v="17"/>
    <x v="17"/>
    <x v="2"/>
    <x v="22"/>
    <x v="1280"/>
    <x v="1026"/>
    <x v="1530"/>
  </r>
  <r>
    <n v="1533"/>
    <n v="395121"/>
    <x v="17"/>
    <x v="17"/>
    <x v="2"/>
    <x v="0"/>
    <x v="1281"/>
    <x v="202"/>
    <x v="1531"/>
  </r>
  <r>
    <n v="1534"/>
    <n v="395121"/>
    <x v="17"/>
    <x v="17"/>
    <x v="2"/>
    <x v="1"/>
    <x v="1282"/>
    <x v="1027"/>
    <x v="1532"/>
  </r>
  <r>
    <n v="1535"/>
    <n v="395121"/>
    <x v="17"/>
    <x v="17"/>
    <x v="2"/>
    <x v="2"/>
    <x v="1283"/>
    <x v="1026"/>
    <x v="1533"/>
  </r>
  <r>
    <n v="1536"/>
    <n v="395121"/>
    <x v="17"/>
    <x v="17"/>
    <x v="2"/>
    <x v="3"/>
    <x v="1284"/>
    <x v="89"/>
    <x v="1534"/>
  </r>
  <r>
    <n v="1537"/>
    <n v="395121"/>
    <x v="17"/>
    <x v="17"/>
    <x v="2"/>
    <x v="4"/>
    <x v="1285"/>
    <x v="599"/>
    <x v="1535"/>
  </r>
  <r>
    <n v="1538"/>
    <n v="395121"/>
    <x v="17"/>
    <x v="17"/>
    <x v="2"/>
    <x v="5"/>
    <x v="1286"/>
    <x v="1028"/>
    <x v="1536"/>
  </r>
  <r>
    <n v="1539"/>
    <n v="395121"/>
    <x v="17"/>
    <x v="17"/>
    <x v="2"/>
    <x v="6"/>
    <x v="1287"/>
    <x v="1029"/>
    <x v="1537"/>
  </r>
  <r>
    <n v="1540"/>
    <n v="395121"/>
    <x v="17"/>
    <x v="17"/>
    <x v="2"/>
    <x v="7"/>
    <x v="1288"/>
    <x v="599"/>
    <x v="1538"/>
  </r>
  <r>
    <n v="1541"/>
    <n v="395121"/>
    <x v="17"/>
    <x v="17"/>
    <x v="2"/>
    <x v="8"/>
    <x v="1289"/>
    <x v="599"/>
    <x v="1539"/>
  </r>
  <r>
    <n v="1542"/>
    <n v="395121"/>
    <x v="17"/>
    <x v="17"/>
    <x v="2"/>
    <x v="9"/>
    <x v="1290"/>
    <x v="202"/>
    <x v="1540"/>
  </r>
  <r>
    <n v="1543"/>
    <n v="395121"/>
    <x v="17"/>
    <x v="17"/>
    <x v="2"/>
    <x v="10"/>
    <x v="1291"/>
    <x v="554"/>
    <x v="1541"/>
  </r>
  <r>
    <n v="1544"/>
    <n v="395121"/>
    <x v="17"/>
    <x v="17"/>
    <x v="2"/>
    <x v="11"/>
    <x v="1292"/>
    <x v="1026"/>
    <x v="1542"/>
  </r>
  <r>
    <n v="1545"/>
    <n v="395121"/>
    <x v="17"/>
    <x v="17"/>
    <x v="2"/>
    <x v="12"/>
    <x v="1293"/>
    <x v="1030"/>
    <x v="1543"/>
  </r>
  <r>
    <n v="1546"/>
    <n v="395121"/>
    <x v="17"/>
    <x v="17"/>
    <x v="2"/>
    <x v="13"/>
    <x v="1294"/>
    <x v="757"/>
    <x v="1544"/>
  </r>
  <r>
    <n v="1547"/>
    <n v="395121"/>
    <x v="17"/>
    <x v="17"/>
    <x v="2"/>
    <x v="14"/>
    <x v="1295"/>
    <x v="1031"/>
    <x v="1545"/>
  </r>
  <r>
    <n v="1548"/>
    <n v="395121"/>
    <x v="17"/>
    <x v="17"/>
    <x v="2"/>
    <x v="15"/>
    <x v="1296"/>
    <x v="167"/>
    <x v="1546"/>
  </r>
  <r>
    <n v="1549"/>
    <n v="395121"/>
    <x v="17"/>
    <x v="17"/>
    <x v="2"/>
    <x v="16"/>
    <x v="1297"/>
    <x v="1032"/>
    <x v="1547"/>
  </r>
  <r>
    <n v="1550"/>
    <n v="395121"/>
    <x v="17"/>
    <x v="17"/>
    <x v="2"/>
    <x v="17"/>
    <x v="1298"/>
    <x v="1033"/>
    <x v="1548"/>
  </r>
  <r>
    <n v="1551"/>
    <n v="395121"/>
    <x v="17"/>
    <x v="17"/>
    <x v="2"/>
    <x v="18"/>
    <x v="1299"/>
    <x v="204"/>
    <x v="1549"/>
  </r>
  <r>
    <n v="1552"/>
    <n v="395148"/>
    <x v="18"/>
    <x v="18"/>
    <x v="2"/>
    <x v="19"/>
    <x v="1300"/>
    <x v="647"/>
    <x v="1550"/>
  </r>
  <r>
    <n v="1553"/>
    <n v="395148"/>
    <x v="18"/>
    <x v="18"/>
    <x v="2"/>
    <x v="20"/>
    <x v="1301"/>
    <x v="517"/>
    <x v="1551"/>
  </r>
  <r>
    <n v="1554"/>
    <n v="395148"/>
    <x v="18"/>
    <x v="18"/>
    <x v="2"/>
    <x v="21"/>
    <x v="1302"/>
    <x v="85"/>
    <x v="1552"/>
  </r>
  <r>
    <n v="1555"/>
    <n v="395148"/>
    <x v="18"/>
    <x v="18"/>
    <x v="2"/>
    <x v="22"/>
    <x v="1303"/>
    <x v="1034"/>
    <x v="1553"/>
  </r>
  <r>
    <n v="1556"/>
    <n v="395148"/>
    <x v="18"/>
    <x v="18"/>
    <x v="2"/>
    <x v="0"/>
    <x v="1304"/>
    <x v="709"/>
    <x v="1554"/>
  </r>
  <r>
    <n v="1557"/>
    <n v="395148"/>
    <x v="18"/>
    <x v="18"/>
    <x v="2"/>
    <x v="1"/>
    <x v="1305"/>
    <x v="664"/>
    <x v="1555"/>
  </r>
  <r>
    <n v="1558"/>
    <n v="395148"/>
    <x v="18"/>
    <x v="18"/>
    <x v="2"/>
    <x v="2"/>
    <x v="1306"/>
    <x v="517"/>
    <x v="1556"/>
  </r>
  <r>
    <n v="1559"/>
    <n v="395148"/>
    <x v="18"/>
    <x v="18"/>
    <x v="2"/>
    <x v="3"/>
    <x v="1307"/>
    <x v="560"/>
    <x v="1557"/>
  </r>
  <r>
    <n v="1560"/>
    <n v="395148"/>
    <x v="18"/>
    <x v="18"/>
    <x v="2"/>
    <x v="4"/>
    <x v="1308"/>
    <x v="1035"/>
    <x v="1558"/>
  </r>
  <r>
    <n v="1561"/>
    <n v="395148"/>
    <x v="18"/>
    <x v="18"/>
    <x v="2"/>
    <x v="5"/>
    <x v="1309"/>
    <x v="522"/>
    <x v="1559"/>
  </r>
  <r>
    <n v="1562"/>
    <n v="395148"/>
    <x v="18"/>
    <x v="18"/>
    <x v="2"/>
    <x v="6"/>
    <x v="1310"/>
    <x v="450"/>
    <x v="1560"/>
  </r>
  <r>
    <n v="1563"/>
    <n v="395148"/>
    <x v="18"/>
    <x v="18"/>
    <x v="2"/>
    <x v="7"/>
    <x v="1311"/>
    <x v="111"/>
    <x v="1561"/>
  </r>
  <r>
    <n v="1564"/>
    <n v="395148"/>
    <x v="18"/>
    <x v="18"/>
    <x v="2"/>
    <x v="8"/>
    <x v="1312"/>
    <x v="605"/>
    <x v="1562"/>
  </r>
  <r>
    <n v="1565"/>
    <n v="395148"/>
    <x v="18"/>
    <x v="18"/>
    <x v="2"/>
    <x v="9"/>
    <x v="1313"/>
    <x v="605"/>
    <x v="1563"/>
  </r>
  <r>
    <n v="1566"/>
    <n v="395148"/>
    <x v="18"/>
    <x v="18"/>
    <x v="2"/>
    <x v="10"/>
    <x v="1314"/>
    <x v="778"/>
    <x v="1564"/>
  </r>
  <r>
    <n v="1567"/>
    <n v="395148"/>
    <x v="18"/>
    <x v="18"/>
    <x v="2"/>
    <x v="11"/>
    <x v="1315"/>
    <x v="1036"/>
    <x v="1565"/>
  </r>
  <r>
    <n v="1568"/>
    <n v="395148"/>
    <x v="18"/>
    <x v="18"/>
    <x v="2"/>
    <x v="12"/>
    <x v="1316"/>
    <x v="241"/>
    <x v="1566"/>
  </r>
  <r>
    <n v="1569"/>
    <n v="395148"/>
    <x v="18"/>
    <x v="18"/>
    <x v="2"/>
    <x v="13"/>
    <x v="1317"/>
    <x v="302"/>
    <x v="1567"/>
  </r>
  <r>
    <n v="1570"/>
    <n v="395148"/>
    <x v="18"/>
    <x v="18"/>
    <x v="2"/>
    <x v="14"/>
    <x v="1318"/>
    <x v="900"/>
    <x v="1568"/>
  </r>
  <r>
    <n v="1571"/>
    <n v="395148"/>
    <x v="18"/>
    <x v="18"/>
    <x v="2"/>
    <x v="15"/>
    <x v="1319"/>
    <x v="762"/>
    <x v="1569"/>
  </r>
  <r>
    <n v="1572"/>
    <n v="395148"/>
    <x v="18"/>
    <x v="18"/>
    <x v="2"/>
    <x v="16"/>
    <x v="1320"/>
    <x v="750"/>
    <x v="1570"/>
  </r>
  <r>
    <n v="1573"/>
    <n v="395148"/>
    <x v="18"/>
    <x v="18"/>
    <x v="2"/>
    <x v="17"/>
    <x v="1321"/>
    <x v="579"/>
    <x v="1571"/>
  </r>
  <r>
    <n v="1574"/>
    <n v="395148"/>
    <x v="18"/>
    <x v="18"/>
    <x v="2"/>
    <x v="18"/>
    <x v="1322"/>
    <x v="38"/>
    <x v="1572"/>
  </r>
  <r>
    <n v="1575"/>
    <n v="394358"/>
    <x v="19"/>
    <x v="19"/>
    <x v="2"/>
    <x v="19"/>
    <x v="1323"/>
    <x v="878"/>
    <x v="1573"/>
  </r>
  <r>
    <n v="1576"/>
    <n v="394358"/>
    <x v="19"/>
    <x v="19"/>
    <x v="2"/>
    <x v="20"/>
    <x v="1324"/>
    <x v="153"/>
    <x v="1574"/>
  </r>
  <r>
    <n v="1577"/>
    <n v="394358"/>
    <x v="19"/>
    <x v="19"/>
    <x v="2"/>
    <x v="21"/>
    <x v="1325"/>
    <x v="1037"/>
    <x v="1575"/>
  </r>
  <r>
    <n v="1578"/>
    <n v="394358"/>
    <x v="19"/>
    <x v="19"/>
    <x v="2"/>
    <x v="22"/>
    <x v="1326"/>
    <x v="551"/>
    <x v="1576"/>
  </r>
  <r>
    <n v="1579"/>
    <n v="394358"/>
    <x v="19"/>
    <x v="19"/>
    <x v="2"/>
    <x v="0"/>
    <x v="1327"/>
    <x v="706"/>
    <x v="1577"/>
  </r>
  <r>
    <n v="1580"/>
    <n v="394358"/>
    <x v="19"/>
    <x v="19"/>
    <x v="2"/>
    <x v="1"/>
    <x v="1328"/>
    <x v="1038"/>
    <x v="1578"/>
  </r>
  <r>
    <n v="1581"/>
    <n v="394358"/>
    <x v="19"/>
    <x v="19"/>
    <x v="2"/>
    <x v="2"/>
    <x v="1329"/>
    <x v="2"/>
    <x v="1579"/>
  </r>
  <r>
    <n v="1582"/>
    <n v="394358"/>
    <x v="19"/>
    <x v="19"/>
    <x v="2"/>
    <x v="3"/>
    <x v="1330"/>
    <x v="1039"/>
    <x v="1580"/>
  </r>
  <r>
    <n v="1583"/>
    <n v="394358"/>
    <x v="19"/>
    <x v="19"/>
    <x v="2"/>
    <x v="4"/>
    <x v="1331"/>
    <x v="553"/>
    <x v="1581"/>
  </r>
  <r>
    <n v="1584"/>
    <n v="394358"/>
    <x v="19"/>
    <x v="19"/>
    <x v="2"/>
    <x v="5"/>
    <x v="1332"/>
    <x v="1040"/>
    <x v="1582"/>
  </r>
  <r>
    <n v="1585"/>
    <n v="394358"/>
    <x v="19"/>
    <x v="19"/>
    <x v="2"/>
    <x v="6"/>
    <x v="1333"/>
    <x v="1041"/>
    <x v="1583"/>
  </r>
  <r>
    <n v="1586"/>
    <n v="394358"/>
    <x v="19"/>
    <x v="19"/>
    <x v="2"/>
    <x v="7"/>
    <x v="1334"/>
    <x v="1042"/>
    <x v="1584"/>
  </r>
  <r>
    <n v="1587"/>
    <n v="394358"/>
    <x v="19"/>
    <x v="19"/>
    <x v="2"/>
    <x v="8"/>
    <x v="1335"/>
    <x v="390"/>
    <x v="1585"/>
  </r>
  <r>
    <n v="1588"/>
    <n v="394358"/>
    <x v="19"/>
    <x v="19"/>
    <x v="2"/>
    <x v="9"/>
    <x v="1336"/>
    <x v="1043"/>
    <x v="1586"/>
  </r>
  <r>
    <n v="1589"/>
    <n v="394358"/>
    <x v="19"/>
    <x v="19"/>
    <x v="2"/>
    <x v="10"/>
    <x v="1337"/>
    <x v="1044"/>
    <x v="1587"/>
  </r>
  <r>
    <n v="1590"/>
    <n v="394358"/>
    <x v="19"/>
    <x v="19"/>
    <x v="2"/>
    <x v="11"/>
    <x v="1338"/>
    <x v="1045"/>
    <x v="1588"/>
  </r>
  <r>
    <n v="1591"/>
    <n v="394358"/>
    <x v="19"/>
    <x v="19"/>
    <x v="2"/>
    <x v="12"/>
    <x v="1339"/>
    <x v="1046"/>
    <x v="1589"/>
  </r>
  <r>
    <n v="1592"/>
    <n v="394358"/>
    <x v="19"/>
    <x v="19"/>
    <x v="2"/>
    <x v="13"/>
    <x v="1340"/>
    <x v="498"/>
    <x v="1590"/>
  </r>
  <r>
    <n v="1593"/>
    <n v="394358"/>
    <x v="19"/>
    <x v="19"/>
    <x v="2"/>
    <x v="14"/>
    <x v="1341"/>
    <x v="73"/>
    <x v="1591"/>
  </r>
  <r>
    <n v="1594"/>
    <n v="394358"/>
    <x v="19"/>
    <x v="19"/>
    <x v="2"/>
    <x v="15"/>
    <x v="1342"/>
    <x v="1047"/>
    <x v="1592"/>
  </r>
  <r>
    <n v="1595"/>
    <n v="394358"/>
    <x v="19"/>
    <x v="19"/>
    <x v="2"/>
    <x v="16"/>
    <x v="1343"/>
    <x v="498"/>
    <x v="1593"/>
  </r>
  <r>
    <n v="1596"/>
    <n v="394358"/>
    <x v="19"/>
    <x v="19"/>
    <x v="2"/>
    <x v="17"/>
    <x v="1344"/>
    <x v="1048"/>
    <x v="1594"/>
  </r>
  <r>
    <n v="1597"/>
    <n v="394358"/>
    <x v="19"/>
    <x v="19"/>
    <x v="2"/>
    <x v="18"/>
    <x v="1345"/>
    <x v="166"/>
    <x v="1595"/>
  </r>
  <r>
    <n v="1598"/>
    <n v="394530"/>
    <x v="20"/>
    <x v="20"/>
    <x v="2"/>
    <x v="19"/>
    <x v="1346"/>
    <x v="606"/>
    <x v="1596"/>
  </r>
  <r>
    <n v="1599"/>
    <n v="394530"/>
    <x v="20"/>
    <x v="20"/>
    <x v="2"/>
    <x v="20"/>
    <x v="1347"/>
    <x v="241"/>
    <x v="1597"/>
  </r>
  <r>
    <n v="1600"/>
    <n v="394530"/>
    <x v="20"/>
    <x v="20"/>
    <x v="2"/>
    <x v="21"/>
    <x v="1348"/>
    <x v="302"/>
    <x v="1598"/>
  </r>
  <r>
    <n v="1601"/>
    <n v="394530"/>
    <x v="20"/>
    <x v="20"/>
    <x v="2"/>
    <x v="22"/>
    <x v="1349"/>
    <x v="802"/>
    <x v="1599"/>
  </r>
  <r>
    <n v="1602"/>
    <n v="394530"/>
    <x v="20"/>
    <x v="20"/>
    <x v="2"/>
    <x v="0"/>
    <x v="1350"/>
    <x v="1049"/>
    <x v="1600"/>
  </r>
  <r>
    <n v="1603"/>
    <n v="394530"/>
    <x v="20"/>
    <x v="20"/>
    <x v="2"/>
    <x v="1"/>
    <x v="1351"/>
    <x v="979"/>
    <x v="1601"/>
  </r>
  <r>
    <n v="1604"/>
    <n v="394530"/>
    <x v="20"/>
    <x v="20"/>
    <x v="2"/>
    <x v="2"/>
    <x v="1352"/>
    <x v="615"/>
    <x v="1602"/>
  </r>
  <r>
    <n v="1605"/>
    <n v="394530"/>
    <x v="20"/>
    <x v="20"/>
    <x v="2"/>
    <x v="3"/>
    <x v="1353"/>
    <x v="906"/>
    <x v="1603"/>
  </r>
  <r>
    <n v="1606"/>
    <n v="394530"/>
    <x v="20"/>
    <x v="20"/>
    <x v="2"/>
    <x v="4"/>
    <x v="1354"/>
    <x v="690"/>
    <x v="1604"/>
  </r>
  <r>
    <n v="1607"/>
    <n v="394530"/>
    <x v="20"/>
    <x v="20"/>
    <x v="2"/>
    <x v="5"/>
    <x v="1355"/>
    <x v="1050"/>
    <x v="1605"/>
  </r>
  <r>
    <n v="1608"/>
    <n v="394530"/>
    <x v="20"/>
    <x v="20"/>
    <x v="2"/>
    <x v="6"/>
    <x v="1356"/>
    <x v="1051"/>
    <x v="1606"/>
  </r>
  <r>
    <n v="1609"/>
    <n v="394530"/>
    <x v="20"/>
    <x v="20"/>
    <x v="2"/>
    <x v="7"/>
    <x v="1357"/>
    <x v="1052"/>
    <x v="1607"/>
  </r>
  <r>
    <n v="1610"/>
    <n v="394530"/>
    <x v="20"/>
    <x v="20"/>
    <x v="2"/>
    <x v="8"/>
    <x v="1358"/>
    <x v="1053"/>
    <x v="1608"/>
  </r>
  <r>
    <n v="1611"/>
    <n v="394530"/>
    <x v="20"/>
    <x v="20"/>
    <x v="2"/>
    <x v="9"/>
    <x v="1359"/>
    <x v="349"/>
    <x v="1609"/>
  </r>
  <r>
    <n v="1612"/>
    <n v="394530"/>
    <x v="20"/>
    <x v="20"/>
    <x v="2"/>
    <x v="10"/>
    <x v="1360"/>
    <x v="914"/>
    <x v="1610"/>
  </r>
  <r>
    <n v="1613"/>
    <n v="394530"/>
    <x v="20"/>
    <x v="20"/>
    <x v="2"/>
    <x v="11"/>
    <x v="1361"/>
    <x v="268"/>
    <x v="1611"/>
  </r>
  <r>
    <n v="1614"/>
    <n v="394530"/>
    <x v="20"/>
    <x v="20"/>
    <x v="2"/>
    <x v="12"/>
    <x v="1362"/>
    <x v="355"/>
    <x v="1612"/>
  </r>
  <r>
    <n v="1615"/>
    <n v="394530"/>
    <x v="20"/>
    <x v="20"/>
    <x v="2"/>
    <x v="13"/>
    <x v="1363"/>
    <x v="1054"/>
    <x v="1613"/>
  </r>
  <r>
    <n v="1616"/>
    <n v="394530"/>
    <x v="20"/>
    <x v="20"/>
    <x v="2"/>
    <x v="14"/>
    <x v="1364"/>
    <x v="1004"/>
    <x v="1614"/>
  </r>
  <r>
    <n v="1617"/>
    <n v="394530"/>
    <x v="20"/>
    <x v="20"/>
    <x v="2"/>
    <x v="15"/>
    <x v="1365"/>
    <x v="496"/>
    <x v="1615"/>
  </r>
  <r>
    <n v="1618"/>
    <n v="394530"/>
    <x v="20"/>
    <x v="20"/>
    <x v="2"/>
    <x v="16"/>
    <x v="1366"/>
    <x v="1055"/>
    <x v="1616"/>
  </r>
  <r>
    <n v="1619"/>
    <n v="394530"/>
    <x v="20"/>
    <x v="20"/>
    <x v="2"/>
    <x v="17"/>
    <x v="1367"/>
    <x v="1056"/>
    <x v="1617"/>
  </r>
  <r>
    <n v="1620"/>
    <n v="394530"/>
    <x v="20"/>
    <x v="20"/>
    <x v="2"/>
    <x v="18"/>
    <x v="1368"/>
    <x v="1057"/>
    <x v="1618"/>
  </r>
  <r>
    <n v="1621"/>
    <n v="394982"/>
    <x v="21"/>
    <x v="21"/>
    <x v="2"/>
    <x v="19"/>
    <x v="1369"/>
    <x v="889"/>
    <x v="1619"/>
  </r>
  <r>
    <n v="1622"/>
    <n v="394982"/>
    <x v="21"/>
    <x v="21"/>
    <x v="2"/>
    <x v="20"/>
    <x v="1370"/>
    <x v="167"/>
    <x v="1620"/>
  </r>
  <r>
    <n v="1623"/>
    <n v="394982"/>
    <x v="21"/>
    <x v="21"/>
    <x v="2"/>
    <x v="21"/>
    <x v="1371"/>
    <x v="231"/>
    <x v="1621"/>
  </r>
  <r>
    <n v="1624"/>
    <n v="394982"/>
    <x v="21"/>
    <x v="21"/>
    <x v="2"/>
    <x v="22"/>
    <x v="1372"/>
    <x v="1058"/>
    <x v="1622"/>
  </r>
  <r>
    <n v="1625"/>
    <n v="394982"/>
    <x v="21"/>
    <x v="21"/>
    <x v="2"/>
    <x v="0"/>
    <x v="1373"/>
    <x v="1059"/>
    <x v="1623"/>
  </r>
  <r>
    <n v="1626"/>
    <n v="394982"/>
    <x v="21"/>
    <x v="21"/>
    <x v="2"/>
    <x v="1"/>
    <x v="1374"/>
    <x v="597"/>
    <x v="1624"/>
  </r>
  <r>
    <n v="1627"/>
    <n v="394982"/>
    <x v="21"/>
    <x v="21"/>
    <x v="2"/>
    <x v="2"/>
    <x v="1375"/>
    <x v="236"/>
    <x v="1625"/>
  </r>
  <r>
    <n v="1628"/>
    <n v="394982"/>
    <x v="21"/>
    <x v="21"/>
    <x v="2"/>
    <x v="3"/>
    <x v="1376"/>
    <x v="1060"/>
    <x v="1626"/>
  </r>
  <r>
    <n v="1629"/>
    <n v="394982"/>
    <x v="21"/>
    <x v="21"/>
    <x v="2"/>
    <x v="4"/>
    <x v="1377"/>
    <x v="234"/>
    <x v="1627"/>
  </r>
  <r>
    <n v="1630"/>
    <n v="394982"/>
    <x v="21"/>
    <x v="21"/>
    <x v="2"/>
    <x v="5"/>
    <x v="1378"/>
    <x v="236"/>
    <x v="1628"/>
  </r>
  <r>
    <n v="1631"/>
    <n v="394982"/>
    <x v="21"/>
    <x v="21"/>
    <x v="2"/>
    <x v="6"/>
    <x v="1379"/>
    <x v="557"/>
    <x v="1629"/>
  </r>
  <r>
    <n v="1632"/>
    <n v="394982"/>
    <x v="21"/>
    <x v="21"/>
    <x v="2"/>
    <x v="7"/>
    <x v="1380"/>
    <x v="206"/>
    <x v="1630"/>
  </r>
  <r>
    <n v="1633"/>
    <n v="394982"/>
    <x v="21"/>
    <x v="21"/>
    <x v="2"/>
    <x v="8"/>
    <x v="1381"/>
    <x v="667"/>
    <x v="1631"/>
  </r>
  <r>
    <n v="1634"/>
    <n v="394982"/>
    <x v="21"/>
    <x v="21"/>
    <x v="2"/>
    <x v="9"/>
    <x v="1382"/>
    <x v="753"/>
    <x v="1632"/>
  </r>
  <r>
    <n v="1635"/>
    <n v="394982"/>
    <x v="21"/>
    <x v="21"/>
    <x v="2"/>
    <x v="10"/>
    <x v="1383"/>
    <x v="1061"/>
    <x v="1633"/>
  </r>
  <r>
    <n v="1636"/>
    <n v="394982"/>
    <x v="21"/>
    <x v="21"/>
    <x v="2"/>
    <x v="11"/>
    <x v="1384"/>
    <x v="676"/>
    <x v="1634"/>
  </r>
  <r>
    <n v="1637"/>
    <n v="394982"/>
    <x v="21"/>
    <x v="21"/>
    <x v="2"/>
    <x v="12"/>
    <x v="1385"/>
    <x v="117"/>
    <x v="1635"/>
  </r>
  <r>
    <n v="1638"/>
    <n v="394982"/>
    <x v="21"/>
    <x v="21"/>
    <x v="2"/>
    <x v="13"/>
    <x v="1386"/>
    <x v="1062"/>
    <x v="1636"/>
  </r>
  <r>
    <n v="1639"/>
    <n v="394982"/>
    <x v="21"/>
    <x v="21"/>
    <x v="2"/>
    <x v="14"/>
    <x v="1387"/>
    <x v="995"/>
    <x v="1637"/>
  </r>
  <r>
    <n v="1640"/>
    <n v="394982"/>
    <x v="21"/>
    <x v="21"/>
    <x v="2"/>
    <x v="15"/>
    <x v="1388"/>
    <x v="1063"/>
    <x v="1638"/>
  </r>
  <r>
    <n v="1641"/>
    <n v="394982"/>
    <x v="21"/>
    <x v="21"/>
    <x v="2"/>
    <x v="16"/>
    <x v="1389"/>
    <x v="996"/>
    <x v="1639"/>
  </r>
  <r>
    <n v="1642"/>
    <n v="394982"/>
    <x v="21"/>
    <x v="21"/>
    <x v="2"/>
    <x v="17"/>
    <x v="1390"/>
    <x v="1064"/>
    <x v="1640"/>
  </r>
  <r>
    <n v="1643"/>
    <n v="394982"/>
    <x v="21"/>
    <x v="21"/>
    <x v="2"/>
    <x v="18"/>
    <x v="1391"/>
    <x v="748"/>
    <x v="1641"/>
  </r>
  <r>
    <n v="1644"/>
    <n v="394998"/>
    <x v="22"/>
    <x v="22"/>
    <x v="2"/>
    <x v="19"/>
    <x v="1392"/>
    <x v="781"/>
    <x v="1642"/>
  </r>
  <r>
    <n v="1645"/>
    <n v="394998"/>
    <x v="22"/>
    <x v="22"/>
    <x v="2"/>
    <x v="20"/>
    <x v="1393"/>
    <x v="530"/>
    <x v="1643"/>
  </r>
  <r>
    <n v="1646"/>
    <n v="394998"/>
    <x v="22"/>
    <x v="22"/>
    <x v="2"/>
    <x v="21"/>
    <x v="1394"/>
    <x v="839"/>
    <x v="1644"/>
  </r>
  <r>
    <n v="1647"/>
    <n v="394998"/>
    <x v="22"/>
    <x v="22"/>
    <x v="2"/>
    <x v="22"/>
    <x v="1395"/>
    <x v="1065"/>
    <x v="1645"/>
  </r>
  <r>
    <n v="1648"/>
    <n v="394998"/>
    <x v="22"/>
    <x v="22"/>
    <x v="2"/>
    <x v="0"/>
    <x v="1396"/>
    <x v="892"/>
    <x v="1646"/>
  </r>
  <r>
    <n v="1649"/>
    <n v="394998"/>
    <x v="22"/>
    <x v="22"/>
    <x v="2"/>
    <x v="1"/>
    <x v="1397"/>
    <x v="797"/>
    <x v="1647"/>
  </r>
  <r>
    <n v="1650"/>
    <n v="394998"/>
    <x v="22"/>
    <x v="22"/>
    <x v="2"/>
    <x v="2"/>
    <x v="1398"/>
    <x v="127"/>
    <x v="1648"/>
  </r>
  <r>
    <n v="1651"/>
    <n v="394998"/>
    <x v="22"/>
    <x v="22"/>
    <x v="2"/>
    <x v="3"/>
    <x v="1399"/>
    <x v="1066"/>
    <x v="1649"/>
  </r>
  <r>
    <n v="1652"/>
    <n v="394998"/>
    <x v="22"/>
    <x v="22"/>
    <x v="2"/>
    <x v="4"/>
    <x v="1400"/>
    <x v="768"/>
    <x v="1650"/>
  </r>
  <r>
    <n v="1653"/>
    <n v="394998"/>
    <x v="22"/>
    <x v="22"/>
    <x v="2"/>
    <x v="5"/>
    <x v="1401"/>
    <x v="906"/>
    <x v="1651"/>
  </r>
  <r>
    <n v="1654"/>
    <n v="394998"/>
    <x v="22"/>
    <x v="22"/>
    <x v="2"/>
    <x v="6"/>
    <x v="1402"/>
    <x v="42"/>
    <x v="1652"/>
  </r>
  <r>
    <n v="1655"/>
    <n v="394998"/>
    <x v="22"/>
    <x v="22"/>
    <x v="2"/>
    <x v="7"/>
    <x v="1403"/>
    <x v="583"/>
    <x v="1653"/>
  </r>
  <r>
    <n v="1656"/>
    <n v="394998"/>
    <x v="22"/>
    <x v="22"/>
    <x v="2"/>
    <x v="8"/>
    <x v="1404"/>
    <x v="576"/>
    <x v="1654"/>
  </r>
  <r>
    <n v="1657"/>
    <n v="394998"/>
    <x v="22"/>
    <x v="22"/>
    <x v="2"/>
    <x v="9"/>
    <x v="1405"/>
    <x v="345"/>
    <x v="1655"/>
  </r>
  <r>
    <n v="1658"/>
    <n v="394998"/>
    <x v="22"/>
    <x v="22"/>
    <x v="2"/>
    <x v="10"/>
    <x v="1406"/>
    <x v="48"/>
    <x v="1656"/>
  </r>
  <r>
    <n v="1659"/>
    <n v="394998"/>
    <x v="22"/>
    <x v="22"/>
    <x v="2"/>
    <x v="11"/>
    <x v="1407"/>
    <x v="815"/>
    <x v="1657"/>
  </r>
  <r>
    <n v="1660"/>
    <n v="394998"/>
    <x v="22"/>
    <x v="22"/>
    <x v="2"/>
    <x v="12"/>
    <x v="1408"/>
    <x v="787"/>
    <x v="1658"/>
  </r>
  <r>
    <n v="1661"/>
    <n v="394998"/>
    <x v="22"/>
    <x v="22"/>
    <x v="2"/>
    <x v="13"/>
    <x v="1409"/>
    <x v="371"/>
    <x v="1659"/>
  </r>
  <r>
    <n v="1662"/>
    <n v="394998"/>
    <x v="22"/>
    <x v="22"/>
    <x v="2"/>
    <x v="14"/>
    <x v="1410"/>
    <x v="1067"/>
    <x v="1660"/>
  </r>
  <r>
    <n v="1663"/>
    <n v="394998"/>
    <x v="22"/>
    <x v="22"/>
    <x v="2"/>
    <x v="15"/>
    <x v="1411"/>
    <x v="1068"/>
    <x v="1661"/>
  </r>
  <r>
    <n v="1664"/>
    <n v="394998"/>
    <x v="22"/>
    <x v="22"/>
    <x v="2"/>
    <x v="16"/>
    <x v="1412"/>
    <x v="879"/>
    <x v="1662"/>
  </r>
  <r>
    <n v="1665"/>
    <n v="394998"/>
    <x v="22"/>
    <x v="22"/>
    <x v="2"/>
    <x v="17"/>
    <x v="1413"/>
    <x v="490"/>
    <x v="1663"/>
  </r>
  <r>
    <n v="1666"/>
    <n v="394998"/>
    <x v="22"/>
    <x v="22"/>
    <x v="2"/>
    <x v="18"/>
    <x v="1414"/>
    <x v="1069"/>
    <x v="1664"/>
  </r>
  <r>
    <n v="1667"/>
    <n v="394458"/>
    <x v="23"/>
    <x v="23"/>
    <x v="2"/>
    <x v="19"/>
    <x v="1415"/>
    <x v="1070"/>
    <x v="1665"/>
  </r>
  <r>
    <n v="1668"/>
    <n v="394458"/>
    <x v="23"/>
    <x v="23"/>
    <x v="2"/>
    <x v="20"/>
    <x v="1416"/>
    <x v="657"/>
    <x v="1666"/>
  </r>
  <r>
    <n v="1669"/>
    <n v="394458"/>
    <x v="23"/>
    <x v="23"/>
    <x v="2"/>
    <x v="21"/>
    <x v="1417"/>
    <x v="601"/>
    <x v="1667"/>
  </r>
  <r>
    <n v="1670"/>
    <n v="394458"/>
    <x v="23"/>
    <x v="23"/>
    <x v="2"/>
    <x v="22"/>
    <x v="1418"/>
    <x v="709"/>
    <x v="1668"/>
  </r>
  <r>
    <n v="1671"/>
    <n v="394458"/>
    <x v="23"/>
    <x v="23"/>
    <x v="2"/>
    <x v="0"/>
    <x v="1419"/>
    <x v="714"/>
    <x v="1669"/>
  </r>
  <r>
    <n v="1672"/>
    <n v="394458"/>
    <x v="23"/>
    <x v="23"/>
    <x v="2"/>
    <x v="1"/>
    <x v="1420"/>
    <x v="513"/>
    <x v="1670"/>
  </r>
  <r>
    <n v="1673"/>
    <n v="394458"/>
    <x v="23"/>
    <x v="23"/>
    <x v="2"/>
    <x v="2"/>
    <x v="1421"/>
    <x v="446"/>
    <x v="1671"/>
  </r>
  <r>
    <n v="1674"/>
    <n v="394458"/>
    <x v="23"/>
    <x v="23"/>
    <x v="2"/>
    <x v="3"/>
    <x v="1422"/>
    <x v="459"/>
    <x v="1672"/>
  </r>
  <r>
    <n v="1675"/>
    <n v="394458"/>
    <x v="23"/>
    <x v="23"/>
    <x v="2"/>
    <x v="4"/>
    <x v="1423"/>
    <x v="1071"/>
    <x v="1673"/>
  </r>
  <r>
    <n v="1676"/>
    <n v="394458"/>
    <x v="23"/>
    <x v="23"/>
    <x v="2"/>
    <x v="5"/>
    <x v="1424"/>
    <x v="209"/>
    <x v="1674"/>
  </r>
  <r>
    <n v="1677"/>
    <n v="394458"/>
    <x v="23"/>
    <x v="23"/>
    <x v="2"/>
    <x v="6"/>
    <x v="1425"/>
    <x v="211"/>
    <x v="1675"/>
  </r>
  <r>
    <n v="1678"/>
    <n v="394458"/>
    <x v="23"/>
    <x v="23"/>
    <x v="2"/>
    <x v="7"/>
    <x v="1426"/>
    <x v="528"/>
    <x v="1676"/>
  </r>
  <r>
    <n v="1679"/>
    <n v="394458"/>
    <x v="23"/>
    <x v="23"/>
    <x v="2"/>
    <x v="8"/>
    <x v="1427"/>
    <x v="298"/>
    <x v="1677"/>
  </r>
  <r>
    <n v="1680"/>
    <n v="394458"/>
    <x v="23"/>
    <x v="23"/>
    <x v="2"/>
    <x v="9"/>
    <x v="1428"/>
    <x v="937"/>
    <x v="1678"/>
  </r>
  <r>
    <n v="1681"/>
    <n v="394458"/>
    <x v="23"/>
    <x v="23"/>
    <x v="2"/>
    <x v="10"/>
    <x v="1429"/>
    <x v="1072"/>
    <x v="1679"/>
  </r>
  <r>
    <n v="1682"/>
    <n v="394458"/>
    <x v="23"/>
    <x v="23"/>
    <x v="2"/>
    <x v="11"/>
    <x v="1430"/>
    <x v="908"/>
    <x v="1680"/>
  </r>
  <r>
    <n v="1683"/>
    <n v="394458"/>
    <x v="23"/>
    <x v="23"/>
    <x v="2"/>
    <x v="12"/>
    <x v="1431"/>
    <x v="1065"/>
    <x v="1681"/>
  </r>
  <r>
    <n v="1684"/>
    <n v="394458"/>
    <x v="23"/>
    <x v="23"/>
    <x v="2"/>
    <x v="13"/>
    <x v="1432"/>
    <x v="1073"/>
    <x v="1682"/>
  </r>
  <r>
    <n v="1685"/>
    <n v="394458"/>
    <x v="23"/>
    <x v="23"/>
    <x v="2"/>
    <x v="14"/>
    <x v="1433"/>
    <x v="470"/>
    <x v="1683"/>
  </r>
  <r>
    <n v="1686"/>
    <n v="394458"/>
    <x v="23"/>
    <x v="23"/>
    <x v="2"/>
    <x v="15"/>
    <x v="1434"/>
    <x v="127"/>
    <x v="1684"/>
  </r>
  <r>
    <n v="1687"/>
    <n v="394458"/>
    <x v="23"/>
    <x v="23"/>
    <x v="2"/>
    <x v="16"/>
    <x v="1435"/>
    <x v="979"/>
    <x v="1685"/>
  </r>
  <r>
    <n v="1688"/>
    <n v="394458"/>
    <x v="23"/>
    <x v="23"/>
    <x v="2"/>
    <x v="17"/>
    <x v="1436"/>
    <x v="579"/>
    <x v="1686"/>
  </r>
  <r>
    <n v="1689"/>
    <n v="394458"/>
    <x v="23"/>
    <x v="23"/>
    <x v="2"/>
    <x v="18"/>
    <x v="1437"/>
    <x v="906"/>
    <x v="1687"/>
  </r>
  <r>
    <n v="1690"/>
    <n v="395045"/>
    <x v="24"/>
    <x v="24"/>
    <x v="2"/>
    <x v="19"/>
    <x v="1438"/>
    <x v="1065"/>
    <x v="1688"/>
  </r>
  <r>
    <n v="1691"/>
    <n v="395045"/>
    <x v="24"/>
    <x v="24"/>
    <x v="2"/>
    <x v="20"/>
    <x v="1439"/>
    <x v="781"/>
    <x v="1689"/>
  </r>
  <r>
    <n v="1692"/>
    <n v="395045"/>
    <x v="24"/>
    <x v="24"/>
    <x v="2"/>
    <x v="21"/>
    <x v="1440"/>
    <x v="121"/>
    <x v="1690"/>
  </r>
  <r>
    <n v="1693"/>
    <n v="395045"/>
    <x v="24"/>
    <x v="24"/>
    <x v="2"/>
    <x v="22"/>
    <x v="1441"/>
    <x v="241"/>
    <x v="1691"/>
  </r>
  <r>
    <n v="1694"/>
    <n v="395045"/>
    <x v="24"/>
    <x v="24"/>
    <x v="2"/>
    <x v="0"/>
    <x v="1442"/>
    <x v="748"/>
    <x v="1692"/>
  </r>
  <r>
    <n v="1695"/>
    <n v="395045"/>
    <x v="24"/>
    <x v="24"/>
    <x v="2"/>
    <x v="1"/>
    <x v="1443"/>
    <x v="468"/>
    <x v="1693"/>
  </r>
  <r>
    <n v="1696"/>
    <n v="395045"/>
    <x v="24"/>
    <x v="24"/>
    <x v="2"/>
    <x v="2"/>
    <x v="1444"/>
    <x v="121"/>
    <x v="1694"/>
  </r>
  <r>
    <n v="1697"/>
    <n v="395045"/>
    <x v="24"/>
    <x v="24"/>
    <x v="2"/>
    <x v="3"/>
    <x v="1445"/>
    <x v="996"/>
    <x v="1695"/>
  </r>
  <r>
    <n v="1698"/>
    <n v="395045"/>
    <x v="24"/>
    <x v="24"/>
    <x v="2"/>
    <x v="4"/>
    <x v="1446"/>
    <x v="121"/>
    <x v="1696"/>
  </r>
  <r>
    <n v="1699"/>
    <n v="395045"/>
    <x v="24"/>
    <x v="24"/>
    <x v="2"/>
    <x v="5"/>
    <x v="1447"/>
    <x v="468"/>
    <x v="1697"/>
  </r>
  <r>
    <n v="1700"/>
    <n v="395045"/>
    <x v="24"/>
    <x v="24"/>
    <x v="2"/>
    <x v="6"/>
    <x v="1448"/>
    <x v="891"/>
    <x v="1698"/>
  </r>
  <r>
    <n v="1701"/>
    <n v="395045"/>
    <x v="24"/>
    <x v="24"/>
    <x v="2"/>
    <x v="7"/>
    <x v="1449"/>
    <x v="802"/>
    <x v="1699"/>
  </r>
  <r>
    <n v="1702"/>
    <n v="395045"/>
    <x v="24"/>
    <x v="24"/>
    <x v="2"/>
    <x v="8"/>
    <x v="1450"/>
    <x v="769"/>
    <x v="1700"/>
  </r>
  <r>
    <n v="1703"/>
    <n v="395045"/>
    <x v="24"/>
    <x v="24"/>
    <x v="2"/>
    <x v="9"/>
    <x v="1451"/>
    <x v="978"/>
    <x v="1701"/>
  </r>
  <r>
    <n v="1704"/>
    <n v="395045"/>
    <x v="24"/>
    <x v="24"/>
    <x v="2"/>
    <x v="10"/>
    <x v="1452"/>
    <x v="127"/>
    <x v="1702"/>
  </r>
  <r>
    <n v="1705"/>
    <n v="395045"/>
    <x v="24"/>
    <x v="24"/>
    <x v="2"/>
    <x v="11"/>
    <x v="1453"/>
    <x v="246"/>
    <x v="1703"/>
  </r>
  <r>
    <n v="1706"/>
    <n v="395045"/>
    <x v="24"/>
    <x v="24"/>
    <x v="2"/>
    <x v="12"/>
    <x v="1454"/>
    <x v="42"/>
    <x v="1704"/>
  </r>
  <r>
    <n v="1707"/>
    <n v="395045"/>
    <x v="24"/>
    <x v="24"/>
    <x v="2"/>
    <x v="13"/>
    <x v="1455"/>
    <x v="1008"/>
    <x v="1705"/>
  </r>
  <r>
    <n v="1708"/>
    <n v="395045"/>
    <x v="24"/>
    <x v="24"/>
    <x v="2"/>
    <x v="14"/>
    <x v="1456"/>
    <x v="1074"/>
    <x v="1706"/>
  </r>
  <r>
    <n v="1709"/>
    <n v="395045"/>
    <x v="24"/>
    <x v="24"/>
    <x v="2"/>
    <x v="15"/>
    <x v="1457"/>
    <x v="347"/>
    <x v="1707"/>
  </r>
  <r>
    <n v="1710"/>
    <n v="395045"/>
    <x v="24"/>
    <x v="24"/>
    <x v="2"/>
    <x v="16"/>
    <x v="1458"/>
    <x v="368"/>
    <x v="1708"/>
  </r>
  <r>
    <n v="1711"/>
    <n v="395045"/>
    <x v="24"/>
    <x v="24"/>
    <x v="2"/>
    <x v="17"/>
    <x v="1459"/>
    <x v="1075"/>
    <x v="1709"/>
  </r>
  <r>
    <n v="1712"/>
    <n v="395045"/>
    <x v="24"/>
    <x v="24"/>
    <x v="2"/>
    <x v="18"/>
    <x v="1460"/>
    <x v="1076"/>
    <x v="17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3">
  <location ref="A3:B28" firstHeaderRow="1" firstDataRow="1" firstDataCol="1"/>
  <pivotFields count="11">
    <pivotField showAll="0"/>
    <pivotField showAll="0"/>
    <pivotField axis="axisRow" showAll="0">
      <items count="26">
        <item x="8"/>
        <item x="19"/>
        <item x="9"/>
        <item x="23"/>
        <item x="2"/>
        <item x="3"/>
        <item x="20"/>
        <item x="11"/>
        <item x="5"/>
        <item x="1"/>
        <item x="7"/>
        <item x="15"/>
        <item x="0"/>
        <item x="4"/>
        <item x="13"/>
        <item x="21"/>
        <item x="22"/>
        <item x="12"/>
        <item x="24"/>
        <item x="16"/>
        <item x="10"/>
        <item x="14"/>
        <item x="17"/>
        <item x="18"/>
        <item x="6"/>
        <item t="default"/>
      </items>
    </pivotField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9" showAll="0"/>
    <pivotField showAll="0"/>
    <pivotField numFmtId="9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Items count="1">
    <i/>
  </colItems>
  <dataFields count="1">
    <dataField name="Sum of Income" fld="6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I32" firstHeaderRow="1" firstDataRow="4" firstDataCol="1"/>
  <pivotFields count="11">
    <pivotField showAll="0"/>
    <pivotField showAll="0"/>
    <pivotField showAll="0"/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9" showAll="0"/>
    <pivotField showAll="0"/>
    <pivotField numFmtId="9"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9">
        <item sd="0" x="0"/>
        <item sd="0" x="1"/>
        <item sd="0" x="2"/>
        <item sd="0" x="3"/>
        <item sd="0" x="4"/>
        <item sd="0" x="5"/>
        <item sd="0" x="6"/>
        <item sd="0" x="7"/>
        <item sd="0" x="8"/>
      </items>
    </pivotField>
  </pivotFields>
  <rowFields count="1">
    <field x="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3">
    <field x="10"/>
    <field x="9"/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Income" fld="6" baseField="0" baseItem="0"/>
  </dataFields>
  <chartFormats count="14"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:B8" firstHeaderRow="1" firstDataRow="1" firstDataCol="1"/>
  <pivotFields count="11">
    <pivotField showAll="0"/>
    <pivotField showAll="0"/>
    <pivotField showAll="0"/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showAll="0">
      <items count="4">
        <item x="0"/>
        <item x="2"/>
        <item x="1"/>
        <item t="default"/>
      </items>
    </pivotField>
    <pivotField numFmtId="14" showAll="0"/>
    <pivotField dataField="1" numFmtId="169" showAll="0">
      <items count="1462">
        <item x="268"/>
        <item x="270"/>
        <item x="280"/>
        <item x="278"/>
        <item x="276"/>
        <item x="274"/>
        <item x="272"/>
        <item x="439"/>
        <item x="672"/>
        <item x="286"/>
        <item x="441"/>
        <item x="674"/>
        <item x="682"/>
        <item x="680"/>
        <item x="443"/>
        <item x="677"/>
        <item x="288"/>
        <item x="445"/>
        <item x="684"/>
        <item x="290"/>
        <item x="447"/>
        <item x="686"/>
        <item x="292"/>
        <item x="449"/>
        <item x="294"/>
        <item x="688"/>
        <item x="296"/>
        <item x="780"/>
        <item x="451"/>
        <item x="298"/>
        <item x="300"/>
        <item x="769"/>
        <item x="778"/>
        <item x="302"/>
        <item x="690"/>
        <item x="453"/>
        <item x="304"/>
        <item x="692"/>
        <item x="306"/>
        <item x="455"/>
        <item x="783"/>
        <item x="771"/>
        <item x="308"/>
        <item x="694"/>
        <item x="457"/>
        <item x="775"/>
        <item x="785"/>
        <item x="696"/>
        <item x="459"/>
        <item x="773"/>
        <item x="834"/>
        <item x="836"/>
        <item x="461"/>
        <item x="463"/>
        <item x="839"/>
        <item x="465"/>
        <item x="787"/>
        <item x="467"/>
        <item x="841"/>
        <item x="643"/>
        <item x="469"/>
        <item x="788"/>
        <item x="843"/>
        <item x="471"/>
        <item x="473"/>
        <item x="482"/>
        <item x="790"/>
        <item x="475"/>
        <item x="644"/>
        <item x="480"/>
        <item x="477"/>
        <item x="483"/>
        <item x="507"/>
        <item x="310"/>
        <item x="792"/>
        <item x="514"/>
        <item x="34"/>
        <item x="794"/>
        <item x="646"/>
        <item x="151"/>
        <item x="516"/>
        <item x="796"/>
        <item x="36"/>
        <item x="154"/>
        <item x="486"/>
        <item x="798"/>
        <item x="492"/>
        <item x="38"/>
        <item x="518"/>
        <item x="848"/>
        <item x="800"/>
        <item x="489"/>
        <item x="75"/>
        <item x="802"/>
        <item x="0"/>
        <item x="520"/>
        <item x="871"/>
        <item x="158"/>
        <item x="804"/>
        <item x="44"/>
        <item x="190"/>
        <item x="2"/>
        <item x="806"/>
        <item x="79"/>
        <item x="873"/>
        <item x="522"/>
        <item x="4"/>
        <item x="46"/>
        <item x="524"/>
        <item x="850"/>
        <item x="81"/>
        <item x="6"/>
        <item x="877"/>
        <item x="192"/>
        <item x="162"/>
        <item x="526"/>
        <item x="879"/>
        <item x="8"/>
        <item x="48"/>
        <item x="83"/>
        <item x="808"/>
        <item x="163"/>
        <item x="528"/>
        <item x="10"/>
        <item x="852"/>
        <item x="881"/>
        <item x="854"/>
        <item x="12"/>
        <item x="654"/>
        <item x="856"/>
        <item x="18"/>
        <item x="85"/>
        <item x="318"/>
        <item x="198"/>
        <item x="809"/>
        <item x="858"/>
        <item x="20"/>
        <item x="51"/>
        <item x="320"/>
        <item x="860"/>
        <item x="22"/>
        <item x="88"/>
        <item x="166"/>
        <item x="115"/>
        <item x="862"/>
        <item x="614"/>
        <item x="24"/>
        <item x="322"/>
        <item x="53"/>
        <item x="864"/>
        <item x="200"/>
        <item x="26"/>
        <item x="117"/>
        <item x="656"/>
        <item x="324"/>
        <item x="866"/>
        <item x="91"/>
        <item x="28"/>
        <item x="658"/>
        <item x="119"/>
        <item x="55"/>
        <item x="30"/>
        <item x="168"/>
        <item x="616"/>
        <item x="660"/>
        <item x="121"/>
        <item x="93"/>
        <item x="32"/>
        <item x="662"/>
        <item x="123"/>
        <item x="57"/>
        <item x="95"/>
        <item x="664"/>
        <item x="326"/>
        <item x="59"/>
        <item x="125"/>
        <item x="666"/>
        <item x="170"/>
        <item x="61"/>
        <item x="97"/>
        <item x="812"/>
        <item x="668"/>
        <item x="63"/>
        <item x="99"/>
        <item x="203"/>
        <item x="618"/>
        <item x="670"/>
        <item x="65"/>
        <item x="101"/>
        <item x="814"/>
        <item x="328"/>
        <item x="67"/>
        <item x="103"/>
        <item x="172"/>
        <item x="205"/>
        <item x="69"/>
        <item x="105"/>
        <item x="174"/>
        <item x="817"/>
        <item x="619"/>
        <item x="71"/>
        <item x="107"/>
        <item x="176"/>
        <item x="819"/>
        <item x="73"/>
        <item x="109"/>
        <item x="178"/>
        <item x="131"/>
        <item x="330"/>
        <item x="111"/>
        <item x="180"/>
        <item x="208"/>
        <item x="707"/>
        <item x="113"/>
        <item x="182"/>
        <item x="210"/>
        <item x="353"/>
        <item x="184"/>
        <item x="212"/>
        <item x="708"/>
        <item x="186"/>
        <item x="214"/>
        <item x="332"/>
        <item x="355"/>
        <item x="188"/>
        <item x="216"/>
        <item x="334"/>
        <item x="218"/>
        <item x="132"/>
        <item x="336"/>
        <item x="357"/>
        <item x="220"/>
        <item x="338"/>
        <item x="743"/>
        <item x="222"/>
        <item x="340"/>
        <item x="710"/>
        <item x="359"/>
        <item x="342"/>
        <item x="344"/>
        <item x="361"/>
        <item x="393"/>
        <item x="745"/>
        <item x="346"/>
        <item x="363"/>
        <item x="133"/>
        <item x="348"/>
        <item x="365"/>
        <item x="367"/>
        <item x="747"/>
        <item x="714"/>
        <item x="750"/>
        <item x="752"/>
        <item x="396"/>
        <item x="134"/>
        <item x="135"/>
        <item x="720"/>
        <item x="137"/>
        <item x="753"/>
        <item x="579"/>
        <item x="139"/>
        <item x="538"/>
        <item x="370"/>
        <item x="141"/>
        <item x="398"/>
        <item x="143"/>
        <item x="722"/>
        <item x="539"/>
        <item x="547"/>
        <item x="581"/>
        <item x="145"/>
        <item x="545"/>
        <item x="543"/>
        <item x="583"/>
        <item x="625"/>
        <item x="541"/>
        <item x="147"/>
        <item x="372"/>
        <item x="585"/>
        <item x="627"/>
        <item x="549"/>
        <item x="149"/>
        <item x="587"/>
        <item x="629"/>
        <item x="724"/>
        <item x="631"/>
        <item x="400"/>
        <item x="588"/>
        <item x="551"/>
        <item x="756"/>
        <item x="633"/>
        <item x="374"/>
        <item x="589"/>
        <item x="635"/>
        <item x="376"/>
        <item x="553"/>
        <item x="637"/>
        <item x="590"/>
        <item x="378"/>
        <item x="726"/>
        <item x="639"/>
        <item x="380"/>
        <item x="727"/>
        <item x="402"/>
        <item x="382"/>
        <item x="729"/>
        <item x="384"/>
        <item x="731"/>
        <item x="404"/>
        <item x="591"/>
        <item x="386"/>
        <item x="733"/>
        <item x="388"/>
        <item x="735"/>
        <item x="406"/>
        <item x="390"/>
        <item x="737"/>
        <item x="592"/>
        <item x="739"/>
        <item x="741"/>
        <item x="408"/>
        <item x="594"/>
        <item x="410"/>
        <item x="596"/>
        <item x="598"/>
        <item x="600"/>
        <item x="412"/>
        <item x="602"/>
        <item x="557"/>
        <item x="604"/>
        <item x="606"/>
        <item x="414"/>
        <item x="608"/>
        <item x="610"/>
        <item x="760"/>
        <item x="612"/>
        <item x="761"/>
        <item x="416"/>
        <item x="762"/>
        <item x="559"/>
        <item x="763"/>
        <item x="764"/>
        <item x="418"/>
        <item x="765"/>
        <item x="420"/>
        <item x="766"/>
        <item x="422"/>
        <item x="767"/>
        <item x="424"/>
        <item x="768"/>
        <item x="561"/>
        <item x="426"/>
        <item x="563"/>
        <item x="428"/>
        <item x="565"/>
        <item x="430"/>
        <item x="567"/>
        <item x="432"/>
        <item x="569"/>
        <item x="434"/>
        <item x="571"/>
        <item x="573"/>
        <item x="575"/>
        <item x="577"/>
        <item x="224"/>
        <item x="233"/>
        <item x="236"/>
        <item x="226"/>
        <item x="230"/>
        <item x="238"/>
        <item x="228"/>
        <item x="240"/>
        <item x="242"/>
        <item x="244"/>
        <item x="246"/>
        <item x="248"/>
        <item x="250"/>
        <item x="252"/>
        <item x="254"/>
        <item x="256"/>
        <item x="258"/>
        <item x="260"/>
        <item x="262"/>
        <item x="264"/>
        <item x="266"/>
        <item x="1302"/>
        <item x="1301"/>
        <item x="1300"/>
        <item x="1303"/>
        <item x="1304"/>
        <item x="1305"/>
        <item x="1306"/>
        <item x="1307"/>
        <item x="1308"/>
        <item x="1311"/>
        <item x="1309"/>
        <item x="1047"/>
        <item x="1048"/>
        <item x="1049"/>
        <item x="1312"/>
        <item x="1050"/>
        <item x="1310"/>
        <item x="1053"/>
        <item x="1052"/>
        <item x="1051"/>
        <item x="1054"/>
        <item x="1313"/>
        <item x="1314"/>
        <item x="1055"/>
        <item x="1058"/>
        <item x="1056"/>
        <item x="1059"/>
        <item x="1057"/>
        <item x="1315"/>
        <item x="1060"/>
        <item x="1369"/>
        <item x="1316"/>
        <item x="1370"/>
        <item x="1061"/>
        <item x="1317"/>
        <item x="1371"/>
        <item x="1139"/>
        <item x="1318"/>
        <item x="1372"/>
        <item x="1062"/>
        <item x="1141"/>
        <item x="1140"/>
        <item x="1319"/>
        <item x="1373"/>
        <item x="1142"/>
        <item x="1320"/>
        <item x="1321"/>
        <item x="1063"/>
        <item x="1143"/>
        <item x="1374"/>
        <item x="1322"/>
        <item x="1415"/>
        <item x="1375"/>
        <item x="1144"/>
        <item x="1419"/>
        <item x="1064"/>
        <item x="1416"/>
        <item x="1420"/>
        <item x="1145"/>
        <item x="1421"/>
        <item x="1417"/>
        <item x="1065"/>
        <item x="1146"/>
        <item x="1376"/>
        <item x="1418"/>
        <item x="1189"/>
        <item x="1187"/>
        <item x="1188"/>
        <item x="1066"/>
        <item x="1190"/>
        <item x="1185"/>
        <item x="1186"/>
        <item x="1067"/>
        <item x="1191"/>
        <item x="1422"/>
        <item x="1147"/>
        <item x="1192"/>
        <item x="1377"/>
        <item x="1068"/>
        <item x="1380"/>
        <item x="1378"/>
        <item x="1148"/>
        <item x="1379"/>
        <item x="1150"/>
        <item x="1381"/>
        <item x="1069"/>
        <item x="1149"/>
        <item x="1151"/>
        <item x="1193"/>
        <item x="1382"/>
        <item x="1168"/>
        <item x="1167"/>
        <item x="1194"/>
        <item x="1166"/>
        <item x="1279"/>
        <item x="1277"/>
        <item x="1423"/>
        <item x="1152"/>
        <item x="1278"/>
        <item x="1427"/>
        <item x="1426"/>
        <item x="1281"/>
        <item x="1280"/>
        <item x="1196"/>
        <item x="1169"/>
        <item x="1195"/>
        <item x="1383"/>
        <item x="1424"/>
        <item x="1197"/>
        <item x="1165"/>
        <item x="1428"/>
        <item x="1425"/>
        <item x="1282"/>
        <item x="1153"/>
        <item x="1164"/>
        <item x="1163"/>
        <item x="1173"/>
        <item x="1162"/>
        <item x="1283"/>
        <item x="1384"/>
        <item x="1198"/>
        <item x="1429"/>
        <item x="1154"/>
        <item x="1155"/>
        <item x="1199"/>
        <item x="1284"/>
        <item x="1174"/>
        <item x="1171"/>
        <item x="1156"/>
        <item x="1385"/>
        <item x="1170"/>
        <item x="1172"/>
        <item x="1157"/>
        <item x="1430"/>
        <item x="1386"/>
        <item x="1158"/>
        <item x="1175"/>
        <item x="1200"/>
        <item x="1387"/>
        <item x="1072"/>
        <item x="1431"/>
        <item x="1070"/>
        <item x="1071"/>
        <item x="1159"/>
        <item x="1285"/>
        <item x="1388"/>
        <item x="1073"/>
        <item x="1392"/>
        <item x="1432"/>
        <item x="1201"/>
        <item x="1176"/>
        <item x="1286"/>
        <item x="1077"/>
        <item x="1160"/>
        <item x="1076"/>
        <item x="1288"/>
        <item x="1074"/>
        <item x="1393"/>
        <item x="1075"/>
        <item x="1389"/>
        <item x="1289"/>
        <item x="1433"/>
        <item x="1001"/>
        <item x="1287"/>
        <item x="1394"/>
        <item x="1202"/>
        <item x="1002"/>
        <item x="1161"/>
        <item x="1290"/>
        <item x="1003"/>
        <item x="1005"/>
        <item x="1390"/>
        <item x="1177"/>
        <item x="1434"/>
        <item x="1395"/>
        <item x="1004"/>
        <item x="1078"/>
        <item x="1006"/>
        <item x="1391"/>
        <item x="1435"/>
        <item x="1291"/>
        <item x="1178"/>
        <item x="1081"/>
        <item x="1396"/>
        <item x="1079"/>
        <item x="955"/>
        <item x="1203"/>
        <item x="1007"/>
        <item x="1436"/>
        <item x="1080"/>
        <item x="1179"/>
        <item x="1082"/>
        <item x="956"/>
        <item x="1442"/>
        <item x="1443"/>
        <item x="1292"/>
        <item x="1444"/>
        <item x="1437"/>
        <item x="1204"/>
        <item x="957"/>
        <item x="959"/>
        <item x="1008"/>
        <item x="1397"/>
        <item x="1438"/>
        <item x="1180"/>
        <item x="1293"/>
        <item x="958"/>
        <item x="1205"/>
        <item x="1439"/>
        <item x="1294"/>
        <item x="1441"/>
        <item x="1083"/>
        <item x="960"/>
        <item x="1440"/>
        <item x="1181"/>
        <item x="1445"/>
        <item x="1295"/>
        <item x="961"/>
        <item x="1182"/>
        <item x="1296"/>
        <item x="1206"/>
        <item x="913"/>
        <item x="1398"/>
        <item x="1009"/>
        <item x="914"/>
        <item x="1183"/>
        <item x="1084"/>
        <item x="962"/>
        <item x="912"/>
        <item x="1207"/>
        <item x="1012"/>
        <item x="911"/>
        <item x="1010"/>
        <item x="909"/>
        <item x="1297"/>
        <item x="910"/>
        <item x="915"/>
        <item x="1011"/>
        <item x="1184"/>
        <item x="1013"/>
        <item x="1399"/>
        <item x="1298"/>
        <item x="1449"/>
        <item x="1446"/>
        <item x="916"/>
        <item x="932"/>
        <item x="966"/>
        <item x="963"/>
        <item x="1299"/>
        <item x="1085"/>
        <item x="967"/>
        <item x="934"/>
        <item x="1447"/>
        <item x="936"/>
        <item x="933"/>
        <item x="964"/>
        <item x="935"/>
        <item x="965"/>
        <item x="1448"/>
        <item x="1400"/>
        <item x="1450"/>
        <item x="1014"/>
        <item x="937"/>
        <item x="968"/>
        <item x="1401"/>
        <item x="920"/>
        <item x="1086"/>
        <item x="938"/>
        <item x="980"/>
        <item x="1402"/>
        <item x="978"/>
        <item x="979"/>
        <item x="1403"/>
        <item x="1451"/>
        <item x="981"/>
        <item x="917"/>
        <item x="918"/>
        <item x="982"/>
        <item x="969"/>
        <item x="921"/>
        <item x="1346"/>
        <item x="919"/>
        <item x="983"/>
        <item x="1404"/>
        <item x="984"/>
        <item x="939"/>
        <item x="1015"/>
        <item x="1087"/>
        <item x="1347"/>
        <item x="1452"/>
        <item x="985"/>
        <item x="922"/>
        <item x="1348"/>
        <item x="1405"/>
        <item x="940"/>
        <item x="970"/>
        <item x="1349"/>
        <item x="1088"/>
        <item x="1350"/>
        <item x="941"/>
        <item x="1016"/>
        <item x="1259"/>
        <item x="1260"/>
        <item x="1258"/>
        <item x="1453"/>
        <item x="1351"/>
        <item x="923"/>
        <item x="943"/>
        <item x="1089"/>
        <item x="942"/>
        <item x="986"/>
        <item x="1406"/>
        <item x="971"/>
        <item x="944"/>
        <item x="1352"/>
        <item x="1254"/>
        <item x="987"/>
        <item x="1017"/>
        <item x="989"/>
        <item x="1257"/>
        <item x="1255"/>
        <item x="1261"/>
        <item x="1256"/>
        <item x="1090"/>
        <item x="988"/>
        <item x="924"/>
        <item x="945"/>
        <item x="1454"/>
        <item x="990"/>
        <item x="1353"/>
        <item x="1018"/>
        <item x="972"/>
        <item x="1091"/>
        <item x="925"/>
        <item x="1019"/>
        <item x="1021"/>
        <item x="946"/>
        <item x="1407"/>
        <item x="991"/>
        <item x="1020"/>
        <item x="973"/>
        <item x="975"/>
        <item x="1022"/>
        <item x="1455"/>
        <item x="1092"/>
        <item x="974"/>
        <item x="926"/>
        <item x="1023"/>
        <item x="947"/>
        <item x="976"/>
        <item x="992"/>
        <item x="1408"/>
        <item x="927"/>
        <item x="1354"/>
        <item x="977"/>
        <item x="948"/>
        <item x="1262"/>
        <item x="1456"/>
        <item x="949"/>
        <item x="1265"/>
        <item x="928"/>
        <item x="1263"/>
        <item x="950"/>
        <item x="993"/>
        <item x="1409"/>
        <item x="1355"/>
        <item x="1264"/>
        <item x="1457"/>
        <item x="951"/>
        <item x="929"/>
        <item x="1266"/>
        <item x="1231"/>
        <item x="1410"/>
        <item x="930"/>
        <item x="1232"/>
        <item x="994"/>
        <item x="1235"/>
        <item x="1458"/>
        <item x="1356"/>
        <item x="1233"/>
        <item x="1234"/>
        <item x="1357"/>
        <item x="952"/>
        <item x="1208"/>
        <item x="1267"/>
        <item x="931"/>
        <item x="1212"/>
        <item x="1411"/>
        <item x="1209"/>
        <item x="1459"/>
        <item x="1236"/>
        <item x="1358"/>
        <item x="953"/>
        <item x="995"/>
        <item x="890"/>
        <item x="1210"/>
        <item x="891"/>
        <item x="1211"/>
        <item x="1213"/>
        <item x="954"/>
        <item x="1460"/>
        <item x="1268"/>
        <item x="892"/>
        <item x="1237"/>
        <item x="1412"/>
        <item x="996"/>
        <item x="1359"/>
        <item x="1214"/>
        <item x="1413"/>
        <item x="893"/>
        <item x="1323"/>
        <item x="997"/>
        <item x="1269"/>
        <item x="1324"/>
        <item x="1325"/>
        <item x="1238"/>
        <item x="1414"/>
        <item x="1326"/>
        <item x="1360"/>
        <item x="998"/>
        <item x="897"/>
        <item x="1270"/>
        <item x="1215"/>
        <item x="1327"/>
        <item x="898"/>
        <item x="895"/>
        <item x="894"/>
        <item x="1328"/>
        <item x="1329"/>
        <item x="999"/>
        <item x="896"/>
        <item x="899"/>
        <item x="1271"/>
        <item x="1239"/>
        <item x="1242"/>
        <item x="900"/>
        <item x="1000"/>
        <item x="1330"/>
        <item x="1240"/>
        <item x="1272"/>
        <item x="1241"/>
        <item x="1361"/>
        <item x="1216"/>
        <item x="1243"/>
        <item x="901"/>
        <item x="1273"/>
        <item x="1217"/>
        <item x="902"/>
        <item x="1244"/>
        <item x="1274"/>
        <item x="1219"/>
        <item x="1331"/>
        <item x="1218"/>
        <item x="903"/>
        <item x="1362"/>
        <item x="1275"/>
        <item x="904"/>
        <item x="1220"/>
        <item x="1332"/>
        <item x="1245"/>
        <item x="1334"/>
        <item x="905"/>
        <item x="1276"/>
        <item x="1333"/>
        <item x="1093"/>
        <item x="1335"/>
        <item x="906"/>
        <item x="1363"/>
        <item x="1094"/>
        <item x="1246"/>
        <item x="1221"/>
        <item x="1095"/>
        <item x="1336"/>
        <item x="907"/>
        <item x="1096"/>
        <item x="1097"/>
        <item x="1364"/>
        <item x="1247"/>
        <item x="1098"/>
        <item x="908"/>
        <item x="1337"/>
        <item x="1365"/>
        <item x="1222"/>
        <item x="1248"/>
        <item x="1099"/>
        <item x="1249"/>
        <item x="1366"/>
        <item x="1250"/>
        <item x="1338"/>
        <item x="1251"/>
        <item x="1100"/>
        <item x="1367"/>
        <item x="1339"/>
        <item x="1252"/>
        <item x="1223"/>
        <item x="1340"/>
        <item x="1368"/>
        <item x="1341"/>
        <item x="1253"/>
        <item x="1342"/>
        <item x="1116"/>
        <item x="1101"/>
        <item x="1343"/>
        <item x="1117"/>
        <item x="1102"/>
        <item x="1224"/>
        <item x="1104"/>
        <item x="1118"/>
        <item x="1344"/>
        <item x="1120"/>
        <item x="1119"/>
        <item x="1103"/>
        <item x="1345"/>
        <item x="1105"/>
        <item x="1121"/>
        <item x="1225"/>
        <item x="1122"/>
        <item x="1106"/>
        <item x="1226"/>
        <item x="1107"/>
        <item x="1123"/>
        <item x="1227"/>
        <item x="1108"/>
        <item x="1228"/>
        <item x="1229"/>
        <item x="1109"/>
        <item x="1230"/>
        <item x="1110"/>
        <item x="1124"/>
        <item x="1125"/>
        <item x="1111"/>
        <item x="1127"/>
        <item x="1112"/>
        <item x="1126"/>
        <item x="1113"/>
        <item x="1114"/>
        <item x="1128"/>
        <item x="1115"/>
        <item x="1129"/>
        <item x="1130"/>
        <item x="1131"/>
        <item x="1132"/>
        <item x="1133"/>
        <item x="1024"/>
        <item x="1025"/>
        <item x="1026"/>
        <item x="1027"/>
        <item x="1134"/>
        <item x="1028"/>
        <item x="1029"/>
        <item x="1030"/>
        <item x="1031"/>
        <item x="1135"/>
        <item x="1035"/>
        <item x="1036"/>
        <item x="1136"/>
        <item x="1032"/>
        <item x="1034"/>
        <item x="1033"/>
        <item x="1037"/>
        <item x="1137"/>
        <item x="1038"/>
        <item x="1138"/>
        <item x="1039"/>
        <item x="1040"/>
        <item x="1041"/>
        <item x="1042"/>
        <item x="1043"/>
        <item x="1044"/>
        <item x="1045"/>
        <item x="1046"/>
        <item x="673"/>
        <item x="675"/>
        <item x="676"/>
        <item x="678"/>
        <item x="679"/>
        <item x="681"/>
        <item x="683"/>
        <item x="685"/>
        <item x="687"/>
        <item x="689"/>
        <item x="691"/>
        <item x="693"/>
        <item x="770"/>
        <item x="695"/>
        <item x="269"/>
        <item x="697"/>
        <item x="772"/>
        <item x="271"/>
        <item x="698"/>
        <item x="273"/>
        <item x="774"/>
        <item x="508"/>
        <item x="699"/>
        <item x="275"/>
        <item x="776"/>
        <item x="277"/>
        <item x="436"/>
        <item x="838"/>
        <item x="777"/>
        <item x="837"/>
        <item x="700"/>
        <item x="509"/>
        <item x="279"/>
        <item x="835"/>
        <item x="779"/>
        <item x="437"/>
        <item x="281"/>
        <item x="282"/>
        <item x="840"/>
        <item x="641"/>
        <item x="781"/>
        <item x="701"/>
        <item x="642"/>
        <item x="510"/>
        <item x="438"/>
        <item x="481"/>
        <item x="479"/>
        <item x="283"/>
        <item x="511"/>
        <item x="284"/>
        <item x="484"/>
        <item x="512"/>
        <item x="782"/>
        <item x="285"/>
        <item x="702"/>
        <item x="842"/>
        <item x="513"/>
        <item x="485"/>
        <item x="645"/>
        <item x="440"/>
        <item x="515"/>
        <item x="784"/>
        <item x="487"/>
        <item x="703"/>
        <item x="647"/>
        <item x="517"/>
        <item x="844"/>
        <item x="287"/>
        <item x="488"/>
        <item x="786"/>
        <item x="519"/>
        <item x="442"/>
        <item x="490"/>
        <item x="704"/>
        <item x="845"/>
        <item x="521"/>
        <item x="491"/>
        <item x="289"/>
        <item x="648"/>
        <item x="523"/>
        <item x="493"/>
        <item x="705"/>
        <item x="444"/>
        <item x="494"/>
        <item x="649"/>
        <item x="846"/>
        <item x="291"/>
        <item x="495"/>
        <item x="706"/>
        <item x="525"/>
        <item x="789"/>
        <item x="847"/>
        <item x="446"/>
        <item x="650"/>
        <item x="496"/>
        <item x="448"/>
        <item x="450"/>
        <item x="497"/>
        <item x="293"/>
        <item x="452"/>
        <item x="651"/>
        <item x="454"/>
        <item x="527"/>
        <item x="498"/>
        <item x="311"/>
        <item x="810"/>
        <item x="791"/>
        <item x="652"/>
        <item x="295"/>
        <item x="312"/>
        <item x="868"/>
        <item x="456"/>
        <item x="849"/>
        <item x="811"/>
        <item x="499"/>
        <item x="529"/>
        <item x="313"/>
        <item x="653"/>
        <item x="851"/>
        <item x="793"/>
        <item x="869"/>
        <item x="314"/>
        <item x="458"/>
        <item x="297"/>
        <item x="813"/>
        <item x="315"/>
        <item x="655"/>
        <item x="870"/>
        <item x="500"/>
        <item x="116"/>
        <item x="316"/>
        <item x="815"/>
        <item x="795"/>
        <item x="460"/>
        <item x="299"/>
        <item x="317"/>
        <item x="118"/>
        <item x="816"/>
        <item x="853"/>
        <item x="501"/>
        <item x="462"/>
        <item x="319"/>
        <item x="872"/>
        <item x="530"/>
        <item x="120"/>
        <item x="797"/>
        <item x="818"/>
        <item x="301"/>
        <item x="657"/>
        <item x="321"/>
        <item x="874"/>
        <item x="820"/>
        <item x="855"/>
        <item x="502"/>
        <item x="464"/>
        <item x="531"/>
        <item x="122"/>
        <item x="799"/>
        <item x="323"/>
        <item x="821"/>
        <item x="875"/>
        <item x="303"/>
        <item x="659"/>
        <item x="857"/>
        <item x="325"/>
        <item x="503"/>
        <item x="466"/>
        <item x="124"/>
        <item x="532"/>
        <item x="801"/>
        <item x="305"/>
        <item x="661"/>
        <item x="327"/>
        <item x="859"/>
        <item x="191"/>
        <item x="504"/>
        <item x="876"/>
        <item x="126"/>
        <item x="468"/>
        <item x="533"/>
        <item x="803"/>
        <item x="822"/>
        <item x="307"/>
        <item x="329"/>
        <item x="663"/>
        <item x="76"/>
        <item x="861"/>
        <item x="505"/>
        <item x="193"/>
        <item x="127"/>
        <item x="470"/>
        <item x="805"/>
        <item x="534"/>
        <item x="331"/>
        <item x="309"/>
        <item x="878"/>
        <item x="665"/>
        <item x="77"/>
        <item x="744"/>
        <item x="863"/>
        <item x="128"/>
        <item x="506"/>
        <item x="194"/>
        <item x="333"/>
        <item x="472"/>
        <item x="823"/>
        <item x="807"/>
        <item x="580"/>
        <item x="535"/>
        <item x="78"/>
        <item x="667"/>
        <item x="746"/>
        <item x="865"/>
        <item x="615"/>
        <item x="195"/>
        <item x="80"/>
        <item x="474"/>
        <item x="335"/>
        <item x="880"/>
        <item x="536"/>
        <item x="35"/>
        <item x="129"/>
        <item x="152"/>
        <item x="617"/>
        <item x="748"/>
        <item x="669"/>
        <item x="82"/>
        <item x="153"/>
        <item x="867"/>
        <item x="37"/>
        <item x="130"/>
        <item x="155"/>
        <item x="824"/>
        <item x="196"/>
        <item x="476"/>
        <item x="537"/>
        <item x="337"/>
        <item x="84"/>
        <item x="749"/>
        <item x="671"/>
        <item x="582"/>
        <item x="39"/>
        <item x="156"/>
        <item x="478"/>
        <item x="584"/>
        <item x="197"/>
        <item x="339"/>
        <item x="751"/>
        <item x="40"/>
        <item x="86"/>
        <item x="586"/>
        <item x="157"/>
        <item x="825"/>
        <item x="41"/>
        <item x="341"/>
        <item x="87"/>
        <item x="159"/>
        <item x="42"/>
        <item x="826"/>
        <item x="89"/>
        <item x="199"/>
        <item x="754"/>
        <item x="160"/>
        <item x="343"/>
        <item x="43"/>
        <item x="90"/>
        <item x="136"/>
        <item x="161"/>
        <item x="827"/>
        <item x="45"/>
        <item x="755"/>
        <item x="345"/>
        <item x="540"/>
        <item x="47"/>
        <item x="92"/>
        <item x="201"/>
        <item x="882"/>
        <item x="138"/>
        <item x="620"/>
        <item x="828"/>
        <item x="757"/>
        <item x="49"/>
        <item x="347"/>
        <item x="164"/>
        <item x="50"/>
        <item x="94"/>
        <item x="883"/>
        <item x="140"/>
        <item x="165"/>
        <item x="829"/>
        <item x="758"/>
        <item x="202"/>
        <item x="349"/>
        <item x="542"/>
        <item x="593"/>
        <item x="204"/>
        <item x="595"/>
        <item x="96"/>
        <item x="52"/>
        <item x="544"/>
        <item x="884"/>
        <item x="167"/>
        <item x="759"/>
        <item x="142"/>
        <item x="597"/>
        <item x="830"/>
        <item x="206"/>
        <item x="621"/>
        <item x="622"/>
        <item x="546"/>
        <item x="709"/>
        <item x="207"/>
        <item x="623"/>
        <item x="98"/>
        <item x="54"/>
        <item x="169"/>
        <item x="624"/>
        <item x="885"/>
        <item x="144"/>
        <item x="831"/>
        <item x="599"/>
        <item x="548"/>
        <item x="711"/>
        <item x="712"/>
        <item x="209"/>
        <item x="550"/>
        <item x="100"/>
        <item x="171"/>
        <item x="713"/>
        <item x="56"/>
        <item x="886"/>
        <item x="626"/>
        <item x="832"/>
        <item x="146"/>
        <item x="715"/>
        <item x="601"/>
        <item x="552"/>
        <item x="173"/>
        <item x="211"/>
        <item x="102"/>
        <item x="716"/>
        <item x="554"/>
        <item x="887"/>
        <item x="58"/>
        <item x="833"/>
        <item x="628"/>
        <item x="148"/>
        <item x="603"/>
        <item x="555"/>
        <item x="717"/>
        <item x="175"/>
        <item x="213"/>
        <item x="104"/>
        <item x="888"/>
        <item x="150"/>
        <item x="60"/>
        <item x="630"/>
        <item x="605"/>
        <item x="718"/>
        <item x="215"/>
        <item x="177"/>
        <item x="106"/>
        <item x="889"/>
        <item x="632"/>
        <item x="62"/>
        <item x="556"/>
        <item x="607"/>
        <item x="719"/>
        <item x="721"/>
        <item x="217"/>
        <item x="179"/>
        <item x="108"/>
        <item x="634"/>
        <item x="64"/>
        <item x="609"/>
        <item x="723"/>
        <item x="1"/>
        <item x="558"/>
        <item x="725"/>
        <item x="219"/>
        <item x="181"/>
        <item x="110"/>
        <item x="350"/>
        <item x="636"/>
        <item x="66"/>
        <item x="611"/>
        <item x="3"/>
        <item x="351"/>
        <item x="221"/>
        <item x="5"/>
        <item x="112"/>
        <item x="183"/>
        <item x="638"/>
        <item x="68"/>
        <item x="613"/>
        <item x="728"/>
        <item x="560"/>
        <item x="352"/>
        <item x="7"/>
        <item x="223"/>
        <item x="114"/>
        <item x="185"/>
        <item x="640"/>
        <item x="354"/>
        <item x="70"/>
        <item x="9"/>
        <item x="730"/>
        <item x="356"/>
        <item x="187"/>
        <item x="562"/>
        <item x="11"/>
        <item x="72"/>
        <item x="358"/>
        <item x="732"/>
        <item x="13"/>
        <item x="189"/>
        <item x="360"/>
        <item x="564"/>
        <item x="74"/>
        <item x="734"/>
        <item x="14"/>
        <item x="566"/>
        <item x="362"/>
        <item x="736"/>
        <item x="15"/>
        <item x="568"/>
        <item x="364"/>
        <item x="16"/>
        <item x="738"/>
        <item x="570"/>
        <item x="17"/>
        <item x="740"/>
        <item x="366"/>
        <item x="572"/>
        <item x="19"/>
        <item x="742"/>
        <item x="368"/>
        <item x="574"/>
        <item x="21"/>
        <item x="369"/>
        <item x="392"/>
        <item x="576"/>
        <item x="23"/>
        <item x="371"/>
        <item x="394"/>
        <item x="578"/>
        <item x="373"/>
        <item x="25"/>
        <item x="395"/>
        <item x="375"/>
        <item x="27"/>
        <item x="377"/>
        <item x="397"/>
        <item x="29"/>
        <item x="379"/>
        <item x="31"/>
        <item x="399"/>
        <item x="381"/>
        <item x="33"/>
        <item x="225"/>
        <item x="401"/>
        <item x="383"/>
        <item x="227"/>
        <item x="229"/>
        <item x="385"/>
        <item x="231"/>
        <item x="403"/>
        <item x="405"/>
        <item x="232"/>
        <item x="407"/>
        <item x="387"/>
        <item x="409"/>
        <item x="234"/>
        <item x="411"/>
        <item x="235"/>
        <item x="389"/>
        <item x="237"/>
        <item x="239"/>
        <item x="391"/>
        <item x="413"/>
        <item x="241"/>
        <item x="243"/>
        <item x="245"/>
        <item x="247"/>
        <item x="415"/>
        <item x="249"/>
        <item x="251"/>
        <item x="253"/>
        <item x="417"/>
        <item x="255"/>
        <item x="257"/>
        <item x="419"/>
        <item x="259"/>
        <item x="421"/>
        <item x="261"/>
        <item x="423"/>
        <item x="263"/>
        <item x="425"/>
        <item x="265"/>
        <item x="427"/>
        <item x="267"/>
        <item x="429"/>
        <item x="431"/>
        <item x="433"/>
        <item x="435"/>
        <item t="default"/>
      </items>
    </pivotField>
    <pivotField showAll="0">
      <items count="1078">
        <item x="449"/>
        <item x="447"/>
        <item x="451"/>
        <item x="453"/>
        <item x="454"/>
        <item x="445"/>
        <item x="456"/>
        <item x="443"/>
        <item x="442"/>
        <item x="438"/>
        <item x="440"/>
        <item x="644"/>
        <item x="645"/>
        <item x="646"/>
        <item x="458"/>
        <item x="509"/>
        <item x="756"/>
        <item x="510"/>
        <item x="512"/>
        <item x="649"/>
        <item x="514"/>
        <item x="516"/>
        <item x="653"/>
        <item x="518"/>
        <item x="654"/>
        <item x="655"/>
        <item x="661"/>
        <item x="520"/>
        <item x="656"/>
        <item x="658"/>
        <item x="460"/>
        <item x="663"/>
        <item x="800"/>
        <item x="758"/>
        <item x="523"/>
        <item x="665"/>
        <item x="754"/>
        <item x="760"/>
        <item x="801"/>
        <item x="524"/>
        <item x="666"/>
        <item x="803"/>
        <item x="462"/>
        <item x="761"/>
        <item x="805"/>
        <item x="526"/>
        <item x="668"/>
        <item x="670"/>
        <item x="763"/>
        <item x="213"/>
        <item x="464"/>
        <item x="578"/>
        <item x="672"/>
        <item x="764"/>
        <item x="674"/>
        <item x="527"/>
        <item x="466"/>
        <item x="529"/>
        <item x="531"/>
        <item x="335"/>
        <item x="333"/>
        <item x="337"/>
        <item x="332"/>
        <item x="330"/>
        <item x="340"/>
        <item x="679"/>
        <item x="532"/>
        <item x="580"/>
        <item x="777"/>
        <item x="681"/>
        <item x="341"/>
        <item x="767"/>
        <item x="215"/>
        <item x="141"/>
        <item x="682"/>
        <item x="139"/>
        <item x="726"/>
        <item x="143"/>
        <item x="343"/>
        <item x="471"/>
        <item x="582"/>
        <item x="534"/>
        <item x="728"/>
        <item x="780"/>
        <item x="137"/>
        <item x="729"/>
        <item x="684"/>
        <item x="808"/>
        <item x="473"/>
        <item x="146"/>
        <item x="752"/>
        <item x="824"/>
        <item x="216"/>
        <item x="344"/>
        <item x="584"/>
        <item x="475"/>
        <item x="135"/>
        <item x="477"/>
        <item x="827"/>
        <item x="730"/>
        <item x="148"/>
        <item x="809"/>
        <item x="782"/>
        <item x="687"/>
        <item x="536"/>
        <item x="346"/>
        <item x="133"/>
        <item x="218"/>
        <item x="811"/>
        <item x="783"/>
        <item x="689"/>
        <item x="219"/>
        <item x="732"/>
        <item x="222"/>
        <item x="814"/>
        <item x="816"/>
        <item x="150"/>
        <item x="348"/>
        <item x="586"/>
        <item x="131"/>
        <item x="772"/>
        <item x="818"/>
        <item x="785"/>
        <item x="734"/>
        <item x="691"/>
        <item x="350"/>
        <item x="587"/>
        <item x="224"/>
        <item x="538"/>
        <item x="832"/>
        <item x="352"/>
        <item x="129"/>
        <item x="692"/>
        <item x="354"/>
        <item x="152"/>
        <item x="834"/>
        <item x="736"/>
        <item x="225"/>
        <item x="819"/>
        <item x="356"/>
        <item x="482"/>
        <item x="694"/>
        <item x="484"/>
        <item x="481"/>
        <item x="544"/>
        <item x="486"/>
        <item x="835"/>
        <item x="357"/>
        <item x="154"/>
        <item x="739"/>
        <item x="488"/>
        <item x="227"/>
        <item x="479"/>
        <item x="1059"/>
        <item x="491"/>
        <item x="740"/>
        <item x="545"/>
        <item x="156"/>
        <item x="186"/>
        <item x="184"/>
        <item x="188"/>
        <item x="182"/>
        <item x="179"/>
        <item x="158"/>
        <item x="190"/>
        <item x="1058"/>
        <item x="696"/>
        <item x="229"/>
        <item x="177"/>
        <item x="494"/>
        <item x="192"/>
        <item x="160"/>
        <item x="547"/>
        <item x="175"/>
        <item x="821"/>
        <item x="594"/>
        <item x="195"/>
        <item x="173"/>
        <item x="499"/>
        <item x="162"/>
        <item x="197"/>
        <item x="596"/>
        <item x="231"/>
        <item x="788"/>
        <item x="541"/>
        <item x="698"/>
        <item x="199"/>
        <item x="164"/>
        <item x="550"/>
        <item x="358"/>
        <item x="597"/>
        <item x="232"/>
        <item x="201"/>
        <item x="552"/>
        <item x="543"/>
        <item x="836"/>
        <item x="742"/>
        <item x="360"/>
        <item x="502"/>
        <item x="699"/>
        <item x="755"/>
        <item x="165"/>
        <item x="1060"/>
        <item x="554"/>
        <item x="234"/>
        <item x="1028"/>
        <item x="91"/>
        <item x="1029"/>
        <item x="202"/>
        <item x="790"/>
        <item x="93"/>
        <item x="89"/>
        <item x="599"/>
        <item x="236"/>
        <item x="1026"/>
        <item x="556"/>
        <item x="1027"/>
        <item x="705"/>
        <item x="703"/>
        <item x="95"/>
        <item x="701"/>
        <item x="1032"/>
        <item x="757"/>
        <item x="504"/>
        <item x="1031"/>
        <item x="1030"/>
        <item x="167"/>
        <item x="204"/>
        <item x="1033"/>
        <item x="707"/>
        <item x="97"/>
        <item x="87"/>
        <item x="992"/>
        <item x="557"/>
        <item x="650"/>
        <item x="991"/>
        <item x="648"/>
        <item x="1070"/>
        <item x="651"/>
        <item x="652"/>
        <item x="99"/>
        <item x="837"/>
        <item x="657"/>
        <item x="659"/>
        <item x="660"/>
        <item x="1034"/>
        <item x="601"/>
        <item x="662"/>
        <item x="506"/>
        <item x="85"/>
        <item x="101"/>
        <item x="206"/>
        <item x="709"/>
        <item x="169"/>
        <item x="664"/>
        <item x="647"/>
        <item x="711"/>
        <item x="517"/>
        <item x="515"/>
        <item x="714"/>
        <item x="744"/>
        <item x="519"/>
        <item x="792"/>
        <item x="103"/>
        <item x="560"/>
        <item x="521"/>
        <item x="993"/>
        <item x="716"/>
        <item x="508"/>
        <item x="83"/>
        <item x="1035"/>
        <item x="522"/>
        <item x="608"/>
        <item x="513"/>
        <item x="105"/>
        <item x="171"/>
        <item x="667"/>
        <item x="561"/>
        <item x="450"/>
        <item x="448"/>
        <item x="289"/>
        <item x="511"/>
        <item x="994"/>
        <item x="107"/>
        <item x="603"/>
        <item x="452"/>
        <item x="446"/>
        <item x="723"/>
        <item x="444"/>
        <item x="109"/>
        <item x="525"/>
        <item x="563"/>
        <item x="455"/>
        <item x="724"/>
        <item x="457"/>
        <item x="459"/>
        <item x="909"/>
        <item x="239"/>
        <item x="673"/>
        <item x="111"/>
        <item x="609"/>
        <item x="669"/>
        <item x="759"/>
        <item x="794"/>
        <item x="461"/>
        <item x="671"/>
        <item x="441"/>
        <item x="1071"/>
        <item x="890"/>
        <item x="209"/>
        <item x="675"/>
        <item x="888"/>
        <item x="113"/>
        <item x="753"/>
        <item x="889"/>
        <item x="439"/>
        <item x="292"/>
        <item x="995"/>
        <item x="605"/>
        <item x="566"/>
        <item x="211"/>
        <item x="463"/>
        <item x="1062"/>
        <item x="115"/>
        <item x="1061"/>
        <item x="799"/>
        <item x="778"/>
        <item x="776"/>
        <item x="779"/>
        <item x="611"/>
        <item x="294"/>
        <item x="775"/>
        <item x="676"/>
        <item x="117"/>
        <item x="606"/>
        <item x="1072"/>
        <item x="465"/>
        <item x="528"/>
        <item x="567"/>
        <item x="1036"/>
        <item x="296"/>
        <item x="938"/>
        <item x="119"/>
        <item x="937"/>
        <item x="677"/>
        <item x="908"/>
        <item x="298"/>
        <item x="936"/>
        <item x="996"/>
        <item x="467"/>
        <item x="1063"/>
        <item x="241"/>
        <item x="121"/>
        <item x="839"/>
        <item x="300"/>
        <item x="530"/>
        <item x="939"/>
        <item x="1064"/>
        <item x="935"/>
        <item x="678"/>
        <item x="468"/>
        <item x="748"/>
        <item x="302"/>
        <item x="331"/>
        <item x="1065"/>
        <item x="569"/>
        <item x="781"/>
        <item x="901"/>
        <item x="902"/>
        <item x="680"/>
        <item x="891"/>
        <item x="123"/>
        <item x="304"/>
        <item x="469"/>
        <item x="940"/>
        <item x="683"/>
        <item x="903"/>
        <item x="892"/>
        <item x="910"/>
        <item x="334"/>
        <item x="900"/>
        <item x="802"/>
        <item x="904"/>
        <item x="905"/>
        <item x="1073"/>
        <item x="533"/>
        <item x="306"/>
        <item x="762"/>
        <item x="750"/>
        <item x="125"/>
        <item x="336"/>
        <item x="571"/>
        <item x="941"/>
        <item x="613"/>
        <item x="769"/>
        <item x="978"/>
        <item x="685"/>
        <item x="797"/>
        <item x="1049"/>
        <item x="770"/>
        <item x="470"/>
        <item x="535"/>
        <item x="804"/>
        <item x="997"/>
        <item x="308"/>
        <item x="942"/>
        <item x="686"/>
        <item x="979"/>
        <item x="127"/>
        <item x="242"/>
        <item x="980"/>
        <item x="893"/>
        <item x="768"/>
        <item x="1066"/>
        <item x="894"/>
        <item x="615"/>
        <item x="579"/>
        <item x="688"/>
        <item x="573"/>
        <item x="310"/>
        <item x="943"/>
        <item x="537"/>
        <item x="727"/>
        <item x="766"/>
        <item x="771"/>
        <item x="338"/>
        <item x="617"/>
        <item x="906"/>
        <item x="246"/>
        <item x="784"/>
        <item x="312"/>
        <item x="38"/>
        <item x="907"/>
        <item x="765"/>
        <item x="472"/>
        <item x="314"/>
        <item x="40"/>
        <item x="581"/>
        <item x="806"/>
        <item x="339"/>
        <item x="316"/>
        <item x="690"/>
        <item x="42"/>
        <item x="244"/>
        <item x="982"/>
        <item x="217"/>
        <item x="44"/>
        <item x="214"/>
        <item x="895"/>
        <item x="1050"/>
        <item x="807"/>
        <item x="1009"/>
        <item x="1008"/>
        <item x="248"/>
        <item x="342"/>
        <item x="620"/>
        <item x="583"/>
        <item x="825"/>
        <item x="403"/>
        <item x="539"/>
        <item x="981"/>
        <item x="810"/>
        <item x="46"/>
        <item x="220"/>
        <item x="318"/>
        <item x="623"/>
        <item x="812"/>
        <item x="773"/>
        <item x="474"/>
        <item x="1051"/>
        <item x="693"/>
        <item x="823"/>
        <item x="406"/>
        <item x="576"/>
        <item x="625"/>
        <item x="250"/>
        <item x="813"/>
        <item x="345"/>
        <item x="896"/>
        <item x="1074"/>
        <item x="48"/>
        <item x="944"/>
        <item x="822"/>
        <item x="627"/>
        <item x="319"/>
        <item x="774"/>
        <item x="476"/>
        <item x="1052"/>
        <item x="695"/>
        <item x="897"/>
        <item x="585"/>
        <item x="221"/>
        <item x="826"/>
        <item x="911"/>
        <item x="252"/>
        <item x="130"/>
        <item x="998"/>
        <item x="629"/>
        <item x="347"/>
        <item x="49"/>
        <item x="983"/>
        <item x="540"/>
        <item x="132"/>
        <item x="928"/>
        <item x="898"/>
        <item x="945"/>
        <item x="368"/>
        <item x="1053"/>
        <item x="1010"/>
        <item x="815"/>
        <item x="321"/>
        <item x="134"/>
        <item x="1011"/>
        <item x="631"/>
        <item x="254"/>
        <item x="1012"/>
        <item x="929"/>
        <item x="366"/>
        <item x="999"/>
        <item x="51"/>
        <item x="136"/>
        <item x="731"/>
        <item x="912"/>
        <item x="913"/>
        <item x="256"/>
        <item x="409"/>
        <item x="349"/>
        <item x="828"/>
        <item x="786"/>
        <item x="364"/>
        <item x="138"/>
        <item x="1075"/>
        <item x="258"/>
        <item x="899"/>
        <item x="1013"/>
        <item x="53"/>
        <item x="633"/>
        <item x="914"/>
        <item x="542"/>
        <item x="697"/>
        <item x="260"/>
        <item x="588"/>
        <item x="323"/>
        <item x="787"/>
        <item x="362"/>
        <item x="140"/>
        <item x="733"/>
        <item x="262"/>
        <item x="1000"/>
        <item x="817"/>
        <item x="55"/>
        <item x="264"/>
        <item x="831"/>
        <item x="1076"/>
        <item x="833"/>
        <item x="266"/>
        <item x="1014"/>
        <item x="1001"/>
        <item x="351"/>
        <item x="142"/>
        <item x="268"/>
        <item x="829"/>
        <item x="57"/>
        <item x="371"/>
        <item x="589"/>
        <item x="223"/>
        <item x="412"/>
        <item x="635"/>
        <item x="735"/>
        <item x="144"/>
        <item x="59"/>
        <item x="930"/>
        <item x="325"/>
        <item x="271"/>
        <item x="985"/>
        <item x="61"/>
        <item x="830"/>
        <item x="789"/>
        <item x="931"/>
        <item x="353"/>
        <item x="63"/>
        <item x="1067"/>
        <item x="145"/>
        <item x="274"/>
        <item x="372"/>
        <item x="590"/>
        <item x="65"/>
        <item x="986"/>
        <item x="546"/>
        <item x="737"/>
        <item x="592"/>
        <item x="147"/>
        <item x="593"/>
        <item x="277"/>
        <item x="355"/>
        <item x="591"/>
        <item x="415"/>
        <item x="595"/>
        <item x="67"/>
        <item x="702"/>
        <item x="548"/>
        <item x="1068"/>
        <item x="149"/>
        <item x="1002"/>
        <item x="279"/>
        <item x="738"/>
        <item x="328"/>
        <item x="987"/>
        <item x="988"/>
        <item x="375"/>
        <item x="700"/>
        <item x="226"/>
        <item x="417"/>
        <item x="820"/>
        <item x="791"/>
        <item x="878"/>
        <item x="877"/>
        <item x="151"/>
        <item x="984"/>
        <item x="876"/>
        <item x="598"/>
        <item x="879"/>
        <item x="69"/>
        <item x="281"/>
        <item x="549"/>
        <item x="704"/>
        <item x="378"/>
        <item x="1054"/>
        <item x="1003"/>
        <item x="153"/>
        <item x="228"/>
        <item x="875"/>
        <item x="485"/>
        <item x="600"/>
        <item x="483"/>
        <item x="487"/>
        <item x="380"/>
        <item x="932"/>
        <item x="420"/>
        <item x="1037"/>
        <item x="155"/>
        <item x="874"/>
        <item x="283"/>
        <item x="489"/>
        <item x="793"/>
        <item x="230"/>
        <item x="551"/>
        <item x="383"/>
        <item x="741"/>
        <item x="1004"/>
        <item x="0"/>
        <item x="880"/>
        <item x="989"/>
        <item x="385"/>
        <item x="933"/>
        <item x="602"/>
        <item x="490"/>
        <item x="157"/>
        <item x="178"/>
        <item x="2"/>
        <item x="706"/>
        <item x="285"/>
        <item x="1038"/>
        <item x="71"/>
        <item x="480"/>
        <item x="180"/>
        <item x="1039"/>
        <item x="287"/>
        <item x="4"/>
        <item x="176"/>
        <item x="233"/>
        <item x="553"/>
        <item x="159"/>
        <item x="882"/>
        <item x="1040"/>
        <item x="174"/>
        <item x="881"/>
        <item x="495"/>
        <item x="388"/>
        <item x="493"/>
        <item x="6"/>
        <item x="743"/>
        <item x="181"/>
        <item x="1041"/>
        <item x="496"/>
        <item x="235"/>
        <item x="492"/>
        <item x="1069"/>
        <item x="604"/>
        <item x="1005"/>
        <item x="161"/>
        <item x="886"/>
        <item x="237"/>
        <item x="885"/>
        <item x="1055"/>
        <item x="8"/>
        <item x="183"/>
        <item x="883"/>
        <item x="1042"/>
        <item x="497"/>
        <item x="555"/>
        <item x="163"/>
        <item x="934"/>
        <item x="887"/>
        <item x="795"/>
        <item x="238"/>
        <item x="185"/>
        <item x="884"/>
        <item x="1056"/>
        <item x="390"/>
        <item x="10"/>
        <item x="478"/>
        <item x="84"/>
        <item x="638"/>
        <item x="187"/>
        <item x="73"/>
        <item x="498"/>
        <item x="1043"/>
        <item x="1047"/>
        <item x="1044"/>
        <item x="1046"/>
        <item x="1045"/>
        <item x="1057"/>
        <item x="1048"/>
        <item x="240"/>
        <item x="166"/>
        <item x="189"/>
        <item x="990"/>
        <item x="947"/>
        <item x="607"/>
        <item x="12"/>
        <item x="191"/>
        <item x="196"/>
        <item x="198"/>
        <item x="86"/>
        <item x="194"/>
        <item x="193"/>
        <item x="200"/>
        <item x="500"/>
        <item x="392"/>
        <item x="168"/>
        <item x="948"/>
        <item x="14"/>
        <item x="946"/>
        <item x="745"/>
        <item x="424"/>
        <item x="203"/>
        <item x="16"/>
        <item x="88"/>
        <item x="640"/>
        <item x="170"/>
        <item x="558"/>
        <item x="1006"/>
        <item x="18"/>
        <item x="172"/>
        <item x="501"/>
        <item x="205"/>
        <item x="75"/>
        <item x="394"/>
        <item x="1017"/>
        <item x="90"/>
        <item x="20"/>
        <item x="838"/>
        <item x="1016"/>
        <item x="708"/>
        <item x="1015"/>
        <item x="796"/>
        <item x="642"/>
        <item x="559"/>
        <item x="207"/>
        <item x="22"/>
        <item x="243"/>
        <item x="718"/>
        <item x="92"/>
        <item x="717"/>
        <item x="725"/>
        <item x="1018"/>
        <item x="719"/>
        <item x="359"/>
        <item x="715"/>
        <item x="208"/>
        <item x="710"/>
        <item x="24"/>
        <item x="503"/>
        <item x="290"/>
        <item x="212"/>
        <item x="720"/>
        <item x="210"/>
        <item x="396"/>
        <item x="713"/>
        <item x="94"/>
        <item x="712"/>
        <item x="746"/>
        <item x="245"/>
        <item x="291"/>
        <item x="1007"/>
        <item x="721"/>
        <item x="361"/>
        <item x="293"/>
        <item x="722"/>
        <item x="840"/>
        <item x="1019"/>
        <item x="96"/>
        <item x="26"/>
        <item x="915"/>
        <item x="562"/>
        <item x="295"/>
        <item x="842"/>
        <item x="77"/>
        <item x="1020"/>
        <item x="950"/>
        <item x="398"/>
        <item x="297"/>
        <item x="98"/>
        <item x="949"/>
        <item x="299"/>
        <item x="747"/>
        <item x="301"/>
        <item x="798"/>
        <item x="916"/>
        <item x="564"/>
        <item x="28"/>
        <item x="951"/>
        <item x="841"/>
        <item x="303"/>
        <item x="100"/>
        <item x="505"/>
        <item x="917"/>
        <item x="952"/>
        <item x="400"/>
        <item x="918"/>
        <item x="565"/>
        <item x="844"/>
        <item x="843"/>
        <item x="1021"/>
        <item x="427"/>
        <item x="305"/>
        <item x="102"/>
        <item x="845"/>
        <item x="919"/>
        <item x="30"/>
        <item x="923"/>
        <item x="922"/>
        <item x="920"/>
        <item x="921"/>
        <item x="924"/>
        <item x="79"/>
        <item x="860"/>
        <item x="861"/>
        <item x="104"/>
        <item x="925"/>
        <item x="862"/>
        <item x="507"/>
        <item x="863"/>
        <item x="926"/>
        <item x="106"/>
        <item x="859"/>
        <item x="927"/>
        <item x="307"/>
        <item x="32"/>
        <item x="614"/>
        <item x="128"/>
        <item x="108"/>
        <item x="846"/>
        <item x="864"/>
        <item x="858"/>
        <item x="616"/>
        <item x="618"/>
        <item x="749"/>
        <item x="953"/>
        <item x="110"/>
        <item x="34"/>
        <item x="568"/>
        <item x="36"/>
        <item x="81"/>
        <item x="126"/>
        <item x="619"/>
        <item x="865"/>
        <item x="112"/>
        <item x="124"/>
        <item x="122"/>
        <item x="612"/>
        <item x="866"/>
        <item x="621"/>
        <item x="120"/>
        <item x="309"/>
        <item x="114"/>
        <item x="954"/>
        <item x="118"/>
        <item x="847"/>
        <item x="751"/>
        <item x="960"/>
        <item x="116"/>
        <item x="868"/>
        <item x="570"/>
        <item x="867"/>
        <item x="1022"/>
        <item x="622"/>
        <item x="1023"/>
        <item x="961"/>
        <item x="610"/>
        <item x="955"/>
        <item x="959"/>
        <item x="964"/>
        <item x="963"/>
        <item x="311"/>
        <item x="624"/>
        <item x="956"/>
        <item x="962"/>
        <item x="869"/>
        <item x="848"/>
        <item x="1024"/>
        <item x="849"/>
        <item x="572"/>
        <item x="965"/>
        <item x="430"/>
        <item x="626"/>
        <item x="850"/>
        <item x="45"/>
        <item x="1025"/>
        <item x="47"/>
        <item x="313"/>
        <item x="851"/>
        <item x="43"/>
        <item x="958"/>
        <item x="957"/>
        <item x="870"/>
        <item x="628"/>
        <item x="50"/>
        <item x="966"/>
        <item x="41"/>
        <item x="52"/>
        <item x="315"/>
        <item x="54"/>
        <item x="39"/>
        <item x="630"/>
        <item x="852"/>
        <item x="574"/>
        <item x="871"/>
        <item x="247"/>
        <item x="56"/>
        <item x="317"/>
        <item x="967"/>
        <item x="320"/>
        <item x="432"/>
        <item x="632"/>
        <item x="58"/>
        <item x="322"/>
        <item x="60"/>
        <item x="575"/>
        <item x="324"/>
        <item x="872"/>
        <item x="853"/>
        <item x="249"/>
        <item x="363"/>
        <item x="634"/>
        <item x="62"/>
        <item x="854"/>
        <item x="365"/>
        <item x="968"/>
        <item x="577"/>
        <item x="326"/>
        <item x="329"/>
        <item x="367"/>
        <item x="434"/>
        <item x="327"/>
        <item x="64"/>
        <item x="855"/>
        <item x="369"/>
        <item x="969"/>
        <item x="251"/>
        <item x="636"/>
        <item x="66"/>
        <item x="873"/>
        <item x="857"/>
        <item x="856"/>
        <item x="436"/>
        <item x="370"/>
        <item x="276"/>
        <item x="275"/>
        <item x="68"/>
        <item x="253"/>
        <item x="273"/>
        <item x="272"/>
        <item x="637"/>
        <item x="970"/>
        <item x="270"/>
        <item x="278"/>
        <item x="255"/>
        <item x="70"/>
        <item x="269"/>
        <item x="257"/>
        <item x="267"/>
        <item x="259"/>
        <item x="261"/>
        <item x="265"/>
        <item x="373"/>
        <item x="263"/>
        <item x="72"/>
        <item x="971"/>
        <item x="280"/>
        <item x="374"/>
        <item x="376"/>
        <item x="377"/>
        <item x="379"/>
        <item x="74"/>
        <item x="381"/>
        <item x="972"/>
        <item x="399"/>
        <item x="382"/>
        <item x="397"/>
        <item x="401"/>
        <item x="395"/>
        <item x="384"/>
        <item x="639"/>
        <item x="386"/>
        <item x="393"/>
        <item x="282"/>
        <item x="76"/>
        <item x="387"/>
        <item x="391"/>
        <item x="389"/>
        <item x="973"/>
        <item x="641"/>
        <item x="643"/>
        <item x="78"/>
        <item x="284"/>
        <item x="1"/>
        <item x="974"/>
        <item x="975"/>
        <item x="80"/>
        <item x="407"/>
        <item x="3"/>
        <item x="408"/>
        <item x="286"/>
        <item x="976"/>
        <item x="977"/>
        <item x="410"/>
        <item x="288"/>
        <item x="82"/>
        <item x="5"/>
        <item x="411"/>
        <item x="405"/>
        <item x="7"/>
        <item x="413"/>
        <item x="9"/>
        <item x="11"/>
        <item x="13"/>
        <item x="404"/>
        <item x="15"/>
        <item x="17"/>
        <item x="414"/>
        <item x="19"/>
        <item x="37"/>
        <item x="35"/>
        <item x="21"/>
        <item x="402"/>
        <item x="33"/>
        <item x="416"/>
        <item x="23"/>
        <item x="31"/>
        <item x="25"/>
        <item x="29"/>
        <item x="418"/>
        <item x="27"/>
        <item x="419"/>
        <item x="421"/>
        <item x="422"/>
        <item x="423"/>
        <item x="425"/>
        <item x="426"/>
        <item x="428"/>
        <item x="429"/>
        <item x="431"/>
        <item x="433"/>
        <item x="435"/>
        <item x="437"/>
        <item t="default"/>
      </items>
    </pivotField>
    <pivotField numFmtId="9" showAll="0">
      <items count="1712">
        <item x="807"/>
        <item x="809"/>
        <item x="805"/>
        <item x="803"/>
        <item x="811"/>
        <item x="817"/>
        <item x="801"/>
        <item x="813"/>
        <item x="815"/>
        <item x="799"/>
        <item x="797"/>
        <item x="795"/>
        <item x="793"/>
        <item x="791"/>
        <item x="789"/>
        <item x="787"/>
        <item x="963"/>
        <item x="785"/>
        <item x="783"/>
        <item x="781"/>
        <item x="965"/>
        <item x="510"/>
        <item x="520"/>
        <item x="779"/>
        <item x="522"/>
        <item x="512"/>
        <item x="514"/>
        <item x="516"/>
        <item x="518"/>
        <item x="508"/>
        <item x="961"/>
        <item x="524"/>
        <item x="600"/>
        <item x="606"/>
        <item x="604"/>
        <item x="602"/>
        <item x="598"/>
        <item x="608"/>
        <item x="777"/>
        <item x="526"/>
        <item x="967"/>
        <item x="596"/>
        <item x="610"/>
        <item x="530"/>
        <item x="528"/>
        <item x="532"/>
        <item x="612"/>
        <item x="506"/>
        <item x="911"/>
        <item x="776"/>
        <item x="614"/>
        <item x="969"/>
        <item x="594"/>
        <item x="1009"/>
        <item x="1007"/>
        <item x="616"/>
        <item x="971"/>
        <item x="504"/>
        <item x="534"/>
        <item x="774"/>
        <item x="618"/>
        <item x="1005"/>
        <item x="620"/>
        <item x="682"/>
        <item x="973"/>
        <item x="913"/>
        <item x="592"/>
        <item x="622"/>
        <item x="684"/>
        <item x="1003"/>
        <item x="624"/>
        <item x="502"/>
        <item x="959"/>
        <item x="536"/>
        <item x="1011"/>
        <item x="686"/>
        <item x="993"/>
        <item x="229"/>
        <item x="360"/>
        <item x="991"/>
        <item x="626"/>
        <item x="231"/>
        <item x="362"/>
        <item x="590"/>
        <item x="500"/>
        <item x="227"/>
        <item x="364"/>
        <item x="688"/>
        <item x="915"/>
        <item x="975"/>
        <item x="995"/>
        <item x="366"/>
        <item x="542"/>
        <item x="989"/>
        <item x="538"/>
        <item x="225"/>
        <item x="690"/>
        <item x="232"/>
        <item x="1013"/>
        <item x="498"/>
        <item x="1055"/>
        <item x="1057"/>
        <item x="692"/>
        <item x="540"/>
        <item x="628"/>
        <item x="223"/>
        <item x="368"/>
        <item x="1015"/>
        <item x="694"/>
        <item x="917"/>
        <item x="1059"/>
        <item x="987"/>
        <item x="1121"/>
        <item x="1017"/>
        <item x="1001"/>
        <item x="997"/>
        <item x="234"/>
        <item x="370"/>
        <item x="696"/>
        <item x="1119"/>
        <item x="376"/>
        <item x="1123"/>
        <item x="374"/>
        <item x="378"/>
        <item x="1019"/>
        <item x="372"/>
        <item x="1061"/>
        <item x="919"/>
        <item x="999"/>
        <item x="380"/>
        <item x="957"/>
        <item x="977"/>
        <item x="630"/>
        <item x="712"/>
        <item x="714"/>
        <item x="382"/>
        <item x="1053"/>
        <item x="716"/>
        <item x="698"/>
        <item x="718"/>
        <item x="710"/>
        <item x="708"/>
        <item x="985"/>
        <item x="1103"/>
        <item x="1125"/>
        <item x="1021"/>
        <item x="642"/>
        <item x="1105"/>
        <item x="921"/>
        <item x="706"/>
        <item x="1063"/>
        <item x="1117"/>
        <item x="720"/>
        <item x="236"/>
        <item x="865"/>
        <item x="1101"/>
        <item x="384"/>
        <item x="644"/>
        <item x="700"/>
        <item x="704"/>
        <item x="1031"/>
        <item x="702"/>
        <item x="1029"/>
        <item x="1127"/>
        <item x="983"/>
        <item x="1065"/>
        <item x="632"/>
        <item x="923"/>
        <item x="1027"/>
        <item x="1033"/>
        <item x="1023"/>
        <item x="979"/>
        <item x="1025"/>
        <item x="722"/>
        <item x="1107"/>
        <item x="1051"/>
        <item x="1067"/>
        <item x="1099"/>
        <item x="386"/>
        <item x="981"/>
        <item x="646"/>
        <item x="1035"/>
        <item x="867"/>
        <item x="634"/>
        <item x="238"/>
        <item x="1075"/>
        <item x="909"/>
        <item x="1073"/>
        <item x="1129"/>
        <item x="1115"/>
        <item x="1069"/>
        <item x="925"/>
        <item x="640"/>
        <item x="724"/>
        <item x="1071"/>
        <item x="1077"/>
        <item x="1079"/>
        <item x="726"/>
        <item x="1109"/>
        <item x="648"/>
        <item x="1037"/>
        <item x="240"/>
        <item x="927"/>
        <item x="819"/>
        <item x="907"/>
        <item x="1081"/>
        <item x="388"/>
        <item x="1097"/>
        <item x="821"/>
        <item x="242"/>
        <item x="137"/>
        <item x="929"/>
        <item x="139"/>
        <item x="869"/>
        <item x="131"/>
        <item x="133"/>
        <item x="823"/>
        <item x="135"/>
        <item x="933"/>
        <item x="1131"/>
        <item x="1083"/>
        <item x="935"/>
        <item x="931"/>
        <item x="650"/>
        <item x="141"/>
        <item x="1111"/>
        <item x="1113"/>
        <item x="390"/>
        <item x="143"/>
        <item x="1049"/>
        <item x="244"/>
        <item x="1039"/>
        <item x="905"/>
        <item x="1085"/>
        <item x="937"/>
        <item x="256"/>
        <item x="246"/>
        <item x="145"/>
        <item x="825"/>
        <item x="254"/>
        <item x="1095"/>
        <item x="392"/>
        <item x="258"/>
        <item x="147"/>
        <item x="248"/>
        <item x="1087"/>
        <item x="252"/>
        <item x="652"/>
        <item x="149"/>
        <item x="638"/>
        <item x="827"/>
        <item x="250"/>
        <item x="903"/>
        <item x="871"/>
        <item x="151"/>
        <item x="939"/>
        <item x="394"/>
        <item x="153"/>
        <item x="835"/>
        <item x="209"/>
        <item x="211"/>
        <item x="837"/>
        <item x="260"/>
        <item x="829"/>
        <item x="1133"/>
        <item x="839"/>
        <item x="221"/>
        <item x="833"/>
        <item x="155"/>
        <item x="207"/>
        <item x="654"/>
        <item x="1089"/>
        <item x="213"/>
        <item x="841"/>
        <item x="157"/>
        <item x="831"/>
        <item x="901"/>
        <item x="205"/>
        <item x="1041"/>
        <item x="215"/>
        <item x="159"/>
        <item x="219"/>
        <item x="1091"/>
        <item x="161"/>
        <item x="843"/>
        <item x="217"/>
        <item x="167"/>
        <item x="1093"/>
        <item x="941"/>
        <item x="169"/>
        <item x="163"/>
        <item x="845"/>
        <item x="203"/>
        <item x="165"/>
        <item x="396"/>
        <item x="899"/>
        <item x="847"/>
        <item x="171"/>
        <item x="656"/>
        <item x="266"/>
        <item x="262"/>
        <item x="897"/>
        <item x="895"/>
        <item x="891"/>
        <item x="849"/>
        <item x="175"/>
        <item x="873"/>
        <item x="173"/>
        <item x="893"/>
        <item x="201"/>
        <item x="185"/>
        <item x="851"/>
        <item x="183"/>
        <item x="636"/>
        <item x="889"/>
        <item x="658"/>
        <item x="264"/>
        <item x="187"/>
        <item x="943"/>
        <item x="199"/>
        <item x="853"/>
        <item x="189"/>
        <item x="660"/>
        <item x="191"/>
        <item x="193"/>
        <item x="195"/>
        <item x="197"/>
        <item x="181"/>
        <item x="887"/>
        <item x="662"/>
        <item x="664"/>
        <item x="1135"/>
        <item x="855"/>
        <item x="666"/>
        <item x="179"/>
        <item x="398"/>
        <item x="885"/>
        <item x="945"/>
        <item x="668"/>
        <item x="875"/>
        <item x="177"/>
        <item x="883"/>
        <item x="857"/>
        <item x="1043"/>
        <item x="947"/>
        <item x="670"/>
        <item x="881"/>
        <item x="879"/>
        <item x="877"/>
        <item x="1137"/>
        <item x="949"/>
        <item x="400"/>
        <item x="859"/>
        <item x="672"/>
        <item x="268"/>
        <item x="1139"/>
        <item x="300"/>
        <item x="129"/>
        <item x="1045"/>
        <item x="302"/>
        <item x="861"/>
        <item x="951"/>
        <item x="298"/>
        <item x="1047"/>
        <item x="863"/>
        <item x="402"/>
        <item x="85"/>
        <item x="955"/>
        <item x="674"/>
        <item x="953"/>
        <item x="404"/>
        <item x="270"/>
        <item x="296"/>
        <item x="87"/>
        <item x="127"/>
        <item x="294"/>
        <item x="304"/>
        <item x="89"/>
        <item x="125"/>
        <item x="292"/>
        <item x="91"/>
        <item x="272"/>
        <item x="123"/>
        <item x="676"/>
        <item x="290"/>
        <item x="556"/>
        <item x="572"/>
        <item x="570"/>
        <item x="554"/>
        <item x="574"/>
        <item x="558"/>
        <item x="93"/>
        <item x="576"/>
        <item x="568"/>
        <item x="560"/>
        <item x="121"/>
        <item x="552"/>
        <item x="562"/>
        <item x="288"/>
        <item x="95"/>
        <item x="578"/>
        <item x="566"/>
        <item x="274"/>
        <item x="306"/>
        <item x="678"/>
        <item x="564"/>
        <item x="550"/>
        <item x="97"/>
        <item x="119"/>
        <item x="680"/>
        <item x="286"/>
        <item x="99"/>
        <item x="276"/>
        <item x="580"/>
        <item x="284"/>
        <item x="101"/>
        <item x="117"/>
        <item x="282"/>
        <item x="111"/>
        <item x="280"/>
        <item x="113"/>
        <item x="278"/>
        <item x="109"/>
        <item x="115"/>
        <item x="103"/>
        <item x="107"/>
        <item x="548"/>
        <item x="105"/>
        <item x="742"/>
        <item x="744"/>
        <item x="740"/>
        <item x="582"/>
        <item x="746"/>
        <item x="308"/>
        <item x="546"/>
        <item x="738"/>
        <item x="748"/>
        <item x="736"/>
        <item x="450"/>
        <item x="544"/>
        <item x="734"/>
        <item x="448"/>
        <item x="310"/>
        <item x="750"/>
        <item x="312"/>
        <item x="584"/>
        <item x="446"/>
        <item x="752"/>
        <item x="444"/>
        <item x="588"/>
        <item x="586"/>
        <item x="732"/>
        <item x="408"/>
        <item x="410"/>
        <item x="406"/>
        <item x="412"/>
        <item x="754"/>
        <item x="442"/>
        <item x="756"/>
        <item x="414"/>
        <item x="758"/>
        <item x="440"/>
        <item x="730"/>
        <item x="438"/>
        <item x="760"/>
        <item x="436"/>
        <item x="49"/>
        <item x="47"/>
        <item x="51"/>
        <item x="53"/>
        <item x="45"/>
        <item x="434"/>
        <item x="55"/>
        <item x="432"/>
        <item x="430"/>
        <item x="416"/>
        <item x="57"/>
        <item x="426"/>
        <item x="428"/>
        <item x="424"/>
        <item x="59"/>
        <item x="61"/>
        <item x="63"/>
        <item x="728"/>
        <item x="762"/>
        <item x="422"/>
        <item x="43"/>
        <item x="418"/>
        <item x="420"/>
        <item x="65"/>
        <item x="67"/>
        <item x="1549"/>
        <item x="41"/>
        <item x="1547"/>
        <item x="1548"/>
        <item x="1541"/>
        <item x="314"/>
        <item x="69"/>
        <item x="316"/>
        <item x="764"/>
        <item x="318"/>
        <item x="326"/>
        <item x="320"/>
        <item x="324"/>
        <item x="322"/>
        <item x="1542"/>
        <item x="328"/>
        <item x="1546"/>
        <item x="1545"/>
        <item x="1544"/>
        <item x="1540"/>
        <item x="1537"/>
        <item x="71"/>
        <item x="39"/>
        <item x="464"/>
        <item x="1536"/>
        <item x="1543"/>
        <item x="330"/>
        <item x="462"/>
        <item x="1539"/>
        <item x="1538"/>
        <item x="460"/>
        <item x="1623"/>
        <item x="73"/>
        <item x="466"/>
        <item x="1535"/>
        <item x="458"/>
        <item x="766"/>
        <item x="332"/>
        <item x="1534"/>
        <item x="75"/>
        <item x="1622"/>
        <item x="1533"/>
        <item x="468"/>
        <item x="1531"/>
        <item x="334"/>
        <item x="1532"/>
        <item x="1527"/>
        <item x="77"/>
        <item x="768"/>
        <item x="1528"/>
        <item x="1530"/>
        <item x="1627"/>
        <item x="456"/>
        <item x="1621"/>
        <item x="1624"/>
        <item x="1626"/>
        <item x="1628"/>
        <item x="358"/>
        <item x="770"/>
        <item x="1529"/>
        <item x="772"/>
        <item x="336"/>
        <item x="1259"/>
        <item x="348"/>
        <item x="1211"/>
        <item x="350"/>
        <item x="470"/>
        <item x="352"/>
        <item x="346"/>
        <item x="37"/>
        <item x="1596"/>
        <item x="1248"/>
        <item x="1257"/>
        <item x="356"/>
        <item x="354"/>
        <item x="1247"/>
        <item x="1210"/>
        <item x="1629"/>
        <item x="1442"/>
        <item x="79"/>
        <item x="1249"/>
        <item x="1444"/>
        <item x="1443"/>
        <item x="1449"/>
        <item x="1441"/>
        <item x="1256"/>
        <item x="1242"/>
        <item x="1212"/>
        <item x="344"/>
        <item x="338"/>
        <item x="35"/>
        <item x="1237"/>
        <item x="1597"/>
        <item x="1625"/>
        <item x="1236"/>
        <item x="1445"/>
        <item x="1258"/>
        <item x="1250"/>
        <item x="1246"/>
        <item x="1243"/>
        <item x="1238"/>
        <item x="1213"/>
        <item x="1481"/>
        <item x="1209"/>
        <item x="1208"/>
        <item x="1482"/>
        <item x="1598"/>
        <item x="1440"/>
        <item x="1439"/>
        <item x="342"/>
        <item x="1240"/>
        <item x="340"/>
        <item x="1207"/>
        <item x="1498"/>
        <item x="454"/>
        <item x="1241"/>
        <item x="1239"/>
        <item x="1501"/>
        <item x="1260"/>
        <item x="1255"/>
        <item x="1450"/>
        <item x="1497"/>
        <item x="1438"/>
        <item x="472"/>
        <item x="1446"/>
        <item x="1448"/>
        <item x="1499"/>
        <item x="1244"/>
        <item x="476"/>
        <item x="1488"/>
        <item x="1245"/>
        <item x="1496"/>
        <item x="478"/>
        <item x="1489"/>
        <item x="1206"/>
        <item x="1447"/>
        <item x="1205"/>
        <item x="1483"/>
        <item x="474"/>
        <item x="1500"/>
        <item x="1502"/>
        <item x="1630"/>
        <item x="81"/>
        <item x="1487"/>
        <item x="1503"/>
        <item x="1599"/>
        <item x="1233"/>
        <item x="33"/>
        <item x="1214"/>
        <item x="1254"/>
        <item x="1235"/>
        <item x="1495"/>
        <item x="480"/>
        <item x="1229"/>
        <item x="1232"/>
        <item x="1230"/>
        <item x="1490"/>
        <item x="1451"/>
        <item x="1491"/>
        <item x="1231"/>
        <item x="1486"/>
        <item x="1696"/>
        <item x="1437"/>
        <item x="1667"/>
        <item x="1234"/>
        <item x="1666"/>
        <item x="1665"/>
        <item x="83"/>
        <item x="1697"/>
        <item x="1452"/>
        <item x="1"/>
        <item x="1494"/>
        <item x="1668"/>
        <item x="1600"/>
        <item x="1484"/>
        <item x="1485"/>
        <item x="1698"/>
        <item x="1215"/>
        <item x="1492"/>
        <item x="1228"/>
        <item x="1493"/>
        <item x="1436"/>
        <item x="1601"/>
        <item x="1261"/>
        <item x="482"/>
        <item x="1631"/>
        <item x="1605"/>
        <item x="1620"/>
        <item x="1604"/>
        <item x="1453"/>
        <item x="1695"/>
        <item x="1602"/>
        <item x="1455"/>
        <item x="31"/>
        <item x="3"/>
        <item x="1637"/>
        <item x="1603"/>
        <item x="1253"/>
        <item x="1690"/>
        <item x="1691"/>
        <item x="1606"/>
        <item x="452"/>
        <item x="1701"/>
        <item x="1669"/>
        <item x="1435"/>
        <item x="1216"/>
        <item x="1454"/>
        <item x="1329"/>
        <item x="1702"/>
        <item x="1699"/>
        <item x="1252"/>
        <item x="1694"/>
        <item x="1328"/>
        <item x="1636"/>
        <item x="1700"/>
        <item x="5"/>
        <item x="1705"/>
        <item x="1703"/>
        <item x="1704"/>
        <item x="1689"/>
        <item x="1670"/>
        <item x="1330"/>
        <item x="19"/>
        <item x="17"/>
        <item x="1262"/>
        <item x="1688"/>
        <item x="1693"/>
        <item x="1692"/>
        <item x="1674"/>
        <item x="1607"/>
        <item x="1461"/>
        <item x="484"/>
        <item x="1251"/>
        <item x="15"/>
        <item x="1456"/>
        <item x="1673"/>
        <item x="1219"/>
        <item x="1327"/>
        <item x="1220"/>
        <item x="7"/>
        <item x="1639"/>
        <item x="21"/>
        <item x="1326"/>
        <item x="1641"/>
        <item x="13"/>
        <item x="1644"/>
        <item x="1296"/>
        <item x="1672"/>
        <item x="9"/>
        <item x="1640"/>
        <item x="1222"/>
        <item x="11"/>
        <item x="1217"/>
        <item x="1221"/>
        <item x="1218"/>
        <item x="29"/>
        <item x="1671"/>
        <item x="1706"/>
        <item x="1460"/>
        <item x="1324"/>
        <item x="1675"/>
        <item x="1645"/>
        <item x="1274"/>
        <item x="1635"/>
        <item x="1632"/>
        <item x="1325"/>
        <item x="1294"/>
        <item x="1643"/>
        <item x="1466"/>
        <item x="1608"/>
        <item x="1295"/>
        <item x="1650"/>
        <item x="1275"/>
        <item x="1610"/>
        <item x="1638"/>
        <item x="1291"/>
        <item x="23"/>
        <item x="1463"/>
        <item x="1292"/>
        <item x="1277"/>
        <item x="1462"/>
        <item x="1276"/>
        <item x="1633"/>
        <item x="1320"/>
        <item x="1331"/>
        <item x="1609"/>
        <item x="1293"/>
        <item x="1611"/>
        <item x="1634"/>
        <item x="1708"/>
        <item x="1707"/>
        <item x="1290"/>
        <item x="1321"/>
        <item x="1323"/>
        <item x="1679"/>
        <item x="1680"/>
        <item x="1223"/>
        <item x="1289"/>
        <item x="1465"/>
        <item x="1646"/>
        <item x="1457"/>
        <item x="1333"/>
        <item x="1467"/>
        <item x="1265"/>
        <item x="1651"/>
        <item x="1322"/>
        <item x="1334"/>
        <item x="1288"/>
        <item x="1282"/>
        <item x="1278"/>
        <item x="1464"/>
        <item x="1649"/>
        <item x="1642"/>
        <item x="1335"/>
        <item x="1225"/>
        <item x="25"/>
        <item x="1224"/>
        <item x="1332"/>
        <item x="27"/>
        <item x="1336"/>
        <item x="1459"/>
        <item x="1279"/>
        <item x="1681"/>
        <item x="1647"/>
        <item x="1652"/>
        <item x="1338"/>
        <item x="1264"/>
        <item x="1648"/>
        <item x="1709"/>
        <item x="1281"/>
        <item x="1283"/>
        <item x="1337"/>
        <item x="1458"/>
        <item x="1468"/>
        <item x="1340"/>
        <item x="1280"/>
        <item x="1266"/>
        <item x="1287"/>
        <item x="1284"/>
        <item x="486"/>
        <item x="1676"/>
        <item x="1678"/>
        <item x="1612"/>
        <item x="1339"/>
        <item x="1263"/>
        <item x="1656"/>
        <item x="1226"/>
        <item x="1653"/>
        <item x="1710"/>
        <item x="1682"/>
        <item x="1286"/>
        <item x="1677"/>
        <item x="1285"/>
        <item x="1655"/>
        <item x="1342"/>
        <item x="1267"/>
        <item x="1341"/>
        <item x="1657"/>
        <item x="1268"/>
        <item x="1685"/>
        <item x="1654"/>
        <item x="1469"/>
        <item x="1683"/>
        <item x="1684"/>
        <item x="1613"/>
        <item x="1227"/>
        <item x="1686"/>
        <item x="1269"/>
        <item x="1270"/>
        <item x="1271"/>
        <item x="1687"/>
        <item x="1614"/>
        <item x="1470"/>
        <item x="1273"/>
        <item x="1658"/>
        <item x="1473"/>
        <item x="1472"/>
        <item x="1474"/>
        <item x="1272"/>
        <item x="1471"/>
        <item x="1476"/>
        <item x="1475"/>
        <item x="1559"/>
        <item x="1659"/>
        <item x="1558"/>
        <item x="1595"/>
        <item x="1593"/>
        <item x="1553"/>
        <item x="1560"/>
        <item x="1594"/>
        <item x="1619"/>
        <item x="1554"/>
        <item x="1555"/>
        <item x="1615"/>
        <item x="1477"/>
        <item x="1556"/>
        <item x="1592"/>
        <item x="1616"/>
        <item x="1557"/>
        <item x="1660"/>
        <item x="1591"/>
        <item x="1552"/>
        <item x="488"/>
        <item x="1478"/>
        <item x="1590"/>
        <item x="1617"/>
        <item x="1550"/>
        <item x="1618"/>
        <item x="1551"/>
        <item x="1573"/>
        <item x="1589"/>
        <item x="1661"/>
        <item x="1582"/>
        <item x="1583"/>
        <item x="1479"/>
        <item x="1588"/>
        <item x="1581"/>
        <item x="1574"/>
        <item x="1561"/>
        <item x="1662"/>
        <item x="1587"/>
        <item x="1564"/>
        <item x="1346"/>
        <item x="1563"/>
        <item x="1575"/>
        <item x="1584"/>
        <item x="1565"/>
        <item x="1580"/>
        <item x="1576"/>
        <item x="1579"/>
        <item x="1566"/>
        <item x="1480"/>
        <item x="1567"/>
        <item x="1586"/>
        <item x="1578"/>
        <item x="1585"/>
        <item x="1562"/>
        <item x="1577"/>
        <item x="1404"/>
        <item x="1403"/>
        <item x="1345"/>
        <item x="1663"/>
        <item x="1568"/>
        <item x="1399"/>
        <item x="1570"/>
        <item x="1569"/>
        <item x="1405"/>
        <item x="1347"/>
        <item x="1409"/>
        <item x="1397"/>
        <item x="1394"/>
        <item x="1398"/>
        <item x="1390"/>
        <item x="1396"/>
        <item x="1402"/>
        <item x="490"/>
        <item x="1406"/>
        <item x="1395"/>
        <item x="1410"/>
        <item x="1664"/>
        <item x="1393"/>
        <item x="1389"/>
        <item x="1411"/>
        <item x="1407"/>
        <item x="1344"/>
        <item x="1408"/>
        <item x="1400"/>
        <item x="1401"/>
        <item x="1391"/>
        <item x="1392"/>
        <item x="1571"/>
        <item x="1348"/>
        <item x="1572"/>
        <item x="1343"/>
        <item x="1202"/>
        <item x="1204"/>
        <item x="1191"/>
        <item x="1190"/>
        <item x="1203"/>
        <item x="1351"/>
        <item x="1189"/>
        <item x="1201"/>
        <item x="1188"/>
        <item x="1192"/>
        <item x="1200"/>
        <item x="492"/>
        <item x="1193"/>
        <item x="1196"/>
        <item x="1352"/>
        <item x="1187"/>
        <item x="1353"/>
        <item x="1199"/>
        <item x="1349"/>
        <item x="1194"/>
        <item x="1186"/>
        <item x="1185"/>
        <item x="1195"/>
        <item x="496"/>
        <item x="1350"/>
        <item x="1197"/>
        <item x="1184"/>
        <item x="1198"/>
        <item x="494"/>
        <item x="1357"/>
        <item x="1183"/>
        <item x="1354"/>
        <item x="1356"/>
        <item x="1182"/>
        <item x="1355"/>
        <item x="1358"/>
        <item x="1420"/>
        <item x="1374"/>
        <item x="1359"/>
        <item x="1360"/>
        <item x="1421"/>
        <item x="1369"/>
        <item x="1375"/>
        <item x="1368"/>
        <item x="1419"/>
        <item x="1426"/>
        <item x="1363"/>
        <item x="1361"/>
        <item x="1364"/>
        <item x="1422"/>
        <item x="1418"/>
        <item x="1362"/>
        <item x="1376"/>
        <item x="1367"/>
        <item x="1370"/>
        <item x="1365"/>
        <item x="1373"/>
        <item x="1512"/>
        <item x="1425"/>
        <item x="1417"/>
        <item x="1377"/>
        <item x="1513"/>
        <item x="1371"/>
        <item x="1432"/>
        <item x="1430"/>
        <item x="1514"/>
        <item x="1378"/>
        <item x="1423"/>
        <item x="1427"/>
        <item x="1431"/>
        <item x="1429"/>
        <item x="1424"/>
        <item x="1416"/>
        <item x="1372"/>
        <item x="1511"/>
        <item x="1428"/>
        <item x="1433"/>
        <item x="1518"/>
        <item x="1366"/>
        <item x="1507"/>
        <item x="1506"/>
        <item x="1415"/>
        <item x="1517"/>
        <item x="1140"/>
        <item x="1516"/>
        <item x="1515"/>
        <item x="1510"/>
        <item x="1434"/>
        <item x="1379"/>
        <item x="1144"/>
        <item x="1509"/>
        <item x="1141"/>
        <item x="1508"/>
        <item x="1297"/>
        <item x="1380"/>
        <item x="1143"/>
        <item x="1298"/>
        <item x="1519"/>
        <item x="1505"/>
        <item x="1414"/>
        <item x="1520"/>
        <item x="1299"/>
        <item x="1142"/>
        <item x="1413"/>
        <item x="1412"/>
        <item x="1145"/>
        <item x="1301"/>
        <item x="1300"/>
        <item x="681"/>
        <item x="1302"/>
        <item x="1521"/>
        <item x="1381"/>
        <item x="1305"/>
        <item x="1306"/>
        <item x="1307"/>
        <item x="1303"/>
        <item x="1504"/>
        <item x="1304"/>
        <item x="1522"/>
        <item x="1523"/>
        <item x="1524"/>
        <item x="683"/>
        <item x="1146"/>
        <item x="1382"/>
        <item x="1308"/>
        <item x="1525"/>
        <item x="685"/>
        <item x="1526"/>
        <item x="1313"/>
        <item x="1314"/>
        <item x="1312"/>
        <item x="1383"/>
        <item x="1309"/>
        <item x="1315"/>
        <item x="1311"/>
        <item x="687"/>
        <item x="1310"/>
        <item x="1316"/>
        <item x="1317"/>
        <item x="804"/>
        <item x="1147"/>
        <item x="802"/>
        <item x="1148"/>
        <item x="1318"/>
        <item x="806"/>
        <item x="1384"/>
        <item x="689"/>
        <item x="800"/>
        <item x="1319"/>
        <item x="914"/>
        <item x="1149"/>
        <item x="808"/>
        <item x="916"/>
        <item x="1150"/>
        <item x="691"/>
        <item x="912"/>
        <item x="810"/>
        <item x="693"/>
        <item x="816"/>
        <item x="798"/>
        <item x="910"/>
        <item x="1167"/>
        <item x="814"/>
        <item x="812"/>
        <item x="1151"/>
        <item x="695"/>
        <item x="1168"/>
        <item x="918"/>
        <item x="709"/>
        <item x="697"/>
        <item x="593"/>
        <item x="711"/>
        <item x="707"/>
        <item x="1385"/>
        <item x="699"/>
        <item x="703"/>
        <item x="705"/>
        <item x="701"/>
        <item x="796"/>
        <item x="1152"/>
        <item x="1166"/>
        <item x="1173"/>
        <item x="713"/>
        <item x="1169"/>
        <item x="595"/>
        <item x="1386"/>
        <item x="591"/>
        <item x="1388"/>
        <item x="1164"/>
        <item x="1165"/>
        <item x="784"/>
        <item x="932"/>
        <item x="1163"/>
        <item x="597"/>
        <item x="786"/>
        <item x="1387"/>
        <item x="934"/>
        <item x="930"/>
        <item x="1154"/>
        <item x="794"/>
        <item x="1153"/>
        <item x="920"/>
        <item x="788"/>
        <item x="1172"/>
        <item x="1162"/>
        <item x="589"/>
        <item x="715"/>
        <item x="782"/>
        <item x="599"/>
        <item x="928"/>
        <item x="1161"/>
        <item x="790"/>
        <item x="1170"/>
        <item x="1155"/>
        <item x="1158"/>
        <item x="1174"/>
        <item x="792"/>
        <item x="936"/>
        <item x="1171"/>
        <item x="780"/>
        <item x="607"/>
        <item x="605"/>
        <item x="1160"/>
        <item x="603"/>
        <item x="601"/>
        <item x="926"/>
        <item x="1157"/>
        <item x="142"/>
        <item x="922"/>
        <item x="609"/>
        <item x="924"/>
        <item x="778"/>
        <item x="140"/>
        <item x="639"/>
        <item x="1156"/>
        <item x="144"/>
        <item x="637"/>
        <item x="611"/>
        <item x="1006"/>
        <item x="635"/>
        <item x="717"/>
        <item x="1159"/>
        <item x="1008"/>
        <item x="773"/>
        <item x="641"/>
        <item x="619"/>
        <item x="938"/>
        <item x="775"/>
        <item x="146"/>
        <item x="1175"/>
        <item x="375"/>
        <item x="1004"/>
        <item x="617"/>
        <item x="613"/>
        <item x="373"/>
        <item x="377"/>
        <item x="1010"/>
        <item x="517"/>
        <item x="515"/>
        <item x="615"/>
        <item x="621"/>
        <item x="1002"/>
        <item x="371"/>
        <item x="148"/>
        <item x="138"/>
        <item x="379"/>
        <item x="1012"/>
        <item x="513"/>
        <item x="222"/>
        <item x="369"/>
        <item x="1176"/>
        <item x="643"/>
        <item x="962"/>
        <item x="381"/>
        <item x="1054"/>
        <item x="367"/>
        <item x="1014"/>
        <item x="519"/>
        <item x="511"/>
        <item x="1056"/>
        <item x="1177"/>
        <item x="623"/>
        <item x="158"/>
        <item x="150"/>
        <item x="1179"/>
        <item x="509"/>
        <item x="964"/>
        <item x="383"/>
        <item x="160"/>
        <item x="1178"/>
        <item x="719"/>
        <item x="365"/>
        <item x="1062"/>
        <item x="1058"/>
        <item x="152"/>
        <item x="387"/>
        <item x="136"/>
        <item x="385"/>
        <item x="1064"/>
        <item x="162"/>
        <item x="1060"/>
        <item x="1016"/>
        <item x="940"/>
        <item x="645"/>
        <item x="389"/>
        <item x="391"/>
        <item x="156"/>
        <item x="154"/>
        <item x="267"/>
        <item x="224"/>
        <item x="507"/>
        <item x="1030"/>
        <item x="1028"/>
        <item x="363"/>
        <item x="393"/>
        <item x="663"/>
        <item x="1018"/>
        <item x="1026"/>
        <item x="164"/>
        <item x="1180"/>
        <item x="1066"/>
        <item x="1052"/>
        <item x="269"/>
        <item x="521"/>
        <item x="1024"/>
        <item x="1020"/>
        <item x="661"/>
        <item x="647"/>
        <item x="395"/>
        <item x="966"/>
        <item x="665"/>
        <item x="960"/>
        <item x="649"/>
        <item x="271"/>
        <item x="166"/>
        <item x="361"/>
        <item x="651"/>
        <item x="226"/>
        <item x="1022"/>
        <item x="1181"/>
        <item x="1032"/>
        <item x="134"/>
        <item x="659"/>
        <item x="974"/>
        <item x="972"/>
        <item x="505"/>
        <item x="625"/>
        <item x="653"/>
        <item x="976"/>
        <item x="667"/>
        <item x="397"/>
        <item x="359"/>
        <item x="657"/>
        <item x="970"/>
        <item x="978"/>
        <item x="1050"/>
        <item x="1068"/>
        <item x="523"/>
        <item x="942"/>
        <item x="980"/>
        <item x="982"/>
        <item x="721"/>
        <item x="168"/>
        <item x="655"/>
        <item x="984"/>
        <item x="968"/>
        <item x="1034"/>
        <item x="986"/>
        <item x="988"/>
        <item x="1094"/>
        <item x="503"/>
        <item x="273"/>
        <item x="669"/>
        <item x="1106"/>
        <item x="525"/>
        <item x="990"/>
        <item x="1104"/>
        <item x="1096"/>
        <item x="132"/>
        <item x="1102"/>
        <item x="228"/>
        <item x="1108"/>
        <item x="399"/>
        <item x="1070"/>
        <item x="1098"/>
        <item x="1100"/>
        <item x="1110"/>
        <item x="527"/>
        <item x="529"/>
        <item x="501"/>
        <item x="1112"/>
        <item x="1084"/>
        <item x="497"/>
        <item x="230"/>
        <item x="531"/>
        <item x="499"/>
        <item x="1082"/>
        <item x="1048"/>
        <item x="944"/>
        <item x="1114"/>
        <item x="992"/>
        <item x="233"/>
        <item x="1036"/>
        <item x="1080"/>
        <item x="1116"/>
        <item x="235"/>
        <item x="1078"/>
        <item x="170"/>
        <item x="533"/>
        <item x="1086"/>
        <item x="627"/>
        <item x="275"/>
        <item x="401"/>
        <item x="1118"/>
        <item x="1072"/>
        <item x="1076"/>
        <item x="671"/>
        <item x="723"/>
        <item x="946"/>
        <item x="1120"/>
        <item x="1122"/>
        <item x="237"/>
        <item x="1074"/>
        <item x="287"/>
        <item x="535"/>
        <item x="130"/>
        <item x="403"/>
        <item x="1124"/>
        <item x="289"/>
        <item x="948"/>
        <item x="285"/>
        <item x="958"/>
        <item x="291"/>
        <item x="994"/>
        <item x="239"/>
        <item x="277"/>
        <item x="537"/>
        <item x="904"/>
        <item x="293"/>
        <item x="902"/>
        <item x="725"/>
        <item x="906"/>
        <item x="1088"/>
        <item x="283"/>
        <item x="297"/>
        <item x="295"/>
        <item x="299"/>
        <item x="950"/>
        <item x="1126"/>
        <item x="539"/>
        <item x="673"/>
        <item x="541"/>
        <item x="301"/>
        <item x="281"/>
        <item x="908"/>
        <item x="900"/>
        <item x="172"/>
        <item x="1038"/>
        <item x="241"/>
        <item x="279"/>
        <item x="892"/>
        <item x="896"/>
        <item x="898"/>
        <item x="894"/>
        <item x="303"/>
        <item x="952"/>
        <item x="204"/>
        <item x="243"/>
        <item x="890"/>
        <item x="629"/>
        <item x="996"/>
        <item x="1090"/>
        <item x="954"/>
        <item x="202"/>
        <item x="206"/>
        <item x="305"/>
        <item x="174"/>
        <item x="1128"/>
        <item x="675"/>
        <item x="245"/>
        <item x="888"/>
        <item x="870"/>
        <item x="200"/>
        <item x="872"/>
        <item x="208"/>
        <item x="998"/>
        <item x="307"/>
        <item x="1092"/>
        <item x="1000"/>
        <item x="247"/>
        <item x="868"/>
        <item x="886"/>
        <item x="874"/>
        <item x="198"/>
        <item x="876"/>
        <item x="822"/>
        <item x="249"/>
        <item x="309"/>
        <item x="838"/>
        <item x="311"/>
        <item x="1040"/>
        <item x="866"/>
        <item x="836"/>
        <item x="677"/>
        <item x="878"/>
        <item x="824"/>
        <item x="820"/>
        <item x="196"/>
        <item x="880"/>
        <item x="631"/>
        <item x="210"/>
        <item x="573"/>
        <item x="882"/>
        <item x="575"/>
        <item x="840"/>
        <item x="834"/>
        <item x="826"/>
        <item x="884"/>
        <item x="194"/>
        <item x="251"/>
        <item x="956"/>
        <item x="571"/>
        <item x="818"/>
        <item x="828"/>
        <item x="192"/>
        <item x="577"/>
        <item x="832"/>
        <item x="842"/>
        <item x="555"/>
        <item x="864"/>
        <item x="553"/>
        <item x="253"/>
        <item x="190"/>
        <item x="830"/>
        <item x="569"/>
        <item x="579"/>
        <item x="679"/>
        <item x="551"/>
        <item x="844"/>
        <item x="1130"/>
        <item x="633"/>
        <item x="557"/>
        <item x="212"/>
        <item x="567"/>
        <item x="559"/>
        <item x="188"/>
        <item x="846"/>
        <item x="561"/>
        <item x="565"/>
        <item x="186"/>
        <item x="563"/>
        <item x="848"/>
        <item x="549"/>
        <item x="184"/>
        <item x="581"/>
        <item x="850"/>
        <item x="182"/>
        <item x="255"/>
        <item x="214"/>
        <item x="1042"/>
        <item x="852"/>
        <item x="180"/>
        <item x="547"/>
        <item x="178"/>
        <item x="545"/>
        <item x="854"/>
        <item x="176"/>
        <item x="543"/>
        <item x="583"/>
        <item x="1132"/>
        <item x="856"/>
        <item x="216"/>
        <item x="94"/>
        <item x="96"/>
        <item x="92"/>
        <item x="1044"/>
        <item x="585"/>
        <item x="257"/>
        <item x="98"/>
        <item x="100"/>
        <item x="858"/>
        <item x="90"/>
        <item x="218"/>
        <item x="102"/>
        <item x="587"/>
        <item x="1046"/>
        <item x="220"/>
        <item x="104"/>
        <item x="860"/>
        <item x="106"/>
        <item x="108"/>
        <item x="110"/>
        <item x="727"/>
        <item x="112"/>
        <item x="88"/>
        <item x="1134"/>
        <item x="862"/>
        <item x="114"/>
        <item x="259"/>
        <item x="729"/>
        <item x="116"/>
        <item x="86"/>
        <item x="118"/>
        <item x="120"/>
        <item x="731"/>
        <item x="122"/>
        <item x="747"/>
        <item x="84"/>
        <item x="749"/>
        <item x="124"/>
        <item x="751"/>
        <item x="1136"/>
        <item x="733"/>
        <item x="745"/>
        <item x="261"/>
        <item x="753"/>
        <item x="126"/>
        <item x="743"/>
        <item x="457"/>
        <item x="755"/>
        <item x="459"/>
        <item x="128"/>
        <item x="735"/>
        <item x="461"/>
        <item x="463"/>
        <item x="757"/>
        <item x="455"/>
        <item x="453"/>
        <item x="265"/>
        <item x="741"/>
        <item x="263"/>
        <item x="451"/>
        <item x="465"/>
        <item x="1138"/>
        <item x="759"/>
        <item x="737"/>
        <item x="467"/>
        <item x="739"/>
        <item x="469"/>
        <item x="475"/>
        <item x="473"/>
        <item x="471"/>
        <item x="477"/>
        <item x="761"/>
        <item x="479"/>
        <item x="763"/>
        <item x="411"/>
        <item x="481"/>
        <item x="413"/>
        <item x="409"/>
        <item x="433"/>
        <item x="435"/>
        <item x="415"/>
        <item x="765"/>
        <item x="431"/>
        <item x="437"/>
        <item x="407"/>
        <item x="417"/>
        <item x="483"/>
        <item x="429"/>
        <item x="419"/>
        <item x="42"/>
        <item x="40"/>
        <item x="38"/>
        <item x="427"/>
        <item x="439"/>
        <item x="421"/>
        <item x="423"/>
        <item x="44"/>
        <item x="405"/>
        <item x="425"/>
        <item x="767"/>
        <item x="46"/>
        <item x="313"/>
        <item x="441"/>
        <item x="315"/>
        <item x="317"/>
        <item x="48"/>
        <item x="485"/>
        <item x="769"/>
        <item x="443"/>
        <item x="319"/>
        <item x="50"/>
        <item x="66"/>
        <item x="64"/>
        <item x="52"/>
        <item x="321"/>
        <item x="54"/>
        <item x="62"/>
        <item x="56"/>
        <item x="58"/>
        <item x="60"/>
        <item x="68"/>
        <item x="323"/>
        <item x="771"/>
        <item x="325"/>
        <item x="445"/>
        <item x="327"/>
        <item x="70"/>
        <item x="487"/>
        <item x="329"/>
        <item x="447"/>
        <item x="341"/>
        <item x="343"/>
        <item x="331"/>
        <item x="339"/>
        <item x="72"/>
        <item x="449"/>
        <item x="345"/>
        <item x="337"/>
        <item x="333"/>
        <item x="335"/>
        <item x="347"/>
        <item x="489"/>
        <item x="349"/>
        <item x="74"/>
        <item x="351"/>
        <item x="0"/>
        <item x="2"/>
        <item x="491"/>
        <item x="4"/>
        <item x="6"/>
        <item x="76"/>
        <item x="8"/>
        <item x="353"/>
        <item x="10"/>
        <item x="12"/>
        <item x="355"/>
        <item x="493"/>
        <item x="14"/>
        <item x="357"/>
        <item x="16"/>
        <item x="495"/>
        <item x="18"/>
        <item x="78"/>
        <item x="20"/>
        <item x="22"/>
        <item x="24"/>
        <item x="80"/>
        <item x="26"/>
        <item x="28"/>
        <item x="82"/>
        <item x="30"/>
        <item x="32"/>
        <item x="36"/>
        <item x="34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Income" fld="6" baseField="0" baseItem="0" numFmtId="165"/>
  </dataFields>
  <formats count="18">
    <format dxfId="35">
      <pivotArea outline="0" collapsedLevelsAreSubtotals="1" fieldPosition="0"/>
    </format>
    <format dxfId="36">
      <pivotArea outline="0" collapsedLevelsAreSubtotals="1" fieldPosition="0"/>
    </format>
    <format dxfId="37">
      <pivotArea outline="0" collapsedLevelsAreSubtotals="1" fieldPosition="0"/>
    </format>
    <format dxfId="38">
      <pivotArea outline="0" collapsedLevelsAreSubtotals="1" fieldPosition="0"/>
    </format>
    <format dxfId="39">
      <pivotArea outline="0" collapsedLevelsAreSubtotals="1" fieldPosition="0"/>
    </format>
    <format dxfId="40">
      <pivotArea outline="0" collapsedLevelsAreSubtotals="1" fieldPosition="0"/>
    </format>
    <format dxfId="41">
      <pivotArea outline="0" collapsedLevelsAreSubtotals="1" fieldPosition="0"/>
    </format>
    <format dxfId="42">
      <pivotArea outline="0" collapsedLevelsAreSubtotals="1" fieldPosition="0"/>
    </format>
    <format dxfId="43">
      <pivotArea outline="0" collapsedLevelsAreSubtotals="1" fieldPosition="0"/>
    </format>
    <format dxfId="44">
      <pivotArea outline="0" collapsedLevelsAreSubtotals="1" fieldPosition="0"/>
    </format>
    <format dxfId="45">
      <pivotArea outline="0" collapsedLevelsAreSubtotals="1" fieldPosition="0"/>
    </format>
    <format dxfId="46">
      <pivotArea outline="0" collapsedLevelsAreSubtotals="1" fieldPosition="0"/>
    </format>
    <format dxfId="47">
      <pivotArea outline="0" collapsedLevelsAreSubtotals="1" fieldPosition="0"/>
    </format>
    <format dxfId="21">
      <pivotArea collapsedLevelsAreSubtotals="1" fieldPosition="0">
        <references count="1">
          <reference field="4" count="1">
            <x v="0"/>
          </reference>
        </references>
      </pivotArea>
    </format>
    <format dxfId="20">
      <pivotArea collapsedLevelsAreSubtotals="1" fieldPosition="0">
        <references count="1">
          <reference field="4" count="1">
            <x v="0"/>
          </reference>
        </references>
      </pivotArea>
    </format>
    <format dxfId="19">
      <pivotArea collapsedLevelsAreSubtotals="1" fieldPosition="0">
        <references count="1">
          <reference field="4" count="1">
            <x v="0"/>
          </reference>
        </references>
      </pivotArea>
    </format>
    <format dxfId="18">
      <pivotArea collapsedLevelsAreSubtotals="1" fieldPosition="0">
        <references count="1">
          <reference field="4" count="1">
            <x v="0"/>
          </reference>
        </references>
      </pivotArea>
    </format>
    <format dxfId="0">
      <pivotArea outline="0" collapsedLevelsAreSubtotals="1" fieldPosition="0"/>
    </format>
  </formats>
  <chartFormats count="5"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4:E31" firstHeaderRow="1" firstDataRow="2" firstDataCol="1"/>
  <pivotFields count="11">
    <pivotField showAll="0"/>
    <pivotField showAll="0"/>
    <pivotField axis="axisRow" showAll="0">
      <items count="26">
        <item x="8"/>
        <item x="19"/>
        <item x="9"/>
        <item x="23"/>
        <item x="2"/>
        <item x="3"/>
        <item x="20"/>
        <item x="11"/>
        <item x="5"/>
        <item x="1"/>
        <item x="7"/>
        <item x="15"/>
        <item x="0"/>
        <item x="4"/>
        <item x="13"/>
        <item x="21"/>
        <item x="22"/>
        <item x="12"/>
        <item x="24"/>
        <item x="16"/>
        <item x="10"/>
        <item x="14"/>
        <item x="17"/>
        <item x="18"/>
        <item x="6"/>
        <item t="default"/>
      </items>
    </pivotField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Col" showAll="0">
      <items count="4">
        <item x="0"/>
        <item x="2"/>
        <item x="1"/>
        <item t="default"/>
      </items>
    </pivotField>
    <pivotField numFmtId="14" showAll="0"/>
    <pivotField dataField="1" numFmtId="169" showAll="0"/>
    <pivotField showAll="0">
      <items count="1078">
        <item x="449"/>
        <item x="447"/>
        <item x="451"/>
        <item x="453"/>
        <item x="454"/>
        <item x="445"/>
        <item x="456"/>
        <item x="443"/>
        <item x="442"/>
        <item x="438"/>
        <item x="440"/>
        <item x="644"/>
        <item x="645"/>
        <item x="646"/>
        <item x="458"/>
        <item x="509"/>
        <item x="756"/>
        <item x="510"/>
        <item x="512"/>
        <item x="649"/>
        <item x="514"/>
        <item x="516"/>
        <item x="653"/>
        <item x="518"/>
        <item x="654"/>
        <item x="655"/>
        <item x="661"/>
        <item x="520"/>
        <item x="656"/>
        <item x="658"/>
        <item x="460"/>
        <item x="663"/>
        <item x="800"/>
        <item x="758"/>
        <item x="523"/>
        <item x="665"/>
        <item x="754"/>
        <item x="760"/>
        <item x="801"/>
        <item x="524"/>
        <item x="666"/>
        <item x="803"/>
        <item x="462"/>
        <item x="761"/>
        <item x="805"/>
        <item x="526"/>
        <item x="668"/>
        <item x="670"/>
        <item x="763"/>
        <item x="213"/>
        <item x="464"/>
        <item x="578"/>
        <item x="672"/>
        <item x="764"/>
        <item x="674"/>
        <item x="527"/>
        <item x="466"/>
        <item x="529"/>
        <item x="531"/>
        <item x="335"/>
        <item x="333"/>
        <item x="337"/>
        <item x="332"/>
        <item x="330"/>
        <item x="340"/>
        <item x="679"/>
        <item x="532"/>
        <item x="580"/>
        <item x="777"/>
        <item x="681"/>
        <item x="341"/>
        <item x="767"/>
        <item x="215"/>
        <item x="141"/>
        <item x="682"/>
        <item x="139"/>
        <item x="726"/>
        <item x="143"/>
        <item x="343"/>
        <item x="471"/>
        <item x="582"/>
        <item x="534"/>
        <item x="728"/>
        <item x="780"/>
        <item x="137"/>
        <item x="729"/>
        <item x="684"/>
        <item x="808"/>
        <item x="473"/>
        <item x="146"/>
        <item x="752"/>
        <item x="824"/>
        <item x="216"/>
        <item x="344"/>
        <item x="584"/>
        <item x="475"/>
        <item x="135"/>
        <item x="477"/>
        <item x="827"/>
        <item x="730"/>
        <item x="148"/>
        <item x="809"/>
        <item x="782"/>
        <item x="687"/>
        <item x="536"/>
        <item x="346"/>
        <item x="133"/>
        <item x="218"/>
        <item x="811"/>
        <item x="783"/>
        <item x="689"/>
        <item x="219"/>
        <item x="732"/>
        <item x="222"/>
        <item x="814"/>
        <item x="816"/>
        <item x="150"/>
        <item x="348"/>
        <item x="586"/>
        <item x="131"/>
        <item x="772"/>
        <item x="818"/>
        <item x="785"/>
        <item x="734"/>
        <item x="691"/>
        <item x="350"/>
        <item x="587"/>
        <item x="224"/>
        <item x="538"/>
        <item x="832"/>
        <item x="352"/>
        <item x="129"/>
        <item x="692"/>
        <item x="354"/>
        <item x="152"/>
        <item x="834"/>
        <item x="736"/>
        <item x="225"/>
        <item x="819"/>
        <item x="356"/>
        <item x="482"/>
        <item x="694"/>
        <item x="484"/>
        <item x="481"/>
        <item x="544"/>
        <item x="486"/>
        <item x="835"/>
        <item x="357"/>
        <item x="154"/>
        <item x="739"/>
        <item x="488"/>
        <item x="227"/>
        <item x="479"/>
        <item x="1059"/>
        <item x="491"/>
        <item x="740"/>
        <item x="545"/>
        <item x="156"/>
        <item x="186"/>
        <item x="184"/>
        <item x="188"/>
        <item x="182"/>
        <item x="179"/>
        <item x="158"/>
        <item x="190"/>
        <item x="1058"/>
        <item x="696"/>
        <item x="229"/>
        <item x="177"/>
        <item x="494"/>
        <item x="192"/>
        <item x="160"/>
        <item x="547"/>
        <item x="175"/>
        <item x="821"/>
        <item x="594"/>
        <item x="195"/>
        <item x="173"/>
        <item x="499"/>
        <item x="162"/>
        <item x="197"/>
        <item x="596"/>
        <item x="231"/>
        <item x="788"/>
        <item x="541"/>
        <item x="698"/>
        <item x="199"/>
        <item x="164"/>
        <item x="550"/>
        <item x="358"/>
        <item x="597"/>
        <item x="232"/>
        <item x="201"/>
        <item x="552"/>
        <item x="543"/>
        <item x="836"/>
        <item x="742"/>
        <item x="360"/>
        <item x="502"/>
        <item x="699"/>
        <item x="755"/>
        <item x="165"/>
        <item x="1060"/>
        <item x="554"/>
        <item x="234"/>
        <item x="1028"/>
        <item x="91"/>
        <item x="1029"/>
        <item x="202"/>
        <item x="790"/>
        <item x="93"/>
        <item x="89"/>
        <item x="599"/>
        <item x="236"/>
        <item x="1026"/>
        <item x="556"/>
        <item x="1027"/>
        <item x="705"/>
        <item x="703"/>
        <item x="95"/>
        <item x="701"/>
        <item x="1032"/>
        <item x="757"/>
        <item x="504"/>
        <item x="1031"/>
        <item x="1030"/>
        <item x="167"/>
        <item x="204"/>
        <item x="1033"/>
        <item x="707"/>
        <item x="97"/>
        <item x="87"/>
        <item x="992"/>
        <item x="557"/>
        <item x="650"/>
        <item x="991"/>
        <item x="648"/>
        <item x="1070"/>
        <item x="651"/>
        <item x="652"/>
        <item x="99"/>
        <item x="837"/>
        <item x="657"/>
        <item x="659"/>
        <item x="660"/>
        <item x="1034"/>
        <item x="601"/>
        <item x="662"/>
        <item x="506"/>
        <item x="85"/>
        <item x="101"/>
        <item x="206"/>
        <item x="709"/>
        <item x="169"/>
        <item x="664"/>
        <item x="647"/>
        <item x="711"/>
        <item x="517"/>
        <item x="515"/>
        <item x="714"/>
        <item x="744"/>
        <item x="519"/>
        <item x="792"/>
        <item x="103"/>
        <item x="560"/>
        <item x="521"/>
        <item x="993"/>
        <item x="716"/>
        <item x="508"/>
        <item x="83"/>
        <item x="1035"/>
        <item x="522"/>
        <item x="608"/>
        <item x="513"/>
        <item x="105"/>
        <item x="171"/>
        <item x="667"/>
        <item x="561"/>
        <item x="450"/>
        <item x="448"/>
        <item x="289"/>
        <item x="511"/>
        <item x="994"/>
        <item x="107"/>
        <item x="603"/>
        <item x="452"/>
        <item x="446"/>
        <item x="723"/>
        <item x="444"/>
        <item x="109"/>
        <item x="525"/>
        <item x="563"/>
        <item x="455"/>
        <item x="724"/>
        <item x="457"/>
        <item x="459"/>
        <item x="909"/>
        <item x="239"/>
        <item x="673"/>
        <item x="111"/>
        <item x="609"/>
        <item x="669"/>
        <item x="759"/>
        <item x="794"/>
        <item x="461"/>
        <item x="671"/>
        <item x="441"/>
        <item x="1071"/>
        <item x="890"/>
        <item x="209"/>
        <item x="675"/>
        <item x="888"/>
        <item x="113"/>
        <item x="753"/>
        <item x="889"/>
        <item x="439"/>
        <item x="292"/>
        <item x="995"/>
        <item x="605"/>
        <item x="566"/>
        <item x="211"/>
        <item x="463"/>
        <item x="1062"/>
        <item x="115"/>
        <item x="1061"/>
        <item x="799"/>
        <item x="778"/>
        <item x="776"/>
        <item x="779"/>
        <item x="611"/>
        <item x="294"/>
        <item x="775"/>
        <item x="676"/>
        <item x="117"/>
        <item x="606"/>
        <item x="1072"/>
        <item x="465"/>
        <item x="528"/>
        <item x="567"/>
        <item x="1036"/>
        <item x="296"/>
        <item x="938"/>
        <item x="119"/>
        <item x="937"/>
        <item x="677"/>
        <item x="908"/>
        <item x="298"/>
        <item x="936"/>
        <item x="996"/>
        <item x="467"/>
        <item x="1063"/>
        <item x="241"/>
        <item x="121"/>
        <item x="839"/>
        <item x="300"/>
        <item x="530"/>
        <item x="939"/>
        <item x="1064"/>
        <item x="935"/>
        <item x="678"/>
        <item x="468"/>
        <item x="748"/>
        <item x="302"/>
        <item x="331"/>
        <item x="1065"/>
        <item x="569"/>
        <item x="781"/>
        <item x="901"/>
        <item x="902"/>
        <item x="680"/>
        <item x="891"/>
        <item x="123"/>
        <item x="304"/>
        <item x="469"/>
        <item x="940"/>
        <item x="683"/>
        <item x="903"/>
        <item x="892"/>
        <item x="910"/>
        <item x="334"/>
        <item x="900"/>
        <item x="802"/>
        <item x="904"/>
        <item x="905"/>
        <item x="1073"/>
        <item x="533"/>
        <item x="306"/>
        <item x="762"/>
        <item x="750"/>
        <item x="125"/>
        <item x="336"/>
        <item x="571"/>
        <item x="941"/>
        <item x="613"/>
        <item x="769"/>
        <item x="978"/>
        <item x="685"/>
        <item x="797"/>
        <item x="1049"/>
        <item x="770"/>
        <item x="470"/>
        <item x="535"/>
        <item x="804"/>
        <item x="997"/>
        <item x="308"/>
        <item x="942"/>
        <item x="686"/>
        <item x="979"/>
        <item x="127"/>
        <item x="242"/>
        <item x="980"/>
        <item x="893"/>
        <item x="768"/>
        <item x="1066"/>
        <item x="894"/>
        <item x="615"/>
        <item x="579"/>
        <item x="688"/>
        <item x="573"/>
        <item x="310"/>
        <item x="943"/>
        <item x="537"/>
        <item x="727"/>
        <item x="766"/>
        <item x="771"/>
        <item x="338"/>
        <item x="617"/>
        <item x="906"/>
        <item x="246"/>
        <item x="784"/>
        <item x="312"/>
        <item x="38"/>
        <item x="907"/>
        <item x="765"/>
        <item x="472"/>
        <item x="314"/>
        <item x="40"/>
        <item x="581"/>
        <item x="806"/>
        <item x="339"/>
        <item x="316"/>
        <item x="690"/>
        <item x="42"/>
        <item x="244"/>
        <item x="982"/>
        <item x="217"/>
        <item x="44"/>
        <item x="214"/>
        <item x="895"/>
        <item x="1050"/>
        <item x="807"/>
        <item x="1009"/>
        <item x="1008"/>
        <item x="248"/>
        <item x="342"/>
        <item x="620"/>
        <item x="583"/>
        <item x="825"/>
        <item x="403"/>
        <item x="539"/>
        <item x="981"/>
        <item x="810"/>
        <item x="46"/>
        <item x="220"/>
        <item x="318"/>
        <item x="623"/>
        <item x="812"/>
        <item x="773"/>
        <item x="474"/>
        <item x="1051"/>
        <item x="693"/>
        <item x="823"/>
        <item x="406"/>
        <item x="576"/>
        <item x="625"/>
        <item x="250"/>
        <item x="813"/>
        <item x="345"/>
        <item x="896"/>
        <item x="1074"/>
        <item x="48"/>
        <item x="944"/>
        <item x="822"/>
        <item x="627"/>
        <item x="319"/>
        <item x="774"/>
        <item x="476"/>
        <item x="1052"/>
        <item x="695"/>
        <item x="897"/>
        <item x="585"/>
        <item x="221"/>
        <item x="826"/>
        <item x="911"/>
        <item x="252"/>
        <item x="130"/>
        <item x="998"/>
        <item x="629"/>
        <item x="347"/>
        <item x="49"/>
        <item x="983"/>
        <item x="540"/>
        <item x="132"/>
        <item x="928"/>
        <item x="898"/>
        <item x="945"/>
        <item x="368"/>
        <item x="1053"/>
        <item x="1010"/>
        <item x="815"/>
        <item x="321"/>
        <item x="134"/>
        <item x="1011"/>
        <item x="631"/>
        <item x="254"/>
        <item x="1012"/>
        <item x="929"/>
        <item x="366"/>
        <item x="999"/>
        <item x="51"/>
        <item x="136"/>
        <item x="731"/>
        <item x="912"/>
        <item x="913"/>
        <item x="256"/>
        <item x="409"/>
        <item x="349"/>
        <item x="828"/>
        <item x="786"/>
        <item x="364"/>
        <item x="138"/>
        <item x="1075"/>
        <item x="258"/>
        <item x="899"/>
        <item x="1013"/>
        <item x="53"/>
        <item x="633"/>
        <item x="914"/>
        <item x="542"/>
        <item x="697"/>
        <item x="260"/>
        <item x="588"/>
        <item x="323"/>
        <item x="787"/>
        <item x="362"/>
        <item x="140"/>
        <item x="733"/>
        <item x="262"/>
        <item x="1000"/>
        <item x="817"/>
        <item x="55"/>
        <item x="264"/>
        <item x="831"/>
        <item x="1076"/>
        <item x="833"/>
        <item x="266"/>
        <item x="1014"/>
        <item x="1001"/>
        <item x="351"/>
        <item x="142"/>
        <item x="268"/>
        <item x="829"/>
        <item x="57"/>
        <item x="371"/>
        <item x="589"/>
        <item x="223"/>
        <item x="412"/>
        <item x="635"/>
        <item x="735"/>
        <item x="144"/>
        <item x="59"/>
        <item x="930"/>
        <item x="325"/>
        <item x="271"/>
        <item x="985"/>
        <item x="61"/>
        <item x="830"/>
        <item x="789"/>
        <item x="931"/>
        <item x="353"/>
        <item x="63"/>
        <item x="1067"/>
        <item x="145"/>
        <item x="274"/>
        <item x="372"/>
        <item x="590"/>
        <item x="65"/>
        <item x="986"/>
        <item x="546"/>
        <item x="737"/>
        <item x="592"/>
        <item x="147"/>
        <item x="593"/>
        <item x="277"/>
        <item x="355"/>
        <item x="591"/>
        <item x="415"/>
        <item x="595"/>
        <item x="67"/>
        <item x="702"/>
        <item x="548"/>
        <item x="1068"/>
        <item x="149"/>
        <item x="1002"/>
        <item x="279"/>
        <item x="738"/>
        <item x="328"/>
        <item x="987"/>
        <item x="988"/>
        <item x="375"/>
        <item x="700"/>
        <item x="226"/>
        <item x="417"/>
        <item x="820"/>
        <item x="791"/>
        <item x="878"/>
        <item x="877"/>
        <item x="151"/>
        <item x="984"/>
        <item x="876"/>
        <item x="598"/>
        <item x="879"/>
        <item x="69"/>
        <item x="281"/>
        <item x="549"/>
        <item x="704"/>
        <item x="378"/>
        <item x="1054"/>
        <item x="1003"/>
        <item x="153"/>
        <item x="228"/>
        <item x="875"/>
        <item x="485"/>
        <item x="600"/>
        <item x="483"/>
        <item x="487"/>
        <item x="380"/>
        <item x="932"/>
        <item x="420"/>
        <item x="1037"/>
        <item x="155"/>
        <item x="874"/>
        <item x="283"/>
        <item x="489"/>
        <item x="793"/>
        <item x="230"/>
        <item x="551"/>
        <item x="383"/>
        <item x="741"/>
        <item x="1004"/>
        <item x="0"/>
        <item x="880"/>
        <item x="989"/>
        <item x="385"/>
        <item x="933"/>
        <item x="602"/>
        <item x="490"/>
        <item x="157"/>
        <item x="178"/>
        <item x="2"/>
        <item x="706"/>
        <item x="285"/>
        <item x="1038"/>
        <item x="71"/>
        <item x="480"/>
        <item x="180"/>
        <item x="1039"/>
        <item x="287"/>
        <item x="4"/>
        <item x="176"/>
        <item x="233"/>
        <item x="553"/>
        <item x="159"/>
        <item x="882"/>
        <item x="1040"/>
        <item x="174"/>
        <item x="881"/>
        <item x="495"/>
        <item x="388"/>
        <item x="493"/>
        <item x="6"/>
        <item x="743"/>
        <item x="181"/>
        <item x="1041"/>
        <item x="496"/>
        <item x="235"/>
        <item x="492"/>
        <item x="1069"/>
        <item x="604"/>
        <item x="1005"/>
        <item x="161"/>
        <item x="886"/>
        <item x="237"/>
        <item x="885"/>
        <item x="1055"/>
        <item x="8"/>
        <item x="183"/>
        <item x="883"/>
        <item x="1042"/>
        <item x="497"/>
        <item x="555"/>
        <item x="163"/>
        <item x="934"/>
        <item x="887"/>
        <item x="795"/>
        <item x="238"/>
        <item x="185"/>
        <item x="884"/>
        <item x="1056"/>
        <item x="390"/>
        <item x="10"/>
        <item x="478"/>
        <item x="84"/>
        <item x="638"/>
        <item x="187"/>
        <item x="73"/>
        <item x="498"/>
        <item x="1043"/>
        <item x="1047"/>
        <item x="1044"/>
        <item x="1046"/>
        <item x="1045"/>
        <item x="1057"/>
        <item x="1048"/>
        <item x="240"/>
        <item x="166"/>
        <item x="189"/>
        <item x="990"/>
        <item x="947"/>
        <item x="607"/>
        <item x="12"/>
        <item x="191"/>
        <item x="196"/>
        <item x="198"/>
        <item x="86"/>
        <item x="194"/>
        <item x="193"/>
        <item x="200"/>
        <item x="500"/>
        <item x="392"/>
        <item x="168"/>
        <item x="948"/>
        <item x="14"/>
        <item x="946"/>
        <item x="745"/>
        <item x="424"/>
        <item x="203"/>
        <item x="16"/>
        <item x="88"/>
        <item x="640"/>
        <item x="170"/>
        <item x="558"/>
        <item x="1006"/>
        <item x="18"/>
        <item x="172"/>
        <item x="501"/>
        <item x="205"/>
        <item x="75"/>
        <item x="394"/>
        <item x="1017"/>
        <item x="90"/>
        <item x="20"/>
        <item x="838"/>
        <item x="1016"/>
        <item x="708"/>
        <item x="1015"/>
        <item x="796"/>
        <item x="642"/>
        <item x="559"/>
        <item x="207"/>
        <item x="22"/>
        <item x="243"/>
        <item x="718"/>
        <item x="92"/>
        <item x="717"/>
        <item x="725"/>
        <item x="1018"/>
        <item x="719"/>
        <item x="359"/>
        <item x="715"/>
        <item x="208"/>
        <item x="710"/>
        <item x="24"/>
        <item x="503"/>
        <item x="290"/>
        <item x="212"/>
        <item x="720"/>
        <item x="210"/>
        <item x="396"/>
        <item x="713"/>
        <item x="94"/>
        <item x="712"/>
        <item x="746"/>
        <item x="245"/>
        <item x="291"/>
        <item x="1007"/>
        <item x="721"/>
        <item x="361"/>
        <item x="293"/>
        <item x="722"/>
        <item x="840"/>
        <item x="1019"/>
        <item x="96"/>
        <item x="26"/>
        <item x="915"/>
        <item x="562"/>
        <item x="295"/>
        <item x="842"/>
        <item x="77"/>
        <item x="1020"/>
        <item x="950"/>
        <item x="398"/>
        <item x="297"/>
        <item x="98"/>
        <item x="949"/>
        <item x="299"/>
        <item x="747"/>
        <item x="301"/>
        <item x="798"/>
        <item x="916"/>
        <item x="564"/>
        <item x="28"/>
        <item x="951"/>
        <item x="841"/>
        <item x="303"/>
        <item x="100"/>
        <item x="505"/>
        <item x="917"/>
        <item x="952"/>
        <item x="400"/>
        <item x="918"/>
        <item x="565"/>
        <item x="844"/>
        <item x="843"/>
        <item x="1021"/>
        <item x="427"/>
        <item x="305"/>
        <item x="102"/>
        <item x="845"/>
        <item x="919"/>
        <item x="30"/>
        <item x="923"/>
        <item x="922"/>
        <item x="920"/>
        <item x="921"/>
        <item x="924"/>
        <item x="79"/>
        <item x="860"/>
        <item x="861"/>
        <item x="104"/>
        <item x="925"/>
        <item x="862"/>
        <item x="507"/>
        <item x="863"/>
        <item x="926"/>
        <item x="106"/>
        <item x="859"/>
        <item x="927"/>
        <item x="307"/>
        <item x="32"/>
        <item x="614"/>
        <item x="128"/>
        <item x="108"/>
        <item x="846"/>
        <item x="864"/>
        <item x="858"/>
        <item x="616"/>
        <item x="618"/>
        <item x="749"/>
        <item x="953"/>
        <item x="110"/>
        <item x="34"/>
        <item x="568"/>
        <item x="36"/>
        <item x="81"/>
        <item x="126"/>
        <item x="619"/>
        <item x="865"/>
        <item x="112"/>
        <item x="124"/>
        <item x="122"/>
        <item x="612"/>
        <item x="866"/>
        <item x="621"/>
        <item x="120"/>
        <item x="309"/>
        <item x="114"/>
        <item x="954"/>
        <item x="118"/>
        <item x="847"/>
        <item x="751"/>
        <item x="960"/>
        <item x="116"/>
        <item x="868"/>
        <item x="570"/>
        <item x="867"/>
        <item x="1022"/>
        <item x="622"/>
        <item x="1023"/>
        <item x="961"/>
        <item x="610"/>
        <item x="955"/>
        <item x="959"/>
        <item x="964"/>
        <item x="963"/>
        <item x="311"/>
        <item x="624"/>
        <item x="956"/>
        <item x="962"/>
        <item x="869"/>
        <item x="848"/>
        <item x="1024"/>
        <item x="849"/>
        <item x="572"/>
        <item x="965"/>
        <item x="430"/>
        <item x="626"/>
        <item x="850"/>
        <item x="45"/>
        <item x="1025"/>
        <item x="47"/>
        <item x="313"/>
        <item x="851"/>
        <item x="43"/>
        <item x="958"/>
        <item x="957"/>
        <item x="870"/>
        <item x="628"/>
        <item x="50"/>
        <item x="966"/>
        <item x="41"/>
        <item x="52"/>
        <item x="315"/>
        <item x="54"/>
        <item x="39"/>
        <item x="630"/>
        <item x="852"/>
        <item x="574"/>
        <item x="871"/>
        <item x="247"/>
        <item x="56"/>
        <item x="317"/>
        <item x="967"/>
        <item x="320"/>
        <item x="432"/>
        <item x="632"/>
        <item x="58"/>
        <item x="322"/>
        <item x="60"/>
        <item x="575"/>
        <item x="324"/>
        <item x="872"/>
        <item x="853"/>
        <item x="249"/>
        <item x="363"/>
        <item x="634"/>
        <item x="62"/>
        <item x="854"/>
        <item x="365"/>
        <item x="968"/>
        <item x="577"/>
        <item x="326"/>
        <item x="329"/>
        <item x="367"/>
        <item x="434"/>
        <item x="327"/>
        <item x="64"/>
        <item x="855"/>
        <item x="369"/>
        <item x="969"/>
        <item x="251"/>
        <item x="636"/>
        <item x="66"/>
        <item x="873"/>
        <item x="857"/>
        <item x="856"/>
        <item x="436"/>
        <item x="370"/>
        <item x="276"/>
        <item x="275"/>
        <item x="68"/>
        <item x="253"/>
        <item x="273"/>
        <item x="272"/>
        <item x="637"/>
        <item x="970"/>
        <item x="270"/>
        <item x="278"/>
        <item x="255"/>
        <item x="70"/>
        <item x="269"/>
        <item x="257"/>
        <item x="267"/>
        <item x="259"/>
        <item x="261"/>
        <item x="265"/>
        <item x="373"/>
        <item x="263"/>
        <item x="72"/>
        <item x="971"/>
        <item x="280"/>
        <item x="374"/>
        <item x="376"/>
        <item x="377"/>
        <item x="379"/>
        <item x="74"/>
        <item x="381"/>
        <item x="972"/>
        <item x="399"/>
        <item x="382"/>
        <item x="397"/>
        <item x="401"/>
        <item x="395"/>
        <item x="384"/>
        <item x="639"/>
        <item x="386"/>
        <item x="393"/>
        <item x="282"/>
        <item x="76"/>
        <item x="387"/>
        <item x="391"/>
        <item x="389"/>
        <item x="973"/>
        <item x="641"/>
        <item x="643"/>
        <item x="78"/>
        <item x="284"/>
        <item x="1"/>
        <item x="974"/>
        <item x="975"/>
        <item x="80"/>
        <item x="407"/>
        <item x="3"/>
        <item x="408"/>
        <item x="286"/>
        <item x="976"/>
        <item x="977"/>
        <item x="410"/>
        <item x="288"/>
        <item x="82"/>
        <item x="5"/>
        <item x="411"/>
        <item x="405"/>
        <item x="7"/>
        <item x="413"/>
        <item x="9"/>
        <item x="11"/>
        <item x="13"/>
        <item x="404"/>
        <item x="15"/>
        <item x="17"/>
        <item x="414"/>
        <item x="19"/>
        <item x="37"/>
        <item x="35"/>
        <item x="21"/>
        <item x="402"/>
        <item x="33"/>
        <item x="416"/>
        <item x="23"/>
        <item x="31"/>
        <item x="25"/>
        <item x="29"/>
        <item x="418"/>
        <item x="27"/>
        <item x="419"/>
        <item x="421"/>
        <item x="422"/>
        <item x="423"/>
        <item x="425"/>
        <item x="426"/>
        <item x="428"/>
        <item x="429"/>
        <item x="431"/>
        <item x="433"/>
        <item x="435"/>
        <item x="437"/>
        <item t="default"/>
      </items>
    </pivotField>
    <pivotField numFmtId="9" showAll="0">
      <items count="1712">
        <item x="807"/>
        <item x="809"/>
        <item x="805"/>
        <item x="803"/>
        <item x="811"/>
        <item x="817"/>
        <item x="801"/>
        <item x="813"/>
        <item x="815"/>
        <item x="799"/>
        <item x="797"/>
        <item x="795"/>
        <item x="793"/>
        <item x="791"/>
        <item x="789"/>
        <item x="787"/>
        <item x="963"/>
        <item x="785"/>
        <item x="783"/>
        <item x="781"/>
        <item x="965"/>
        <item x="510"/>
        <item x="520"/>
        <item x="779"/>
        <item x="522"/>
        <item x="512"/>
        <item x="514"/>
        <item x="516"/>
        <item x="518"/>
        <item x="508"/>
        <item x="961"/>
        <item x="524"/>
        <item x="600"/>
        <item x="606"/>
        <item x="604"/>
        <item x="602"/>
        <item x="598"/>
        <item x="608"/>
        <item x="777"/>
        <item x="526"/>
        <item x="967"/>
        <item x="596"/>
        <item x="610"/>
        <item x="530"/>
        <item x="528"/>
        <item x="532"/>
        <item x="612"/>
        <item x="506"/>
        <item x="911"/>
        <item x="776"/>
        <item x="614"/>
        <item x="969"/>
        <item x="594"/>
        <item x="1009"/>
        <item x="1007"/>
        <item x="616"/>
        <item x="971"/>
        <item x="504"/>
        <item x="534"/>
        <item x="774"/>
        <item x="618"/>
        <item x="1005"/>
        <item x="620"/>
        <item x="682"/>
        <item x="973"/>
        <item x="913"/>
        <item x="592"/>
        <item x="622"/>
        <item x="684"/>
        <item x="1003"/>
        <item x="624"/>
        <item x="502"/>
        <item x="959"/>
        <item x="536"/>
        <item x="1011"/>
        <item x="686"/>
        <item x="993"/>
        <item x="229"/>
        <item x="360"/>
        <item x="991"/>
        <item x="626"/>
        <item x="231"/>
        <item x="362"/>
        <item x="590"/>
        <item x="500"/>
        <item x="227"/>
        <item x="364"/>
        <item x="688"/>
        <item x="915"/>
        <item x="975"/>
        <item x="995"/>
        <item x="366"/>
        <item x="542"/>
        <item x="989"/>
        <item x="538"/>
        <item x="225"/>
        <item x="690"/>
        <item x="232"/>
        <item x="1013"/>
        <item x="498"/>
        <item x="1055"/>
        <item x="1057"/>
        <item x="692"/>
        <item x="540"/>
        <item x="628"/>
        <item x="223"/>
        <item x="368"/>
        <item x="1015"/>
        <item x="694"/>
        <item x="917"/>
        <item x="1059"/>
        <item x="987"/>
        <item x="1121"/>
        <item x="1017"/>
        <item x="1001"/>
        <item x="997"/>
        <item x="234"/>
        <item x="370"/>
        <item x="696"/>
        <item x="1119"/>
        <item x="376"/>
        <item x="1123"/>
        <item x="374"/>
        <item x="378"/>
        <item x="1019"/>
        <item x="372"/>
        <item x="1061"/>
        <item x="919"/>
        <item x="999"/>
        <item x="380"/>
        <item x="957"/>
        <item x="977"/>
        <item x="630"/>
        <item x="712"/>
        <item x="714"/>
        <item x="382"/>
        <item x="1053"/>
        <item x="716"/>
        <item x="698"/>
        <item x="718"/>
        <item x="710"/>
        <item x="708"/>
        <item x="985"/>
        <item x="1103"/>
        <item x="1125"/>
        <item x="1021"/>
        <item x="642"/>
        <item x="1105"/>
        <item x="921"/>
        <item x="706"/>
        <item x="1063"/>
        <item x="1117"/>
        <item x="720"/>
        <item x="236"/>
        <item x="865"/>
        <item x="1101"/>
        <item x="384"/>
        <item x="644"/>
        <item x="700"/>
        <item x="704"/>
        <item x="1031"/>
        <item x="702"/>
        <item x="1029"/>
        <item x="1127"/>
        <item x="983"/>
        <item x="1065"/>
        <item x="632"/>
        <item x="923"/>
        <item x="1027"/>
        <item x="1033"/>
        <item x="1023"/>
        <item x="979"/>
        <item x="1025"/>
        <item x="722"/>
        <item x="1107"/>
        <item x="1051"/>
        <item x="1067"/>
        <item x="1099"/>
        <item x="386"/>
        <item x="981"/>
        <item x="646"/>
        <item x="1035"/>
        <item x="867"/>
        <item x="634"/>
        <item x="238"/>
        <item x="1075"/>
        <item x="909"/>
        <item x="1073"/>
        <item x="1129"/>
        <item x="1115"/>
        <item x="1069"/>
        <item x="925"/>
        <item x="640"/>
        <item x="724"/>
        <item x="1071"/>
        <item x="1077"/>
        <item x="1079"/>
        <item x="726"/>
        <item x="1109"/>
        <item x="648"/>
        <item x="1037"/>
        <item x="240"/>
        <item x="927"/>
        <item x="819"/>
        <item x="907"/>
        <item x="1081"/>
        <item x="388"/>
        <item x="1097"/>
        <item x="821"/>
        <item x="242"/>
        <item x="137"/>
        <item x="929"/>
        <item x="139"/>
        <item x="869"/>
        <item x="131"/>
        <item x="133"/>
        <item x="823"/>
        <item x="135"/>
        <item x="933"/>
        <item x="1131"/>
        <item x="1083"/>
        <item x="935"/>
        <item x="931"/>
        <item x="650"/>
        <item x="141"/>
        <item x="1111"/>
        <item x="1113"/>
        <item x="390"/>
        <item x="143"/>
        <item x="1049"/>
        <item x="244"/>
        <item x="1039"/>
        <item x="905"/>
        <item x="1085"/>
        <item x="937"/>
        <item x="256"/>
        <item x="246"/>
        <item x="145"/>
        <item x="825"/>
        <item x="254"/>
        <item x="1095"/>
        <item x="392"/>
        <item x="258"/>
        <item x="147"/>
        <item x="248"/>
        <item x="1087"/>
        <item x="252"/>
        <item x="652"/>
        <item x="149"/>
        <item x="638"/>
        <item x="827"/>
        <item x="250"/>
        <item x="903"/>
        <item x="871"/>
        <item x="151"/>
        <item x="939"/>
        <item x="394"/>
        <item x="153"/>
        <item x="835"/>
        <item x="209"/>
        <item x="211"/>
        <item x="837"/>
        <item x="260"/>
        <item x="829"/>
        <item x="1133"/>
        <item x="839"/>
        <item x="221"/>
        <item x="833"/>
        <item x="155"/>
        <item x="207"/>
        <item x="654"/>
        <item x="1089"/>
        <item x="213"/>
        <item x="841"/>
        <item x="157"/>
        <item x="831"/>
        <item x="901"/>
        <item x="205"/>
        <item x="1041"/>
        <item x="215"/>
        <item x="159"/>
        <item x="219"/>
        <item x="1091"/>
        <item x="161"/>
        <item x="843"/>
        <item x="217"/>
        <item x="167"/>
        <item x="1093"/>
        <item x="941"/>
        <item x="169"/>
        <item x="163"/>
        <item x="845"/>
        <item x="203"/>
        <item x="165"/>
        <item x="396"/>
        <item x="899"/>
        <item x="847"/>
        <item x="171"/>
        <item x="656"/>
        <item x="266"/>
        <item x="262"/>
        <item x="897"/>
        <item x="895"/>
        <item x="891"/>
        <item x="849"/>
        <item x="175"/>
        <item x="873"/>
        <item x="173"/>
        <item x="893"/>
        <item x="201"/>
        <item x="185"/>
        <item x="851"/>
        <item x="183"/>
        <item x="636"/>
        <item x="889"/>
        <item x="658"/>
        <item x="264"/>
        <item x="187"/>
        <item x="943"/>
        <item x="199"/>
        <item x="853"/>
        <item x="189"/>
        <item x="660"/>
        <item x="191"/>
        <item x="193"/>
        <item x="195"/>
        <item x="197"/>
        <item x="181"/>
        <item x="887"/>
        <item x="662"/>
        <item x="664"/>
        <item x="1135"/>
        <item x="855"/>
        <item x="666"/>
        <item x="179"/>
        <item x="398"/>
        <item x="885"/>
        <item x="945"/>
        <item x="668"/>
        <item x="875"/>
        <item x="177"/>
        <item x="883"/>
        <item x="857"/>
        <item x="1043"/>
        <item x="947"/>
        <item x="670"/>
        <item x="881"/>
        <item x="879"/>
        <item x="877"/>
        <item x="1137"/>
        <item x="949"/>
        <item x="400"/>
        <item x="859"/>
        <item x="672"/>
        <item x="268"/>
        <item x="1139"/>
        <item x="300"/>
        <item x="129"/>
        <item x="1045"/>
        <item x="302"/>
        <item x="861"/>
        <item x="951"/>
        <item x="298"/>
        <item x="1047"/>
        <item x="863"/>
        <item x="402"/>
        <item x="85"/>
        <item x="955"/>
        <item x="674"/>
        <item x="953"/>
        <item x="404"/>
        <item x="270"/>
        <item x="296"/>
        <item x="87"/>
        <item x="127"/>
        <item x="294"/>
        <item x="304"/>
        <item x="89"/>
        <item x="125"/>
        <item x="292"/>
        <item x="91"/>
        <item x="272"/>
        <item x="123"/>
        <item x="676"/>
        <item x="290"/>
        <item x="556"/>
        <item x="572"/>
        <item x="570"/>
        <item x="554"/>
        <item x="574"/>
        <item x="558"/>
        <item x="93"/>
        <item x="576"/>
        <item x="568"/>
        <item x="560"/>
        <item x="121"/>
        <item x="552"/>
        <item x="562"/>
        <item x="288"/>
        <item x="95"/>
        <item x="578"/>
        <item x="566"/>
        <item x="274"/>
        <item x="306"/>
        <item x="678"/>
        <item x="564"/>
        <item x="550"/>
        <item x="97"/>
        <item x="119"/>
        <item x="680"/>
        <item x="286"/>
        <item x="99"/>
        <item x="276"/>
        <item x="580"/>
        <item x="284"/>
        <item x="101"/>
        <item x="117"/>
        <item x="282"/>
        <item x="111"/>
        <item x="280"/>
        <item x="113"/>
        <item x="278"/>
        <item x="109"/>
        <item x="115"/>
        <item x="103"/>
        <item x="107"/>
        <item x="548"/>
        <item x="105"/>
        <item x="742"/>
        <item x="744"/>
        <item x="740"/>
        <item x="582"/>
        <item x="746"/>
        <item x="308"/>
        <item x="546"/>
        <item x="738"/>
        <item x="748"/>
        <item x="736"/>
        <item x="450"/>
        <item x="544"/>
        <item x="734"/>
        <item x="448"/>
        <item x="310"/>
        <item x="750"/>
        <item x="312"/>
        <item x="584"/>
        <item x="446"/>
        <item x="752"/>
        <item x="444"/>
        <item x="588"/>
        <item x="586"/>
        <item x="732"/>
        <item x="408"/>
        <item x="410"/>
        <item x="406"/>
        <item x="412"/>
        <item x="754"/>
        <item x="442"/>
        <item x="756"/>
        <item x="414"/>
        <item x="758"/>
        <item x="440"/>
        <item x="730"/>
        <item x="438"/>
        <item x="760"/>
        <item x="436"/>
        <item x="49"/>
        <item x="47"/>
        <item x="51"/>
        <item x="53"/>
        <item x="45"/>
        <item x="434"/>
        <item x="55"/>
        <item x="432"/>
        <item x="430"/>
        <item x="416"/>
        <item x="57"/>
        <item x="426"/>
        <item x="428"/>
        <item x="424"/>
        <item x="59"/>
        <item x="61"/>
        <item x="63"/>
        <item x="728"/>
        <item x="762"/>
        <item x="422"/>
        <item x="43"/>
        <item x="418"/>
        <item x="420"/>
        <item x="65"/>
        <item x="67"/>
        <item x="1549"/>
        <item x="41"/>
        <item x="1547"/>
        <item x="1548"/>
        <item x="1541"/>
        <item x="314"/>
        <item x="69"/>
        <item x="316"/>
        <item x="764"/>
        <item x="318"/>
        <item x="326"/>
        <item x="320"/>
        <item x="324"/>
        <item x="322"/>
        <item x="1542"/>
        <item x="328"/>
        <item x="1546"/>
        <item x="1545"/>
        <item x="1544"/>
        <item x="1540"/>
        <item x="1537"/>
        <item x="71"/>
        <item x="39"/>
        <item x="464"/>
        <item x="1536"/>
        <item x="1543"/>
        <item x="330"/>
        <item x="462"/>
        <item x="1539"/>
        <item x="1538"/>
        <item x="460"/>
        <item x="1623"/>
        <item x="73"/>
        <item x="466"/>
        <item x="1535"/>
        <item x="458"/>
        <item x="766"/>
        <item x="332"/>
        <item x="1534"/>
        <item x="75"/>
        <item x="1622"/>
        <item x="1533"/>
        <item x="468"/>
        <item x="1531"/>
        <item x="334"/>
        <item x="1532"/>
        <item x="1527"/>
        <item x="77"/>
        <item x="768"/>
        <item x="1528"/>
        <item x="1530"/>
        <item x="1627"/>
        <item x="456"/>
        <item x="1621"/>
        <item x="1624"/>
        <item x="1626"/>
        <item x="1628"/>
        <item x="358"/>
        <item x="770"/>
        <item x="1529"/>
        <item x="772"/>
        <item x="336"/>
        <item x="1259"/>
        <item x="348"/>
        <item x="1211"/>
        <item x="350"/>
        <item x="470"/>
        <item x="352"/>
        <item x="346"/>
        <item x="37"/>
        <item x="1596"/>
        <item x="1248"/>
        <item x="1257"/>
        <item x="356"/>
        <item x="354"/>
        <item x="1247"/>
        <item x="1210"/>
        <item x="1629"/>
        <item x="1442"/>
        <item x="79"/>
        <item x="1249"/>
        <item x="1444"/>
        <item x="1443"/>
        <item x="1449"/>
        <item x="1441"/>
        <item x="1256"/>
        <item x="1242"/>
        <item x="1212"/>
        <item x="344"/>
        <item x="338"/>
        <item x="35"/>
        <item x="1237"/>
        <item x="1597"/>
        <item x="1625"/>
        <item x="1236"/>
        <item x="1445"/>
        <item x="1258"/>
        <item x="1250"/>
        <item x="1246"/>
        <item x="1243"/>
        <item x="1238"/>
        <item x="1213"/>
        <item x="1481"/>
        <item x="1209"/>
        <item x="1208"/>
        <item x="1482"/>
        <item x="1598"/>
        <item x="1440"/>
        <item x="1439"/>
        <item x="342"/>
        <item x="1240"/>
        <item x="340"/>
        <item x="1207"/>
        <item x="1498"/>
        <item x="454"/>
        <item x="1241"/>
        <item x="1239"/>
        <item x="1501"/>
        <item x="1260"/>
        <item x="1255"/>
        <item x="1450"/>
        <item x="1497"/>
        <item x="1438"/>
        <item x="472"/>
        <item x="1446"/>
        <item x="1448"/>
        <item x="1499"/>
        <item x="1244"/>
        <item x="476"/>
        <item x="1488"/>
        <item x="1245"/>
        <item x="1496"/>
        <item x="478"/>
        <item x="1489"/>
        <item x="1206"/>
        <item x="1447"/>
        <item x="1205"/>
        <item x="1483"/>
        <item x="474"/>
        <item x="1500"/>
        <item x="1502"/>
        <item x="1630"/>
        <item x="81"/>
        <item x="1487"/>
        <item x="1503"/>
        <item x="1599"/>
        <item x="1233"/>
        <item x="33"/>
        <item x="1214"/>
        <item x="1254"/>
        <item x="1235"/>
        <item x="1495"/>
        <item x="480"/>
        <item x="1229"/>
        <item x="1232"/>
        <item x="1230"/>
        <item x="1490"/>
        <item x="1451"/>
        <item x="1491"/>
        <item x="1231"/>
        <item x="1486"/>
        <item x="1696"/>
        <item x="1437"/>
        <item x="1667"/>
        <item x="1234"/>
        <item x="1666"/>
        <item x="1665"/>
        <item x="83"/>
        <item x="1697"/>
        <item x="1452"/>
        <item x="1"/>
        <item x="1494"/>
        <item x="1668"/>
        <item x="1600"/>
        <item x="1484"/>
        <item x="1485"/>
        <item x="1698"/>
        <item x="1215"/>
        <item x="1492"/>
        <item x="1228"/>
        <item x="1493"/>
        <item x="1436"/>
        <item x="1601"/>
        <item x="1261"/>
        <item x="482"/>
        <item x="1631"/>
        <item x="1605"/>
        <item x="1620"/>
        <item x="1604"/>
        <item x="1453"/>
        <item x="1695"/>
        <item x="1602"/>
        <item x="1455"/>
        <item x="31"/>
        <item x="3"/>
        <item x="1637"/>
        <item x="1603"/>
        <item x="1253"/>
        <item x="1690"/>
        <item x="1691"/>
        <item x="1606"/>
        <item x="452"/>
        <item x="1701"/>
        <item x="1669"/>
        <item x="1435"/>
        <item x="1216"/>
        <item x="1454"/>
        <item x="1329"/>
        <item x="1702"/>
        <item x="1699"/>
        <item x="1252"/>
        <item x="1694"/>
        <item x="1328"/>
        <item x="1636"/>
        <item x="1700"/>
        <item x="5"/>
        <item x="1705"/>
        <item x="1703"/>
        <item x="1704"/>
        <item x="1689"/>
        <item x="1670"/>
        <item x="1330"/>
        <item x="19"/>
        <item x="17"/>
        <item x="1262"/>
        <item x="1688"/>
        <item x="1693"/>
        <item x="1692"/>
        <item x="1674"/>
        <item x="1607"/>
        <item x="1461"/>
        <item x="484"/>
        <item x="1251"/>
        <item x="15"/>
        <item x="1456"/>
        <item x="1673"/>
        <item x="1219"/>
        <item x="1327"/>
        <item x="1220"/>
        <item x="7"/>
        <item x="1639"/>
        <item x="21"/>
        <item x="1326"/>
        <item x="1641"/>
        <item x="13"/>
        <item x="1644"/>
        <item x="1296"/>
        <item x="1672"/>
        <item x="9"/>
        <item x="1640"/>
        <item x="1222"/>
        <item x="11"/>
        <item x="1217"/>
        <item x="1221"/>
        <item x="1218"/>
        <item x="29"/>
        <item x="1671"/>
        <item x="1706"/>
        <item x="1460"/>
        <item x="1324"/>
        <item x="1675"/>
        <item x="1645"/>
        <item x="1274"/>
        <item x="1635"/>
        <item x="1632"/>
        <item x="1325"/>
        <item x="1294"/>
        <item x="1643"/>
        <item x="1466"/>
        <item x="1608"/>
        <item x="1295"/>
        <item x="1650"/>
        <item x="1275"/>
        <item x="1610"/>
        <item x="1638"/>
        <item x="1291"/>
        <item x="23"/>
        <item x="1463"/>
        <item x="1292"/>
        <item x="1277"/>
        <item x="1462"/>
        <item x="1276"/>
        <item x="1633"/>
        <item x="1320"/>
        <item x="1331"/>
        <item x="1609"/>
        <item x="1293"/>
        <item x="1611"/>
        <item x="1634"/>
        <item x="1708"/>
        <item x="1707"/>
        <item x="1290"/>
        <item x="1321"/>
        <item x="1323"/>
        <item x="1679"/>
        <item x="1680"/>
        <item x="1223"/>
        <item x="1289"/>
        <item x="1465"/>
        <item x="1646"/>
        <item x="1457"/>
        <item x="1333"/>
        <item x="1467"/>
        <item x="1265"/>
        <item x="1651"/>
        <item x="1322"/>
        <item x="1334"/>
        <item x="1288"/>
        <item x="1282"/>
        <item x="1278"/>
        <item x="1464"/>
        <item x="1649"/>
        <item x="1642"/>
        <item x="1335"/>
        <item x="1225"/>
        <item x="25"/>
        <item x="1224"/>
        <item x="1332"/>
        <item x="27"/>
        <item x="1336"/>
        <item x="1459"/>
        <item x="1279"/>
        <item x="1681"/>
        <item x="1647"/>
        <item x="1652"/>
        <item x="1338"/>
        <item x="1264"/>
        <item x="1648"/>
        <item x="1709"/>
        <item x="1281"/>
        <item x="1283"/>
        <item x="1337"/>
        <item x="1458"/>
        <item x="1468"/>
        <item x="1340"/>
        <item x="1280"/>
        <item x="1266"/>
        <item x="1287"/>
        <item x="1284"/>
        <item x="486"/>
        <item x="1676"/>
        <item x="1678"/>
        <item x="1612"/>
        <item x="1339"/>
        <item x="1263"/>
        <item x="1656"/>
        <item x="1226"/>
        <item x="1653"/>
        <item x="1710"/>
        <item x="1682"/>
        <item x="1286"/>
        <item x="1677"/>
        <item x="1285"/>
        <item x="1655"/>
        <item x="1342"/>
        <item x="1267"/>
        <item x="1341"/>
        <item x="1657"/>
        <item x="1268"/>
        <item x="1685"/>
        <item x="1654"/>
        <item x="1469"/>
        <item x="1683"/>
        <item x="1684"/>
        <item x="1613"/>
        <item x="1227"/>
        <item x="1686"/>
        <item x="1269"/>
        <item x="1270"/>
        <item x="1271"/>
        <item x="1687"/>
        <item x="1614"/>
        <item x="1470"/>
        <item x="1273"/>
        <item x="1658"/>
        <item x="1473"/>
        <item x="1472"/>
        <item x="1474"/>
        <item x="1272"/>
        <item x="1471"/>
        <item x="1476"/>
        <item x="1475"/>
        <item x="1559"/>
        <item x="1659"/>
        <item x="1558"/>
        <item x="1595"/>
        <item x="1593"/>
        <item x="1553"/>
        <item x="1560"/>
        <item x="1594"/>
        <item x="1619"/>
        <item x="1554"/>
        <item x="1555"/>
        <item x="1615"/>
        <item x="1477"/>
        <item x="1556"/>
        <item x="1592"/>
        <item x="1616"/>
        <item x="1557"/>
        <item x="1660"/>
        <item x="1591"/>
        <item x="1552"/>
        <item x="488"/>
        <item x="1478"/>
        <item x="1590"/>
        <item x="1617"/>
        <item x="1550"/>
        <item x="1618"/>
        <item x="1551"/>
        <item x="1573"/>
        <item x="1589"/>
        <item x="1661"/>
        <item x="1582"/>
        <item x="1583"/>
        <item x="1479"/>
        <item x="1588"/>
        <item x="1581"/>
        <item x="1574"/>
        <item x="1561"/>
        <item x="1662"/>
        <item x="1587"/>
        <item x="1564"/>
        <item x="1346"/>
        <item x="1563"/>
        <item x="1575"/>
        <item x="1584"/>
        <item x="1565"/>
        <item x="1580"/>
        <item x="1576"/>
        <item x="1579"/>
        <item x="1566"/>
        <item x="1480"/>
        <item x="1567"/>
        <item x="1586"/>
        <item x="1578"/>
        <item x="1585"/>
        <item x="1562"/>
        <item x="1577"/>
        <item x="1404"/>
        <item x="1403"/>
        <item x="1345"/>
        <item x="1663"/>
        <item x="1568"/>
        <item x="1399"/>
        <item x="1570"/>
        <item x="1569"/>
        <item x="1405"/>
        <item x="1347"/>
        <item x="1409"/>
        <item x="1397"/>
        <item x="1394"/>
        <item x="1398"/>
        <item x="1390"/>
        <item x="1396"/>
        <item x="1402"/>
        <item x="490"/>
        <item x="1406"/>
        <item x="1395"/>
        <item x="1410"/>
        <item x="1664"/>
        <item x="1393"/>
        <item x="1389"/>
        <item x="1411"/>
        <item x="1407"/>
        <item x="1344"/>
        <item x="1408"/>
        <item x="1400"/>
        <item x="1401"/>
        <item x="1391"/>
        <item x="1392"/>
        <item x="1571"/>
        <item x="1348"/>
        <item x="1572"/>
        <item x="1343"/>
        <item x="1202"/>
        <item x="1204"/>
        <item x="1191"/>
        <item x="1190"/>
        <item x="1203"/>
        <item x="1351"/>
        <item x="1189"/>
        <item x="1201"/>
        <item x="1188"/>
        <item x="1192"/>
        <item x="1200"/>
        <item x="492"/>
        <item x="1193"/>
        <item x="1196"/>
        <item x="1352"/>
        <item x="1187"/>
        <item x="1353"/>
        <item x="1199"/>
        <item x="1349"/>
        <item x="1194"/>
        <item x="1186"/>
        <item x="1185"/>
        <item x="1195"/>
        <item x="496"/>
        <item x="1350"/>
        <item x="1197"/>
        <item x="1184"/>
        <item x="1198"/>
        <item x="494"/>
        <item x="1357"/>
        <item x="1183"/>
        <item x="1354"/>
        <item x="1356"/>
        <item x="1182"/>
        <item x="1355"/>
        <item x="1358"/>
        <item x="1420"/>
        <item x="1374"/>
        <item x="1359"/>
        <item x="1360"/>
        <item x="1421"/>
        <item x="1369"/>
        <item x="1375"/>
        <item x="1368"/>
        <item x="1419"/>
        <item x="1426"/>
        <item x="1363"/>
        <item x="1361"/>
        <item x="1364"/>
        <item x="1422"/>
        <item x="1418"/>
        <item x="1362"/>
        <item x="1376"/>
        <item x="1367"/>
        <item x="1370"/>
        <item x="1365"/>
        <item x="1373"/>
        <item x="1512"/>
        <item x="1425"/>
        <item x="1417"/>
        <item x="1377"/>
        <item x="1513"/>
        <item x="1371"/>
        <item x="1432"/>
        <item x="1430"/>
        <item x="1514"/>
        <item x="1378"/>
        <item x="1423"/>
        <item x="1427"/>
        <item x="1431"/>
        <item x="1429"/>
        <item x="1424"/>
        <item x="1416"/>
        <item x="1372"/>
        <item x="1511"/>
        <item x="1428"/>
        <item x="1433"/>
        <item x="1518"/>
        <item x="1366"/>
        <item x="1507"/>
        <item x="1506"/>
        <item x="1415"/>
        <item x="1517"/>
        <item x="1140"/>
        <item x="1516"/>
        <item x="1515"/>
        <item x="1510"/>
        <item x="1434"/>
        <item x="1379"/>
        <item x="1144"/>
        <item x="1509"/>
        <item x="1141"/>
        <item x="1508"/>
        <item x="1297"/>
        <item x="1380"/>
        <item x="1143"/>
        <item x="1298"/>
        <item x="1519"/>
        <item x="1505"/>
        <item x="1414"/>
        <item x="1520"/>
        <item x="1299"/>
        <item x="1142"/>
        <item x="1413"/>
        <item x="1412"/>
        <item x="1145"/>
        <item x="1301"/>
        <item x="1300"/>
        <item x="681"/>
        <item x="1302"/>
        <item x="1521"/>
        <item x="1381"/>
        <item x="1305"/>
        <item x="1306"/>
        <item x="1307"/>
        <item x="1303"/>
        <item x="1504"/>
        <item x="1304"/>
        <item x="1522"/>
        <item x="1523"/>
        <item x="1524"/>
        <item x="683"/>
        <item x="1146"/>
        <item x="1382"/>
        <item x="1308"/>
        <item x="1525"/>
        <item x="685"/>
        <item x="1526"/>
        <item x="1313"/>
        <item x="1314"/>
        <item x="1312"/>
        <item x="1383"/>
        <item x="1309"/>
        <item x="1315"/>
        <item x="1311"/>
        <item x="687"/>
        <item x="1310"/>
        <item x="1316"/>
        <item x="1317"/>
        <item x="804"/>
        <item x="1147"/>
        <item x="802"/>
        <item x="1148"/>
        <item x="1318"/>
        <item x="806"/>
        <item x="1384"/>
        <item x="689"/>
        <item x="800"/>
        <item x="1319"/>
        <item x="914"/>
        <item x="1149"/>
        <item x="808"/>
        <item x="916"/>
        <item x="1150"/>
        <item x="691"/>
        <item x="912"/>
        <item x="810"/>
        <item x="693"/>
        <item x="816"/>
        <item x="798"/>
        <item x="910"/>
        <item x="1167"/>
        <item x="814"/>
        <item x="812"/>
        <item x="1151"/>
        <item x="695"/>
        <item x="1168"/>
        <item x="918"/>
        <item x="709"/>
        <item x="697"/>
        <item x="593"/>
        <item x="711"/>
        <item x="707"/>
        <item x="1385"/>
        <item x="699"/>
        <item x="703"/>
        <item x="705"/>
        <item x="701"/>
        <item x="796"/>
        <item x="1152"/>
        <item x="1166"/>
        <item x="1173"/>
        <item x="713"/>
        <item x="1169"/>
        <item x="595"/>
        <item x="1386"/>
        <item x="591"/>
        <item x="1388"/>
        <item x="1164"/>
        <item x="1165"/>
        <item x="784"/>
        <item x="932"/>
        <item x="1163"/>
        <item x="597"/>
        <item x="786"/>
        <item x="1387"/>
        <item x="934"/>
        <item x="930"/>
        <item x="1154"/>
        <item x="794"/>
        <item x="1153"/>
        <item x="920"/>
        <item x="788"/>
        <item x="1172"/>
        <item x="1162"/>
        <item x="589"/>
        <item x="715"/>
        <item x="782"/>
        <item x="599"/>
        <item x="928"/>
        <item x="1161"/>
        <item x="790"/>
        <item x="1170"/>
        <item x="1155"/>
        <item x="1158"/>
        <item x="1174"/>
        <item x="792"/>
        <item x="936"/>
        <item x="1171"/>
        <item x="780"/>
        <item x="607"/>
        <item x="605"/>
        <item x="1160"/>
        <item x="603"/>
        <item x="601"/>
        <item x="926"/>
        <item x="1157"/>
        <item x="142"/>
        <item x="922"/>
        <item x="609"/>
        <item x="924"/>
        <item x="778"/>
        <item x="140"/>
        <item x="639"/>
        <item x="1156"/>
        <item x="144"/>
        <item x="637"/>
        <item x="611"/>
        <item x="1006"/>
        <item x="635"/>
        <item x="717"/>
        <item x="1159"/>
        <item x="1008"/>
        <item x="773"/>
        <item x="641"/>
        <item x="619"/>
        <item x="938"/>
        <item x="775"/>
        <item x="146"/>
        <item x="1175"/>
        <item x="375"/>
        <item x="1004"/>
        <item x="617"/>
        <item x="613"/>
        <item x="373"/>
        <item x="377"/>
        <item x="1010"/>
        <item x="517"/>
        <item x="515"/>
        <item x="615"/>
        <item x="621"/>
        <item x="1002"/>
        <item x="371"/>
        <item x="148"/>
        <item x="138"/>
        <item x="379"/>
        <item x="1012"/>
        <item x="513"/>
        <item x="222"/>
        <item x="369"/>
        <item x="1176"/>
        <item x="643"/>
        <item x="962"/>
        <item x="381"/>
        <item x="1054"/>
        <item x="367"/>
        <item x="1014"/>
        <item x="519"/>
        <item x="511"/>
        <item x="1056"/>
        <item x="1177"/>
        <item x="623"/>
        <item x="158"/>
        <item x="150"/>
        <item x="1179"/>
        <item x="509"/>
        <item x="964"/>
        <item x="383"/>
        <item x="160"/>
        <item x="1178"/>
        <item x="719"/>
        <item x="365"/>
        <item x="1062"/>
        <item x="1058"/>
        <item x="152"/>
        <item x="387"/>
        <item x="136"/>
        <item x="385"/>
        <item x="1064"/>
        <item x="162"/>
        <item x="1060"/>
        <item x="1016"/>
        <item x="940"/>
        <item x="645"/>
        <item x="389"/>
        <item x="391"/>
        <item x="156"/>
        <item x="154"/>
        <item x="267"/>
        <item x="224"/>
        <item x="507"/>
        <item x="1030"/>
        <item x="1028"/>
        <item x="363"/>
        <item x="393"/>
        <item x="663"/>
        <item x="1018"/>
        <item x="1026"/>
        <item x="164"/>
        <item x="1180"/>
        <item x="1066"/>
        <item x="1052"/>
        <item x="269"/>
        <item x="521"/>
        <item x="1024"/>
        <item x="1020"/>
        <item x="661"/>
        <item x="647"/>
        <item x="395"/>
        <item x="966"/>
        <item x="665"/>
        <item x="960"/>
        <item x="649"/>
        <item x="271"/>
        <item x="166"/>
        <item x="361"/>
        <item x="651"/>
        <item x="226"/>
        <item x="1022"/>
        <item x="1181"/>
        <item x="1032"/>
        <item x="134"/>
        <item x="659"/>
        <item x="974"/>
        <item x="972"/>
        <item x="505"/>
        <item x="625"/>
        <item x="653"/>
        <item x="976"/>
        <item x="667"/>
        <item x="397"/>
        <item x="359"/>
        <item x="657"/>
        <item x="970"/>
        <item x="978"/>
        <item x="1050"/>
        <item x="1068"/>
        <item x="523"/>
        <item x="942"/>
        <item x="980"/>
        <item x="982"/>
        <item x="721"/>
        <item x="168"/>
        <item x="655"/>
        <item x="984"/>
        <item x="968"/>
        <item x="1034"/>
        <item x="986"/>
        <item x="988"/>
        <item x="1094"/>
        <item x="503"/>
        <item x="273"/>
        <item x="669"/>
        <item x="1106"/>
        <item x="525"/>
        <item x="990"/>
        <item x="1104"/>
        <item x="1096"/>
        <item x="132"/>
        <item x="1102"/>
        <item x="228"/>
        <item x="1108"/>
        <item x="399"/>
        <item x="1070"/>
        <item x="1098"/>
        <item x="1100"/>
        <item x="1110"/>
        <item x="527"/>
        <item x="529"/>
        <item x="501"/>
        <item x="1112"/>
        <item x="1084"/>
        <item x="497"/>
        <item x="230"/>
        <item x="531"/>
        <item x="499"/>
        <item x="1082"/>
        <item x="1048"/>
        <item x="944"/>
        <item x="1114"/>
        <item x="992"/>
        <item x="233"/>
        <item x="1036"/>
        <item x="1080"/>
        <item x="1116"/>
        <item x="235"/>
        <item x="1078"/>
        <item x="170"/>
        <item x="533"/>
        <item x="1086"/>
        <item x="627"/>
        <item x="275"/>
        <item x="401"/>
        <item x="1118"/>
        <item x="1072"/>
        <item x="1076"/>
        <item x="671"/>
        <item x="723"/>
        <item x="946"/>
        <item x="1120"/>
        <item x="1122"/>
        <item x="237"/>
        <item x="1074"/>
        <item x="287"/>
        <item x="535"/>
        <item x="130"/>
        <item x="403"/>
        <item x="1124"/>
        <item x="289"/>
        <item x="948"/>
        <item x="285"/>
        <item x="958"/>
        <item x="291"/>
        <item x="994"/>
        <item x="239"/>
        <item x="277"/>
        <item x="537"/>
        <item x="904"/>
        <item x="293"/>
        <item x="902"/>
        <item x="725"/>
        <item x="906"/>
        <item x="1088"/>
        <item x="283"/>
        <item x="297"/>
        <item x="295"/>
        <item x="299"/>
        <item x="950"/>
        <item x="1126"/>
        <item x="539"/>
        <item x="673"/>
        <item x="541"/>
        <item x="301"/>
        <item x="281"/>
        <item x="908"/>
        <item x="900"/>
        <item x="172"/>
        <item x="1038"/>
        <item x="241"/>
        <item x="279"/>
        <item x="892"/>
        <item x="896"/>
        <item x="898"/>
        <item x="894"/>
        <item x="303"/>
        <item x="952"/>
        <item x="204"/>
        <item x="243"/>
        <item x="890"/>
        <item x="629"/>
        <item x="996"/>
        <item x="1090"/>
        <item x="954"/>
        <item x="202"/>
        <item x="206"/>
        <item x="305"/>
        <item x="174"/>
        <item x="1128"/>
        <item x="675"/>
        <item x="245"/>
        <item x="888"/>
        <item x="870"/>
        <item x="200"/>
        <item x="872"/>
        <item x="208"/>
        <item x="998"/>
        <item x="307"/>
        <item x="1092"/>
        <item x="1000"/>
        <item x="247"/>
        <item x="868"/>
        <item x="886"/>
        <item x="874"/>
        <item x="198"/>
        <item x="876"/>
        <item x="822"/>
        <item x="249"/>
        <item x="309"/>
        <item x="838"/>
        <item x="311"/>
        <item x="1040"/>
        <item x="866"/>
        <item x="836"/>
        <item x="677"/>
        <item x="878"/>
        <item x="824"/>
        <item x="820"/>
        <item x="196"/>
        <item x="880"/>
        <item x="631"/>
        <item x="210"/>
        <item x="573"/>
        <item x="882"/>
        <item x="575"/>
        <item x="840"/>
        <item x="834"/>
        <item x="826"/>
        <item x="884"/>
        <item x="194"/>
        <item x="251"/>
        <item x="956"/>
        <item x="571"/>
        <item x="818"/>
        <item x="828"/>
        <item x="192"/>
        <item x="577"/>
        <item x="832"/>
        <item x="842"/>
        <item x="555"/>
        <item x="864"/>
        <item x="553"/>
        <item x="253"/>
        <item x="190"/>
        <item x="830"/>
        <item x="569"/>
        <item x="579"/>
        <item x="679"/>
        <item x="551"/>
        <item x="844"/>
        <item x="1130"/>
        <item x="633"/>
        <item x="557"/>
        <item x="212"/>
        <item x="567"/>
        <item x="559"/>
        <item x="188"/>
        <item x="846"/>
        <item x="561"/>
        <item x="565"/>
        <item x="186"/>
        <item x="563"/>
        <item x="848"/>
        <item x="549"/>
        <item x="184"/>
        <item x="581"/>
        <item x="850"/>
        <item x="182"/>
        <item x="255"/>
        <item x="214"/>
        <item x="1042"/>
        <item x="852"/>
        <item x="180"/>
        <item x="547"/>
        <item x="178"/>
        <item x="545"/>
        <item x="854"/>
        <item x="176"/>
        <item x="543"/>
        <item x="583"/>
        <item x="1132"/>
        <item x="856"/>
        <item x="216"/>
        <item x="94"/>
        <item x="96"/>
        <item x="92"/>
        <item x="1044"/>
        <item x="585"/>
        <item x="257"/>
        <item x="98"/>
        <item x="100"/>
        <item x="858"/>
        <item x="90"/>
        <item x="218"/>
        <item x="102"/>
        <item x="587"/>
        <item x="1046"/>
        <item x="220"/>
        <item x="104"/>
        <item x="860"/>
        <item x="106"/>
        <item x="108"/>
        <item x="110"/>
        <item x="727"/>
        <item x="112"/>
        <item x="88"/>
        <item x="1134"/>
        <item x="862"/>
        <item x="114"/>
        <item x="259"/>
        <item x="729"/>
        <item x="116"/>
        <item x="86"/>
        <item x="118"/>
        <item x="120"/>
        <item x="731"/>
        <item x="122"/>
        <item x="747"/>
        <item x="84"/>
        <item x="749"/>
        <item x="124"/>
        <item x="751"/>
        <item x="1136"/>
        <item x="733"/>
        <item x="745"/>
        <item x="261"/>
        <item x="753"/>
        <item x="126"/>
        <item x="743"/>
        <item x="457"/>
        <item x="755"/>
        <item x="459"/>
        <item x="128"/>
        <item x="735"/>
        <item x="461"/>
        <item x="463"/>
        <item x="757"/>
        <item x="455"/>
        <item x="453"/>
        <item x="265"/>
        <item x="741"/>
        <item x="263"/>
        <item x="451"/>
        <item x="465"/>
        <item x="1138"/>
        <item x="759"/>
        <item x="737"/>
        <item x="467"/>
        <item x="739"/>
        <item x="469"/>
        <item x="475"/>
        <item x="473"/>
        <item x="471"/>
        <item x="477"/>
        <item x="761"/>
        <item x="479"/>
        <item x="763"/>
        <item x="411"/>
        <item x="481"/>
        <item x="413"/>
        <item x="409"/>
        <item x="433"/>
        <item x="435"/>
        <item x="415"/>
        <item x="765"/>
        <item x="431"/>
        <item x="437"/>
        <item x="407"/>
        <item x="417"/>
        <item x="483"/>
        <item x="429"/>
        <item x="419"/>
        <item x="42"/>
        <item x="40"/>
        <item x="38"/>
        <item x="427"/>
        <item x="439"/>
        <item x="421"/>
        <item x="423"/>
        <item x="44"/>
        <item x="405"/>
        <item x="425"/>
        <item x="767"/>
        <item x="46"/>
        <item x="313"/>
        <item x="441"/>
        <item x="315"/>
        <item x="317"/>
        <item x="48"/>
        <item x="485"/>
        <item x="769"/>
        <item x="443"/>
        <item x="319"/>
        <item x="50"/>
        <item x="66"/>
        <item x="64"/>
        <item x="52"/>
        <item x="321"/>
        <item x="54"/>
        <item x="62"/>
        <item x="56"/>
        <item x="58"/>
        <item x="60"/>
        <item x="68"/>
        <item x="323"/>
        <item x="771"/>
        <item x="325"/>
        <item x="445"/>
        <item x="327"/>
        <item x="70"/>
        <item x="487"/>
        <item x="329"/>
        <item x="447"/>
        <item x="341"/>
        <item x="343"/>
        <item x="331"/>
        <item x="339"/>
        <item x="72"/>
        <item x="449"/>
        <item x="345"/>
        <item x="337"/>
        <item x="333"/>
        <item x="335"/>
        <item x="347"/>
        <item x="489"/>
        <item x="349"/>
        <item x="74"/>
        <item x="351"/>
        <item x="0"/>
        <item x="2"/>
        <item x="491"/>
        <item x="4"/>
        <item x="6"/>
        <item x="76"/>
        <item x="8"/>
        <item x="353"/>
        <item x="10"/>
        <item x="12"/>
        <item x="355"/>
        <item x="493"/>
        <item x="14"/>
        <item x="357"/>
        <item x="16"/>
        <item x="495"/>
        <item x="18"/>
        <item x="78"/>
        <item x="20"/>
        <item x="22"/>
        <item x="24"/>
        <item x="80"/>
        <item x="26"/>
        <item x="28"/>
        <item x="82"/>
        <item x="30"/>
        <item x="32"/>
        <item x="36"/>
        <item x="34"/>
        <item t="default"/>
      </items>
    </pivotField>
    <pivotField showAll="0" defaultSubtotal="0"/>
    <pivotField showAll="0" defaultSubtota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Income" fld="6" baseField="0" baseItem="0"/>
  </dataFields>
  <chartFormats count="9"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showGridLines="0" tabSelected="1" zoomScale="85" zoomScaleNormal="85" workbookViewId="0">
      <selection activeCell="Y6" sqref="Y6"/>
    </sheetView>
  </sheetViews>
  <sheetFormatPr defaultRowHeight="15" x14ac:dyDescent="0.25"/>
  <sheetData>
    <row r="1" spans="1:21" ht="23.25" x14ac:dyDescent="0.35">
      <c r="A1" s="8" t="s">
        <v>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</sheetData>
  <mergeCells count="1">
    <mergeCell ref="A1:U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4"/>
  <sheetViews>
    <sheetView workbookViewId="0">
      <selection activeCell="B17" sqref="B17"/>
    </sheetView>
  </sheetViews>
  <sheetFormatPr defaultRowHeight="15" x14ac:dyDescent="0.25"/>
  <cols>
    <col min="2" max="2" width="22.5703125" customWidth="1"/>
    <col min="3" max="3" width="12.85546875" customWidth="1"/>
    <col min="5" max="5" width="23.42578125" customWidth="1"/>
    <col min="6" max="6" width="14.85546875" customWidth="1"/>
    <col min="7" max="7" width="15" bestFit="1" customWidth="1"/>
    <col min="9" max="9" width="25.85546875" customWidth="1"/>
  </cols>
  <sheetData>
    <row r="1" spans="1:9" x14ac:dyDescent="0.25">
      <c r="A1" t="s">
        <v>30</v>
      </c>
      <c r="B1" t="s">
        <v>29</v>
      </c>
      <c r="C1" t="s">
        <v>31</v>
      </c>
      <c r="D1" t="s">
        <v>0</v>
      </c>
      <c r="E1" t="s">
        <v>32</v>
      </c>
      <c r="F1" t="s">
        <v>36</v>
      </c>
      <c r="G1" t="s">
        <v>33</v>
      </c>
      <c r="H1" t="s">
        <v>34</v>
      </c>
      <c r="I1" t="s">
        <v>35</v>
      </c>
    </row>
    <row r="2" spans="1:9" x14ac:dyDescent="0.25">
      <c r="A2">
        <v>0</v>
      </c>
      <c r="B2">
        <v>394913</v>
      </c>
      <c r="C2" t="s">
        <v>1</v>
      </c>
      <c r="D2">
        <v>1</v>
      </c>
      <c r="E2" t="s">
        <v>2</v>
      </c>
      <c r="F2" s="1">
        <v>40908</v>
      </c>
      <c r="G2" s="3">
        <v>19250</v>
      </c>
      <c r="H2">
        <v>1503</v>
      </c>
      <c r="I2" s="2">
        <v>0.93693506493506495</v>
      </c>
    </row>
    <row r="3" spans="1:9" x14ac:dyDescent="0.25">
      <c r="A3">
        <v>1</v>
      </c>
      <c r="B3">
        <v>394913</v>
      </c>
      <c r="C3" t="s">
        <v>1</v>
      </c>
      <c r="D3">
        <v>1</v>
      </c>
      <c r="E3" t="s">
        <v>3</v>
      </c>
      <c r="F3" s="1">
        <v>40908</v>
      </c>
      <c r="G3" s="3">
        <v>152000</v>
      </c>
      <c r="H3">
        <v>2908</v>
      </c>
      <c r="I3" s="2">
        <v>0.22957894736842099</v>
      </c>
    </row>
    <row r="4" spans="1:9" x14ac:dyDescent="0.25">
      <c r="A4">
        <v>2</v>
      </c>
      <c r="B4">
        <v>394913</v>
      </c>
      <c r="C4" t="s">
        <v>1</v>
      </c>
      <c r="D4">
        <v>1</v>
      </c>
      <c r="E4" t="s">
        <v>2</v>
      </c>
      <c r="F4" s="1">
        <v>40999</v>
      </c>
      <c r="G4" s="3">
        <v>19375</v>
      </c>
      <c r="H4">
        <v>1514</v>
      </c>
      <c r="I4" s="2">
        <v>0.93770322580645105</v>
      </c>
    </row>
    <row r="5" spans="1:9" x14ac:dyDescent="0.25">
      <c r="A5">
        <v>3</v>
      </c>
      <c r="B5">
        <v>394913</v>
      </c>
      <c r="C5" t="s">
        <v>1</v>
      </c>
      <c r="D5">
        <v>1</v>
      </c>
      <c r="E5" t="s">
        <v>3</v>
      </c>
      <c r="F5" s="1">
        <v>40999</v>
      </c>
      <c r="G5" s="3">
        <v>153000</v>
      </c>
      <c r="H5">
        <v>2978</v>
      </c>
      <c r="I5" s="2">
        <v>0.23356862745098</v>
      </c>
    </row>
    <row r="6" spans="1:9" x14ac:dyDescent="0.25">
      <c r="A6">
        <v>4</v>
      </c>
      <c r="B6">
        <v>394913</v>
      </c>
      <c r="C6" t="s">
        <v>1</v>
      </c>
      <c r="D6">
        <v>1</v>
      </c>
      <c r="E6" t="s">
        <v>2</v>
      </c>
      <c r="F6" s="1">
        <v>41090</v>
      </c>
      <c r="G6" s="3">
        <v>19500</v>
      </c>
      <c r="H6">
        <v>1526</v>
      </c>
      <c r="I6" s="2">
        <v>0.93907692307692303</v>
      </c>
    </row>
    <row r="7" spans="1:9" x14ac:dyDescent="0.25">
      <c r="A7">
        <v>5</v>
      </c>
      <c r="B7">
        <v>394913</v>
      </c>
      <c r="C7" t="s">
        <v>1</v>
      </c>
      <c r="D7">
        <v>1</v>
      </c>
      <c r="E7" t="s">
        <v>3</v>
      </c>
      <c r="F7" s="1">
        <v>41090</v>
      </c>
      <c r="G7" s="3">
        <v>154000</v>
      </c>
      <c r="H7">
        <v>3042</v>
      </c>
      <c r="I7" s="2">
        <v>0.23703896103896099</v>
      </c>
    </row>
    <row r="8" spans="1:9" x14ac:dyDescent="0.25">
      <c r="A8">
        <v>6</v>
      </c>
      <c r="B8">
        <v>394913</v>
      </c>
      <c r="C8" t="s">
        <v>1</v>
      </c>
      <c r="D8">
        <v>1</v>
      </c>
      <c r="E8" t="s">
        <v>2</v>
      </c>
      <c r="F8" s="1">
        <v>41182</v>
      </c>
      <c r="G8" s="3">
        <v>19625</v>
      </c>
      <c r="H8">
        <v>1542</v>
      </c>
      <c r="I8" s="2">
        <v>0.94287898089171895</v>
      </c>
    </row>
    <row r="9" spans="1:9" x14ac:dyDescent="0.25">
      <c r="A9">
        <v>7</v>
      </c>
      <c r="B9">
        <v>394913</v>
      </c>
      <c r="C9" t="s">
        <v>1</v>
      </c>
      <c r="D9">
        <v>1</v>
      </c>
      <c r="E9" t="s">
        <v>3</v>
      </c>
      <c r="F9" s="1">
        <v>41182</v>
      </c>
      <c r="G9" s="3">
        <v>155150</v>
      </c>
      <c r="H9">
        <v>3096</v>
      </c>
      <c r="I9" s="2">
        <v>0.23945858846277701</v>
      </c>
    </row>
    <row r="10" spans="1:9" x14ac:dyDescent="0.25">
      <c r="A10">
        <v>8</v>
      </c>
      <c r="B10">
        <v>394913</v>
      </c>
      <c r="C10" t="s">
        <v>1</v>
      </c>
      <c r="D10">
        <v>1</v>
      </c>
      <c r="E10" t="s">
        <v>2</v>
      </c>
      <c r="F10" s="1">
        <v>41274</v>
      </c>
      <c r="G10" s="3">
        <v>19750</v>
      </c>
      <c r="H10">
        <v>1563</v>
      </c>
      <c r="I10" s="2">
        <v>0.94967088607594896</v>
      </c>
    </row>
    <row r="11" spans="1:9" x14ac:dyDescent="0.25">
      <c r="A11">
        <v>9</v>
      </c>
      <c r="B11">
        <v>394913</v>
      </c>
      <c r="C11" t="s">
        <v>1</v>
      </c>
      <c r="D11">
        <v>1</v>
      </c>
      <c r="E11" t="s">
        <v>3</v>
      </c>
      <c r="F11" s="1">
        <v>41274</v>
      </c>
      <c r="G11" s="3">
        <v>156300</v>
      </c>
      <c r="H11">
        <v>3133</v>
      </c>
      <c r="I11" s="2">
        <v>0.24053742802303199</v>
      </c>
    </row>
    <row r="12" spans="1:9" x14ac:dyDescent="0.25">
      <c r="A12">
        <v>10</v>
      </c>
      <c r="B12">
        <v>394913</v>
      </c>
      <c r="C12" t="s">
        <v>1</v>
      </c>
      <c r="D12">
        <v>1</v>
      </c>
      <c r="E12" t="s">
        <v>2</v>
      </c>
      <c r="F12" s="1">
        <v>41364</v>
      </c>
      <c r="G12" s="3">
        <v>19875</v>
      </c>
      <c r="H12">
        <v>1585</v>
      </c>
      <c r="I12" s="2">
        <v>0.95698113207547097</v>
      </c>
    </row>
    <row r="13" spans="1:9" x14ac:dyDescent="0.25">
      <c r="A13">
        <v>11</v>
      </c>
      <c r="B13">
        <v>394913</v>
      </c>
      <c r="C13" t="s">
        <v>1</v>
      </c>
      <c r="D13">
        <v>1</v>
      </c>
      <c r="E13" t="s">
        <v>3</v>
      </c>
      <c r="F13" s="1">
        <v>41364</v>
      </c>
      <c r="G13" s="3">
        <v>157450</v>
      </c>
      <c r="H13">
        <v>3160</v>
      </c>
      <c r="I13" s="2">
        <v>0.24083836138456599</v>
      </c>
    </row>
    <row r="14" spans="1:9" x14ac:dyDescent="0.25">
      <c r="A14">
        <v>12</v>
      </c>
      <c r="B14">
        <v>394913</v>
      </c>
      <c r="C14" t="s">
        <v>1</v>
      </c>
      <c r="D14">
        <v>1</v>
      </c>
      <c r="E14" t="s">
        <v>2</v>
      </c>
      <c r="F14" s="1">
        <v>41455</v>
      </c>
      <c r="G14" s="3">
        <v>20000</v>
      </c>
      <c r="H14">
        <v>1610</v>
      </c>
      <c r="I14" s="2">
        <v>0.96599999999999997</v>
      </c>
    </row>
    <row r="15" spans="1:9" x14ac:dyDescent="0.25">
      <c r="A15">
        <v>13</v>
      </c>
      <c r="B15">
        <v>394913</v>
      </c>
      <c r="C15" t="s">
        <v>1</v>
      </c>
      <c r="D15">
        <v>1</v>
      </c>
      <c r="E15" t="s">
        <v>3</v>
      </c>
      <c r="F15" s="1">
        <v>41455</v>
      </c>
      <c r="G15" s="3">
        <v>158600</v>
      </c>
      <c r="H15">
        <v>3175</v>
      </c>
      <c r="I15" s="2">
        <v>0.240226986128625</v>
      </c>
    </row>
    <row r="16" spans="1:9" x14ac:dyDescent="0.25">
      <c r="A16">
        <v>14</v>
      </c>
      <c r="B16">
        <v>394913</v>
      </c>
      <c r="C16" t="s">
        <v>1</v>
      </c>
      <c r="D16">
        <v>1</v>
      </c>
      <c r="E16" t="s">
        <v>2</v>
      </c>
      <c r="F16" s="1">
        <v>41547</v>
      </c>
      <c r="G16" s="3">
        <v>20000</v>
      </c>
      <c r="H16">
        <v>1634</v>
      </c>
      <c r="I16" s="2">
        <v>0.98040000000000005</v>
      </c>
    </row>
    <row r="17" spans="1:9" x14ac:dyDescent="0.25">
      <c r="A17">
        <v>15</v>
      </c>
      <c r="B17">
        <v>394913</v>
      </c>
      <c r="C17" t="s">
        <v>1</v>
      </c>
      <c r="D17">
        <v>1</v>
      </c>
      <c r="E17" t="s">
        <v>3</v>
      </c>
      <c r="F17" s="1">
        <v>41547</v>
      </c>
      <c r="G17" s="3">
        <v>160075</v>
      </c>
      <c r="H17">
        <v>3186</v>
      </c>
      <c r="I17" s="2">
        <v>0.238838044666562</v>
      </c>
    </row>
    <row r="18" spans="1:9" x14ac:dyDescent="0.25">
      <c r="A18">
        <v>16</v>
      </c>
      <c r="B18">
        <v>394913</v>
      </c>
      <c r="C18" t="s">
        <v>1</v>
      </c>
      <c r="D18">
        <v>1</v>
      </c>
      <c r="E18" t="s">
        <v>2</v>
      </c>
      <c r="F18" s="1">
        <v>41639</v>
      </c>
      <c r="G18" s="3">
        <v>20000</v>
      </c>
      <c r="H18">
        <v>1653</v>
      </c>
      <c r="I18" s="2">
        <v>0.99180000000000001</v>
      </c>
    </row>
    <row r="19" spans="1:9" x14ac:dyDescent="0.25">
      <c r="A19">
        <v>17</v>
      </c>
      <c r="B19">
        <v>394913</v>
      </c>
      <c r="C19" t="s">
        <v>1</v>
      </c>
      <c r="D19">
        <v>1</v>
      </c>
      <c r="E19" t="s">
        <v>3</v>
      </c>
      <c r="F19" s="1">
        <v>41639</v>
      </c>
      <c r="G19" s="3">
        <v>161550</v>
      </c>
      <c r="H19">
        <v>3202</v>
      </c>
      <c r="I19" s="2">
        <v>0.23784586815227399</v>
      </c>
    </row>
    <row r="20" spans="1:9" x14ac:dyDescent="0.25">
      <c r="A20">
        <v>18</v>
      </c>
      <c r="B20">
        <v>394913</v>
      </c>
      <c r="C20" t="s">
        <v>1</v>
      </c>
      <c r="D20">
        <v>1</v>
      </c>
      <c r="E20" t="s">
        <v>2</v>
      </c>
      <c r="F20" s="1">
        <v>41729</v>
      </c>
      <c r="G20" s="3">
        <v>20000</v>
      </c>
      <c r="H20">
        <v>1669</v>
      </c>
      <c r="I20" s="2">
        <v>1.0014000000000001</v>
      </c>
    </row>
    <row r="21" spans="1:9" x14ac:dyDescent="0.25">
      <c r="A21">
        <v>19</v>
      </c>
      <c r="B21">
        <v>394913</v>
      </c>
      <c r="C21" t="s">
        <v>1</v>
      </c>
      <c r="D21">
        <v>1</v>
      </c>
      <c r="E21" t="s">
        <v>3</v>
      </c>
      <c r="F21" s="1">
        <v>41729</v>
      </c>
      <c r="G21" s="3">
        <v>163025</v>
      </c>
      <c r="H21">
        <v>3231</v>
      </c>
      <c r="I21" s="2">
        <v>0.23782855390277499</v>
      </c>
    </row>
    <row r="22" spans="1:9" x14ac:dyDescent="0.25">
      <c r="A22">
        <v>20</v>
      </c>
      <c r="B22">
        <v>394913</v>
      </c>
      <c r="C22" t="s">
        <v>1</v>
      </c>
      <c r="D22">
        <v>1</v>
      </c>
      <c r="E22" t="s">
        <v>2</v>
      </c>
      <c r="F22" s="1">
        <v>41820</v>
      </c>
      <c r="G22" s="3">
        <v>20000</v>
      </c>
      <c r="H22">
        <v>1689</v>
      </c>
      <c r="I22" s="2">
        <v>1.0134000000000001</v>
      </c>
    </row>
    <row r="23" spans="1:9" x14ac:dyDescent="0.25">
      <c r="A23">
        <v>21</v>
      </c>
      <c r="B23">
        <v>394913</v>
      </c>
      <c r="C23" t="s">
        <v>1</v>
      </c>
      <c r="D23">
        <v>1</v>
      </c>
      <c r="E23" t="s">
        <v>3</v>
      </c>
      <c r="F23" s="1">
        <v>41820</v>
      </c>
      <c r="G23" s="3">
        <v>164500</v>
      </c>
      <c r="H23">
        <v>3288</v>
      </c>
      <c r="I23" s="2">
        <v>0.23985410334346499</v>
      </c>
    </row>
    <row r="24" spans="1:9" x14ac:dyDescent="0.25">
      <c r="A24">
        <v>22</v>
      </c>
      <c r="B24">
        <v>394913</v>
      </c>
      <c r="C24" t="s">
        <v>1</v>
      </c>
      <c r="D24">
        <v>1</v>
      </c>
      <c r="E24" t="s">
        <v>2</v>
      </c>
      <c r="F24" s="1">
        <v>41912</v>
      </c>
      <c r="G24" s="3">
        <v>20092.5</v>
      </c>
      <c r="H24">
        <v>1712</v>
      </c>
      <c r="I24" s="2">
        <v>1.0224710712952501</v>
      </c>
    </row>
    <row r="25" spans="1:9" x14ac:dyDescent="0.25">
      <c r="A25">
        <v>23</v>
      </c>
      <c r="B25">
        <v>394913</v>
      </c>
      <c r="C25" t="s">
        <v>1</v>
      </c>
      <c r="D25">
        <v>1</v>
      </c>
      <c r="E25" t="s">
        <v>3</v>
      </c>
      <c r="F25" s="1">
        <v>41912</v>
      </c>
      <c r="G25" s="3">
        <v>166309.5</v>
      </c>
      <c r="H25">
        <v>3364</v>
      </c>
      <c r="I25" s="2">
        <v>0.24272816646072501</v>
      </c>
    </row>
    <row r="26" spans="1:9" x14ac:dyDescent="0.25">
      <c r="A26">
        <v>24</v>
      </c>
      <c r="B26">
        <v>394913</v>
      </c>
      <c r="C26" t="s">
        <v>1</v>
      </c>
      <c r="D26">
        <v>1</v>
      </c>
      <c r="E26" t="s">
        <v>2</v>
      </c>
      <c r="F26" s="1">
        <v>42004</v>
      </c>
      <c r="G26" s="3">
        <v>20185</v>
      </c>
      <c r="H26">
        <v>1741</v>
      </c>
      <c r="I26" s="2">
        <v>1.03502600941293</v>
      </c>
    </row>
    <row r="27" spans="1:9" x14ac:dyDescent="0.25">
      <c r="A27">
        <v>25</v>
      </c>
      <c r="B27">
        <v>394913</v>
      </c>
      <c r="C27" t="s">
        <v>1</v>
      </c>
      <c r="D27">
        <v>1</v>
      </c>
      <c r="E27" t="s">
        <v>3</v>
      </c>
      <c r="F27" s="1">
        <v>42004</v>
      </c>
      <c r="G27" s="3">
        <v>168119</v>
      </c>
      <c r="H27">
        <v>3447</v>
      </c>
      <c r="I27" s="2">
        <v>0.24604000737572701</v>
      </c>
    </row>
    <row r="28" spans="1:9" x14ac:dyDescent="0.25">
      <c r="A28">
        <v>26</v>
      </c>
      <c r="B28">
        <v>394913</v>
      </c>
      <c r="C28" t="s">
        <v>1</v>
      </c>
      <c r="D28">
        <v>1</v>
      </c>
      <c r="E28" t="s">
        <v>2</v>
      </c>
      <c r="F28" s="1">
        <v>42094</v>
      </c>
      <c r="G28" s="3">
        <v>20277.5</v>
      </c>
      <c r="H28">
        <v>1780</v>
      </c>
      <c r="I28" s="2">
        <v>1.0533842929355099</v>
      </c>
    </row>
    <row r="29" spans="1:9" x14ac:dyDescent="0.25">
      <c r="A29">
        <v>27</v>
      </c>
      <c r="B29">
        <v>394913</v>
      </c>
      <c r="C29" t="s">
        <v>1</v>
      </c>
      <c r="D29">
        <v>1</v>
      </c>
      <c r="E29" t="s">
        <v>3</v>
      </c>
      <c r="F29" s="1">
        <v>42094</v>
      </c>
      <c r="G29" s="3">
        <v>169928.5</v>
      </c>
      <c r="H29">
        <v>3491</v>
      </c>
      <c r="I29" s="2">
        <v>0.24652721585843401</v>
      </c>
    </row>
    <row r="30" spans="1:9" x14ac:dyDescent="0.25">
      <c r="A30">
        <v>28</v>
      </c>
      <c r="B30">
        <v>394913</v>
      </c>
      <c r="C30" t="s">
        <v>1</v>
      </c>
      <c r="D30">
        <v>1</v>
      </c>
      <c r="E30" t="s">
        <v>2</v>
      </c>
      <c r="F30" s="1">
        <v>42185</v>
      </c>
      <c r="G30" s="3">
        <v>20370</v>
      </c>
      <c r="H30">
        <v>1823</v>
      </c>
      <c r="I30" s="2">
        <v>1.0739322533136899</v>
      </c>
    </row>
    <row r="31" spans="1:9" x14ac:dyDescent="0.25">
      <c r="A31">
        <v>29</v>
      </c>
      <c r="B31">
        <v>394913</v>
      </c>
      <c r="C31" t="s">
        <v>1</v>
      </c>
      <c r="D31">
        <v>1</v>
      </c>
      <c r="E31" t="s">
        <v>3</v>
      </c>
      <c r="F31" s="1">
        <v>42185</v>
      </c>
      <c r="G31" s="3">
        <v>171738</v>
      </c>
      <c r="H31">
        <v>3449</v>
      </c>
      <c r="I31" s="2">
        <v>0.24099500401774701</v>
      </c>
    </row>
    <row r="32" spans="1:9" x14ac:dyDescent="0.25">
      <c r="A32">
        <v>30</v>
      </c>
      <c r="B32">
        <v>394913</v>
      </c>
      <c r="C32" t="s">
        <v>1</v>
      </c>
      <c r="D32">
        <v>1</v>
      </c>
      <c r="E32" t="s">
        <v>2</v>
      </c>
      <c r="F32" s="1">
        <v>42277</v>
      </c>
      <c r="G32" s="3">
        <v>20462.5</v>
      </c>
      <c r="H32">
        <v>1866</v>
      </c>
      <c r="I32" s="2">
        <v>1.0942944410507001</v>
      </c>
    </row>
    <row r="33" spans="1:9" x14ac:dyDescent="0.25">
      <c r="A33">
        <v>31</v>
      </c>
      <c r="B33">
        <v>394913</v>
      </c>
      <c r="C33" t="s">
        <v>1</v>
      </c>
      <c r="D33">
        <v>1</v>
      </c>
      <c r="E33" t="s">
        <v>3</v>
      </c>
      <c r="F33" s="1">
        <v>42277</v>
      </c>
      <c r="G33" s="3">
        <v>173547.5</v>
      </c>
      <c r="H33">
        <v>3376</v>
      </c>
      <c r="I33" s="2">
        <v>0.23343465045592701</v>
      </c>
    </row>
    <row r="34" spans="1:9" x14ac:dyDescent="0.25">
      <c r="A34">
        <v>32</v>
      </c>
      <c r="B34">
        <v>394913</v>
      </c>
      <c r="C34" t="s">
        <v>1</v>
      </c>
      <c r="D34">
        <v>1</v>
      </c>
      <c r="E34" t="s">
        <v>2</v>
      </c>
      <c r="F34" s="1">
        <v>42369</v>
      </c>
      <c r="G34" s="3">
        <v>20555</v>
      </c>
      <c r="H34">
        <v>1905</v>
      </c>
      <c r="I34" s="2">
        <v>1.11213816589637</v>
      </c>
    </row>
    <row r="35" spans="1:9" x14ac:dyDescent="0.25">
      <c r="A35">
        <v>33</v>
      </c>
      <c r="B35">
        <v>394913</v>
      </c>
      <c r="C35" t="s">
        <v>1</v>
      </c>
      <c r="D35">
        <v>1</v>
      </c>
      <c r="E35" t="s">
        <v>3</v>
      </c>
      <c r="F35" s="1">
        <v>42369</v>
      </c>
      <c r="G35" s="3">
        <v>175357</v>
      </c>
      <c r="H35">
        <v>3309</v>
      </c>
      <c r="I35" s="2">
        <v>0.22644091767080801</v>
      </c>
    </row>
    <row r="36" spans="1:9" x14ac:dyDescent="0.25">
      <c r="A36">
        <v>34</v>
      </c>
      <c r="B36">
        <v>394913</v>
      </c>
      <c r="C36" t="s">
        <v>1</v>
      </c>
      <c r="D36">
        <v>1</v>
      </c>
      <c r="E36" t="s">
        <v>2</v>
      </c>
      <c r="F36" s="1">
        <v>42460</v>
      </c>
      <c r="G36" s="3">
        <v>20647.5</v>
      </c>
      <c r="H36">
        <v>1927</v>
      </c>
      <c r="I36" s="2">
        <v>1.1199418815837201</v>
      </c>
    </row>
    <row r="37" spans="1:9" x14ac:dyDescent="0.25">
      <c r="A37">
        <v>35</v>
      </c>
      <c r="B37">
        <v>394913</v>
      </c>
      <c r="C37" t="s">
        <v>1</v>
      </c>
      <c r="D37">
        <v>1</v>
      </c>
      <c r="E37" t="s">
        <v>3</v>
      </c>
      <c r="F37" s="1">
        <v>42460</v>
      </c>
      <c r="G37" s="3">
        <v>177166.5</v>
      </c>
      <c r="H37">
        <v>3262</v>
      </c>
      <c r="I37" s="2">
        <v>0.220944704557577</v>
      </c>
    </row>
    <row r="38" spans="1:9" x14ac:dyDescent="0.25">
      <c r="A38">
        <v>36</v>
      </c>
      <c r="B38">
        <v>394913</v>
      </c>
      <c r="C38" t="s">
        <v>1</v>
      </c>
      <c r="D38">
        <v>1</v>
      </c>
      <c r="E38" t="s">
        <v>2</v>
      </c>
      <c r="F38" s="1">
        <v>42551</v>
      </c>
      <c r="G38" s="3">
        <v>20740</v>
      </c>
      <c r="H38">
        <v>1932</v>
      </c>
      <c r="I38" s="2">
        <v>1.1178399228543801</v>
      </c>
    </row>
    <row r="39" spans="1:9" x14ac:dyDescent="0.25">
      <c r="A39">
        <v>37</v>
      </c>
      <c r="B39">
        <v>394913</v>
      </c>
      <c r="C39" t="s">
        <v>1</v>
      </c>
      <c r="D39">
        <v>1</v>
      </c>
      <c r="E39" t="s">
        <v>3</v>
      </c>
      <c r="F39" s="1">
        <v>42551</v>
      </c>
      <c r="G39" s="3">
        <v>178976</v>
      </c>
      <c r="H39">
        <v>3256</v>
      </c>
      <c r="I39" s="2">
        <v>0.218308600035758</v>
      </c>
    </row>
    <row r="40" spans="1:9" x14ac:dyDescent="0.25">
      <c r="A40">
        <v>38</v>
      </c>
      <c r="B40">
        <v>753899</v>
      </c>
      <c r="C40" t="s">
        <v>4</v>
      </c>
      <c r="D40">
        <v>2</v>
      </c>
      <c r="E40" t="s">
        <v>2</v>
      </c>
      <c r="F40" s="1">
        <v>40543</v>
      </c>
      <c r="G40" s="3">
        <v>18850</v>
      </c>
      <c r="H40">
        <v>1197</v>
      </c>
      <c r="I40" s="2">
        <v>0.76201591511936295</v>
      </c>
    </row>
    <row r="41" spans="1:9" x14ac:dyDescent="0.25">
      <c r="A41">
        <v>39</v>
      </c>
      <c r="B41">
        <v>753899</v>
      </c>
      <c r="C41" t="s">
        <v>4</v>
      </c>
      <c r="D41">
        <v>2</v>
      </c>
      <c r="E41" t="s">
        <v>3</v>
      </c>
      <c r="F41" s="1">
        <v>40543</v>
      </c>
      <c r="G41" s="3">
        <v>130900</v>
      </c>
      <c r="H41">
        <v>2175</v>
      </c>
      <c r="I41" s="2">
        <v>0.19938884644766899</v>
      </c>
    </row>
    <row r="42" spans="1:9" x14ac:dyDescent="0.25">
      <c r="A42">
        <v>40</v>
      </c>
      <c r="B42">
        <v>753899</v>
      </c>
      <c r="C42" t="s">
        <v>4</v>
      </c>
      <c r="D42">
        <v>2</v>
      </c>
      <c r="E42" t="s">
        <v>2</v>
      </c>
      <c r="F42" s="1">
        <v>40633</v>
      </c>
      <c r="G42" s="3">
        <v>18975</v>
      </c>
      <c r="H42">
        <v>1202</v>
      </c>
      <c r="I42" s="2">
        <v>0.76015810276679796</v>
      </c>
    </row>
    <row r="43" spans="1:9" x14ac:dyDescent="0.25">
      <c r="A43">
        <v>41</v>
      </c>
      <c r="B43">
        <v>753899</v>
      </c>
      <c r="C43" t="s">
        <v>4</v>
      </c>
      <c r="D43">
        <v>2</v>
      </c>
      <c r="E43" t="s">
        <v>3</v>
      </c>
      <c r="F43" s="1">
        <v>40633</v>
      </c>
      <c r="G43" s="3">
        <v>131950</v>
      </c>
      <c r="H43">
        <v>2147</v>
      </c>
      <c r="I43" s="2">
        <v>0.195255778704054</v>
      </c>
    </row>
    <row r="44" spans="1:9" x14ac:dyDescent="0.25">
      <c r="A44">
        <v>42</v>
      </c>
      <c r="B44">
        <v>753899</v>
      </c>
      <c r="C44" t="s">
        <v>4</v>
      </c>
      <c r="D44">
        <v>2</v>
      </c>
      <c r="E44" t="s">
        <v>2</v>
      </c>
      <c r="F44" s="1">
        <v>40724</v>
      </c>
      <c r="G44" s="3">
        <v>19100</v>
      </c>
      <c r="H44">
        <v>1209</v>
      </c>
      <c r="I44" s="2">
        <v>0.75958115183246</v>
      </c>
    </row>
    <row r="45" spans="1:9" x14ac:dyDescent="0.25">
      <c r="A45">
        <v>43</v>
      </c>
      <c r="B45">
        <v>753899</v>
      </c>
      <c r="C45" t="s">
        <v>4</v>
      </c>
      <c r="D45">
        <v>2</v>
      </c>
      <c r="E45" t="s">
        <v>3</v>
      </c>
      <c r="F45" s="1">
        <v>40724</v>
      </c>
      <c r="G45" s="3">
        <v>133000</v>
      </c>
      <c r="H45">
        <v>2122</v>
      </c>
      <c r="I45" s="2">
        <v>0.191458646616541</v>
      </c>
    </row>
    <row r="46" spans="1:9" x14ac:dyDescent="0.25">
      <c r="A46">
        <v>44</v>
      </c>
      <c r="B46">
        <v>753899</v>
      </c>
      <c r="C46" t="s">
        <v>4</v>
      </c>
      <c r="D46">
        <v>2</v>
      </c>
      <c r="E46" t="s">
        <v>2</v>
      </c>
      <c r="F46" s="1">
        <v>40816</v>
      </c>
      <c r="G46" s="3">
        <v>19100</v>
      </c>
      <c r="H46">
        <v>1216</v>
      </c>
      <c r="I46" s="2">
        <v>0.76397905759162299</v>
      </c>
    </row>
    <row r="47" spans="1:9" x14ac:dyDescent="0.25">
      <c r="A47">
        <v>45</v>
      </c>
      <c r="B47">
        <v>753899</v>
      </c>
      <c r="C47" t="s">
        <v>4</v>
      </c>
      <c r="D47">
        <v>2</v>
      </c>
      <c r="E47" t="s">
        <v>3</v>
      </c>
      <c r="F47" s="1">
        <v>40816</v>
      </c>
      <c r="G47" s="3">
        <v>134000</v>
      </c>
      <c r="H47">
        <v>2099</v>
      </c>
      <c r="I47" s="2">
        <v>0.18797014925373101</v>
      </c>
    </row>
    <row r="48" spans="1:9" x14ac:dyDescent="0.25">
      <c r="A48">
        <v>46</v>
      </c>
      <c r="B48">
        <v>753899</v>
      </c>
      <c r="C48" t="s">
        <v>4</v>
      </c>
      <c r="D48">
        <v>2</v>
      </c>
      <c r="E48" t="s">
        <v>2</v>
      </c>
      <c r="F48" s="1">
        <v>40908</v>
      </c>
      <c r="G48" s="3">
        <v>19100</v>
      </c>
      <c r="H48">
        <v>1235</v>
      </c>
      <c r="I48" s="2">
        <v>0.77591623036649204</v>
      </c>
    </row>
    <row r="49" spans="1:9" x14ac:dyDescent="0.25">
      <c r="A49">
        <v>47</v>
      </c>
      <c r="B49">
        <v>753899</v>
      </c>
      <c r="C49" t="s">
        <v>4</v>
      </c>
      <c r="D49">
        <v>2</v>
      </c>
      <c r="E49" t="s">
        <v>3</v>
      </c>
      <c r="F49" s="1">
        <v>40908</v>
      </c>
      <c r="G49" s="3">
        <v>135000</v>
      </c>
      <c r="H49">
        <v>2107</v>
      </c>
      <c r="I49" s="2">
        <v>0.18728888888888801</v>
      </c>
    </row>
    <row r="50" spans="1:9" x14ac:dyDescent="0.25">
      <c r="A50">
        <v>48</v>
      </c>
      <c r="B50">
        <v>753899</v>
      </c>
      <c r="C50" t="s">
        <v>4</v>
      </c>
      <c r="D50">
        <v>2</v>
      </c>
      <c r="E50" t="s">
        <v>2</v>
      </c>
      <c r="F50" s="1">
        <v>40999</v>
      </c>
      <c r="G50" s="3">
        <v>19100</v>
      </c>
      <c r="H50">
        <v>1259</v>
      </c>
      <c r="I50" s="2">
        <v>0.79099476439790495</v>
      </c>
    </row>
    <row r="51" spans="1:9" x14ac:dyDescent="0.25">
      <c r="A51">
        <v>49</v>
      </c>
      <c r="B51">
        <v>753899</v>
      </c>
      <c r="C51" t="s">
        <v>4</v>
      </c>
      <c r="D51">
        <v>2</v>
      </c>
      <c r="E51" t="s">
        <v>3</v>
      </c>
      <c r="F51" s="1">
        <v>40999</v>
      </c>
      <c r="G51" s="3">
        <v>136000</v>
      </c>
      <c r="H51">
        <v>2122</v>
      </c>
      <c r="I51" s="2">
        <v>0.187235294117647</v>
      </c>
    </row>
    <row r="52" spans="1:9" x14ac:dyDescent="0.25">
      <c r="A52">
        <v>50</v>
      </c>
      <c r="B52">
        <v>753899</v>
      </c>
      <c r="C52" t="s">
        <v>4</v>
      </c>
      <c r="D52">
        <v>2</v>
      </c>
      <c r="E52" t="s">
        <v>2</v>
      </c>
      <c r="F52" s="1">
        <v>41090</v>
      </c>
      <c r="G52" s="3">
        <v>19100</v>
      </c>
      <c r="H52">
        <v>1284</v>
      </c>
      <c r="I52" s="2">
        <v>0.80670157068062798</v>
      </c>
    </row>
    <row r="53" spans="1:9" x14ac:dyDescent="0.25">
      <c r="A53">
        <v>51</v>
      </c>
      <c r="B53">
        <v>753899</v>
      </c>
      <c r="C53" t="s">
        <v>4</v>
      </c>
      <c r="D53">
        <v>2</v>
      </c>
      <c r="E53" t="s">
        <v>3</v>
      </c>
      <c r="F53" s="1">
        <v>41090</v>
      </c>
      <c r="G53" s="3">
        <v>137000</v>
      </c>
      <c r="H53">
        <v>2140</v>
      </c>
      <c r="I53" s="2">
        <v>0.18744525547445201</v>
      </c>
    </row>
    <row r="54" spans="1:9" x14ac:dyDescent="0.25">
      <c r="A54">
        <v>52</v>
      </c>
      <c r="B54">
        <v>753899</v>
      </c>
      <c r="C54" t="s">
        <v>4</v>
      </c>
      <c r="D54">
        <v>2</v>
      </c>
      <c r="E54" t="s">
        <v>2</v>
      </c>
      <c r="F54" s="1">
        <v>41182</v>
      </c>
      <c r="G54" s="3">
        <v>19325</v>
      </c>
      <c r="H54">
        <v>1308</v>
      </c>
      <c r="I54" s="2">
        <v>0.81221216041397104</v>
      </c>
    </row>
    <row r="55" spans="1:9" x14ac:dyDescent="0.25">
      <c r="A55">
        <v>53</v>
      </c>
      <c r="B55">
        <v>753899</v>
      </c>
      <c r="C55" t="s">
        <v>4</v>
      </c>
      <c r="D55">
        <v>2</v>
      </c>
      <c r="E55" t="s">
        <v>3</v>
      </c>
      <c r="F55" s="1">
        <v>41182</v>
      </c>
      <c r="G55" s="3">
        <v>137750</v>
      </c>
      <c r="H55">
        <v>2156</v>
      </c>
      <c r="I55" s="2">
        <v>0.18781851179673301</v>
      </c>
    </row>
    <row r="56" spans="1:9" x14ac:dyDescent="0.25">
      <c r="A56">
        <v>54</v>
      </c>
      <c r="B56">
        <v>753899</v>
      </c>
      <c r="C56" t="s">
        <v>4</v>
      </c>
      <c r="D56">
        <v>2</v>
      </c>
      <c r="E56" t="s">
        <v>2</v>
      </c>
      <c r="F56" s="1">
        <v>41274</v>
      </c>
      <c r="G56" s="3">
        <v>19550</v>
      </c>
      <c r="H56">
        <v>1328</v>
      </c>
      <c r="I56" s="2">
        <v>0.81514066496163595</v>
      </c>
    </row>
    <row r="57" spans="1:9" x14ac:dyDescent="0.25">
      <c r="A57">
        <v>55</v>
      </c>
      <c r="B57">
        <v>753899</v>
      </c>
      <c r="C57" t="s">
        <v>4</v>
      </c>
      <c r="D57">
        <v>2</v>
      </c>
      <c r="E57" t="s">
        <v>3</v>
      </c>
      <c r="F57" s="1">
        <v>41274</v>
      </c>
      <c r="G57" s="3">
        <v>138500</v>
      </c>
      <c r="H57">
        <v>2170</v>
      </c>
      <c r="I57" s="2">
        <v>0.188014440433213</v>
      </c>
    </row>
    <row r="58" spans="1:9" x14ac:dyDescent="0.25">
      <c r="A58">
        <v>56</v>
      </c>
      <c r="B58">
        <v>753899</v>
      </c>
      <c r="C58" t="s">
        <v>4</v>
      </c>
      <c r="D58">
        <v>2</v>
      </c>
      <c r="E58" t="s">
        <v>2</v>
      </c>
      <c r="F58" s="1">
        <v>41364</v>
      </c>
      <c r="G58" s="3">
        <v>19775</v>
      </c>
      <c r="H58">
        <v>1347</v>
      </c>
      <c r="I58" s="2">
        <v>0.81739570164348896</v>
      </c>
    </row>
    <row r="59" spans="1:9" x14ac:dyDescent="0.25">
      <c r="A59">
        <v>57</v>
      </c>
      <c r="B59">
        <v>753899</v>
      </c>
      <c r="C59" t="s">
        <v>4</v>
      </c>
      <c r="D59">
        <v>2</v>
      </c>
      <c r="E59" t="s">
        <v>3</v>
      </c>
      <c r="F59" s="1">
        <v>41364</v>
      </c>
      <c r="G59" s="3">
        <v>139250</v>
      </c>
      <c r="H59">
        <v>2191</v>
      </c>
      <c r="I59" s="2">
        <v>0.188811490125673</v>
      </c>
    </row>
    <row r="60" spans="1:9" x14ac:dyDescent="0.25">
      <c r="A60">
        <v>58</v>
      </c>
      <c r="B60">
        <v>753899</v>
      </c>
      <c r="C60" t="s">
        <v>4</v>
      </c>
      <c r="D60">
        <v>2</v>
      </c>
      <c r="E60" t="s">
        <v>2</v>
      </c>
      <c r="F60" s="1">
        <v>41455</v>
      </c>
      <c r="G60" s="3">
        <v>20000</v>
      </c>
      <c r="H60">
        <v>1366</v>
      </c>
      <c r="I60" s="2">
        <v>0.8196</v>
      </c>
    </row>
    <row r="61" spans="1:9" x14ac:dyDescent="0.25">
      <c r="A61">
        <v>59</v>
      </c>
      <c r="B61">
        <v>753899</v>
      </c>
      <c r="C61" t="s">
        <v>4</v>
      </c>
      <c r="D61">
        <v>2</v>
      </c>
      <c r="E61" t="s">
        <v>3</v>
      </c>
      <c r="F61" s="1">
        <v>41455</v>
      </c>
      <c r="G61" s="3">
        <v>140000</v>
      </c>
      <c r="H61">
        <v>2220</v>
      </c>
      <c r="I61" s="2">
        <v>0.190285714285714</v>
      </c>
    </row>
    <row r="62" spans="1:9" x14ac:dyDescent="0.25">
      <c r="A62">
        <v>60</v>
      </c>
      <c r="B62">
        <v>753899</v>
      </c>
      <c r="C62" t="s">
        <v>4</v>
      </c>
      <c r="D62">
        <v>2</v>
      </c>
      <c r="E62" t="s">
        <v>2</v>
      </c>
      <c r="F62" s="1">
        <v>41547</v>
      </c>
      <c r="G62" s="3">
        <v>20200</v>
      </c>
      <c r="H62">
        <v>1380</v>
      </c>
      <c r="I62" s="2">
        <v>0.81980198019801898</v>
      </c>
    </row>
    <row r="63" spans="1:9" x14ac:dyDescent="0.25">
      <c r="A63">
        <v>61</v>
      </c>
      <c r="B63">
        <v>753899</v>
      </c>
      <c r="C63" t="s">
        <v>4</v>
      </c>
      <c r="D63">
        <v>2</v>
      </c>
      <c r="E63" t="s">
        <v>3</v>
      </c>
      <c r="F63" s="1">
        <v>41547</v>
      </c>
      <c r="G63" s="3">
        <v>141600</v>
      </c>
      <c r="H63">
        <v>2251</v>
      </c>
      <c r="I63" s="2">
        <v>0.19076271186440599</v>
      </c>
    </row>
    <row r="64" spans="1:9" x14ac:dyDescent="0.25">
      <c r="A64">
        <v>62</v>
      </c>
      <c r="B64">
        <v>753899</v>
      </c>
      <c r="C64" t="s">
        <v>4</v>
      </c>
      <c r="D64">
        <v>2</v>
      </c>
      <c r="E64" t="s">
        <v>2</v>
      </c>
      <c r="F64" s="1">
        <v>41639</v>
      </c>
      <c r="G64" s="3">
        <v>20400</v>
      </c>
      <c r="H64">
        <v>1387</v>
      </c>
      <c r="I64" s="2">
        <v>0.81588235294117595</v>
      </c>
    </row>
    <row r="65" spans="1:9" x14ac:dyDescent="0.25">
      <c r="A65">
        <v>63</v>
      </c>
      <c r="B65">
        <v>753899</v>
      </c>
      <c r="C65" t="s">
        <v>4</v>
      </c>
      <c r="D65">
        <v>2</v>
      </c>
      <c r="E65" t="s">
        <v>3</v>
      </c>
      <c r="F65" s="1">
        <v>41639</v>
      </c>
      <c r="G65" s="3">
        <v>143200</v>
      </c>
      <c r="H65">
        <v>2279</v>
      </c>
      <c r="I65" s="2">
        <v>0.19097765363128399</v>
      </c>
    </row>
    <row r="66" spans="1:9" x14ac:dyDescent="0.25">
      <c r="A66">
        <v>64</v>
      </c>
      <c r="B66">
        <v>753899</v>
      </c>
      <c r="C66" t="s">
        <v>4</v>
      </c>
      <c r="D66">
        <v>2</v>
      </c>
      <c r="E66" t="s">
        <v>2</v>
      </c>
      <c r="F66" s="1">
        <v>41729</v>
      </c>
      <c r="G66" s="3">
        <v>20600</v>
      </c>
      <c r="H66">
        <v>1393</v>
      </c>
      <c r="I66" s="2">
        <v>0.81145631067961099</v>
      </c>
    </row>
    <row r="67" spans="1:9" x14ac:dyDescent="0.25">
      <c r="A67">
        <v>65</v>
      </c>
      <c r="B67">
        <v>753899</v>
      </c>
      <c r="C67" t="s">
        <v>4</v>
      </c>
      <c r="D67">
        <v>2</v>
      </c>
      <c r="E67" t="s">
        <v>3</v>
      </c>
      <c r="F67" s="1">
        <v>41729</v>
      </c>
      <c r="G67" s="3">
        <v>144800</v>
      </c>
      <c r="H67">
        <v>2317</v>
      </c>
      <c r="I67" s="2">
        <v>0.19201657458563501</v>
      </c>
    </row>
    <row r="68" spans="1:9" x14ac:dyDescent="0.25">
      <c r="A68">
        <v>66</v>
      </c>
      <c r="B68">
        <v>753899</v>
      </c>
      <c r="C68" t="s">
        <v>4</v>
      </c>
      <c r="D68">
        <v>2</v>
      </c>
      <c r="E68" t="s">
        <v>2</v>
      </c>
      <c r="F68" s="1">
        <v>41820</v>
      </c>
      <c r="G68" s="3">
        <v>20800</v>
      </c>
      <c r="H68">
        <v>1406</v>
      </c>
      <c r="I68" s="2">
        <v>0.811153846153846</v>
      </c>
    </row>
    <row r="69" spans="1:9" x14ac:dyDescent="0.25">
      <c r="A69">
        <v>67</v>
      </c>
      <c r="B69">
        <v>753899</v>
      </c>
      <c r="C69" t="s">
        <v>4</v>
      </c>
      <c r="D69">
        <v>2</v>
      </c>
      <c r="E69" t="s">
        <v>3</v>
      </c>
      <c r="F69" s="1">
        <v>41820</v>
      </c>
      <c r="G69" s="3">
        <v>146400</v>
      </c>
      <c r="H69">
        <v>2367</v>
      </c>
      <c r="I69" s="2">
        <v>0.194016393442622</v>
      </c>
    </row>
    <row r="70" spans="1:9" x14ac:dyDescent="0.25">
      <c r="A70">
        <v>68</v>
      </c>
      <c r="B70">
        <v>753899</v>
      </c>
      <c r="C70" t="s">
        <v>4</v>
      </c>
      <c r="D70">
        <v>2</v>
      </c>
      <c r="E70" t="s">
        <v>2</v>
      </c>
      <c r="F70" s="1">
        <v>41912</v>
      </c>
      <c r="G70" s="3">
        <v>20896.2</v>
      </c>
      <c r="H70">
        <v>1429</v>
      </c>
      <c r="I70" s="2">
        <v>0.820627673931145</v>
      </c>
    </row>
    <row r="71" spans="1:9" x14ac:dyDescent="0.25">
      <c r="A71">
        <v>69</v>
      </c>
      <c r="B71">
        <v>753899</v>
      </c>
      <c r="C71" t="s">
        <v>4</v>
      </c>
      <c r="D71">
        <v>2</v>
      </c>
      <c r="E71" t="s">
        <v>3</v>
      </c>
      <c r="F71" s="1">
        <v>41912</v>
      </c>
      <c r="G71" s="3">
        <v>148010.4</v>
      </c>
      <c r="H71">
        <v>2425</v>
      </c>
      <c r="I71" s="2">
        <v>0.19660780593796101</v>
      </c>
    </row>
    <row r="72" spans="1:9" x14ac:dyDescent="0.25">
      <c r="A72">
        <v>70</v>
      </c>
      <c r="B72">
        <v>753899</v>
      </c>
      <c r="C72" t="s">
        <v>4</v>
      </c>
      <c r="D72">
        <v>2</v>
      </c>
      <c r="E72" t="s">
        <v>2</v>
      </c>
      <c r="F72" s="1">
        <v>42004</v>
      </c>
      <c r="G72" s="3">
        <v>20992.400000000001</v>
      </c>
      <c r="H72">
        <v>1465</v>
      </c>
      <c r="I72" s="2">
        <v>0.83744593281377999</v>
      </c>
    </row>
    <row r="73" spans="1:9" x14ac:dyDescent="0.25">
      <c r="A73">
        <v>71</v>
      </c>
      <c r="B73">
        <v>753899</v>
      </c>
      <c r="C73" t="s">
        <v>4</v>
      </c>
      <c r="D73">
        <v>2</v>
      </c>
      <c r="E73" t="s">
        <v>3</v>
      </c>
      <c r="F73" s="1">
        <v>42004</v>
      </c>
      <c r="G73" s="3">
        <v>149620.79999999999</v>
      </c>
      <c r="H73">
        <v>2486</v>
      </c>
      <c r="I73" s="2">
        <v>0.199384042860351</v>
      </c>
    </row>
    <row r="74" spans="1:9" x14ac:dyDescent="0.25">
      <c r="A74">
        <v>72</v>
      </c>
      <c r="B74">
        <v>753899</v>
      </c>
      <c r="C74" t="s">
        <v>4</v>
      </c>
      <c r="D74">
        <v>2</v>
      </c>
      <c r="E74" t="s">
        <v>2</v>
      </c>
      <c r="F74" s="1">
        <v>42094</v>
      </c>
      <c r="G74" s="3">
        <v>21088.6</v>
      </c>
      <c r="H74">
        <v>1519</v>
      </c>
      <c r="I74" s="2">
        <v>0.86435325246815797</v>
      </c>
    </row>
    <row r="75" spans="1:9" x14ac:dyDescent="0.25">
      <c r="A75">
        <v>73</v>
      </c>
      <c r="B75">
        <v>753899</v>
      </c>
      <c r="C75" t="s">
        <v>4</v>
      </c>
      <c r="D75">
        <v>2</v>
      </c>
      <c r="E75" t="s">
        <v>3</v>
      </c>
      <c r="F75" s="1">
        <v>42094</v>
      </c>
      <c r="G75" s="3">
        <v>151231.20000000001</v>
      </c>
      <c r="H75">
        <v>2552</v>
      </c>
      <c r="I75" s="2">
        <v>0.20249789725929501</v>
      </c>
    </row>
    <row r="76" spans="1:9" x14ac:dyDescent="0.25">
      <c r="A76">
        <v>74</v>
      </c>
      <c r="B76">
        <v>753899</v>
      </c>
      <c r="C76" t="s">
        <v>4</v>
      </c>
      <c r="D76">
        <v>2</v>
      </c>
      <c r="E76" t="s">
        <v>2</v>
      </c>
      <c r="F76" s="1">
        <v>42185</v>
      </c>
      <c r="G76" s="3">
        <v>21184.799999999999</v>
      </c>
      <c r="H76">
        <v>1591</v>
      </c>
      <c r="I76" s="2">
        <v>0.90121218987198304</v>
      </c>
    </row>
    <row r="77" spans="1:9" x14ac:dyDescent="0.25">
      <c r="A77">
        <v>75</v>
      </c>
      <c r="B77">
        <v>753899</v>
      </c>
      <c r="C77" t="s">
        <v>4</v>
      </c>
      <c r="D77">
        <v>2</v>
      </c>
      <c r="E77" t="s">
        <v>3</v>
      </c>
      <c r="F77" s="1">
        <v>42185</v>
      </c>
      <c r="G77" s="3">
        <v>152841.60000000001</v>
      </c>
      <c r="H77">
        <v>2630</v>
      </c>
      <c r="I77" s="2">
        <v>0.206488285911688</v>
      </c>
    </row>
    <row r="78" spans="1:9" x14ac:dyDescent="0.25">
      <c r="A78">
        <v>76</v>
      </c>
      <c r="B78">
        <v>753899</v>
      </c>
      <c r="C78" t="s">
        <v>4</v>
      </c>
      <c r="D78">
        <v>2</v>
      </c>
      <c r="E78" t="s">
        <v>2</v>
      </c>
      <c r="F78" s="1">
        <v>42277</v>
      </c>
      <c r="G78" s="3">
        <v>21281</v>
      </c>
      <c r="H78">
        <v>1683</v>
      </c>
      <c r="I78" s="2">
        <v>0.94901555378036695</v>
      </c>
    </row>
    <row r="79" spans="1:9" x14ac:dyDescent="0.25">
      <c r="A79">
        <v>77</v>
      </c>
      <c r="B79">
        <v>753899</v>
      </c>
      <c r="C79" t="s">
        <v>4</v>
      </c>
      <c r="D79">
        <v>2</v>
      </c>
      <c r="E79" t="s">
        <v>3</v>
      </c>
      <c r="F79" s="1">
        <v>42277</v>
      </c>
      <c r="G79" s="3">
        <v>154452</v>
      </c>
      <c r="H79">
        <v>2723</v>
      </c>
      <c r="I79" s="2">
        <v>0.211560873281019</v>
      </c>
    </row>
    <row r="80" spans="1:9" x14ac:dyDescent="0.25">
      <c r="A80">
        <v>78</v>
      </c>
      <c r="B80">
        <v>753899</v>
      </c>
      <c r="C80" t="s">
        <v>4</v>
      </c>
      <c r="D80">
        <v>2</v>
      </c>
      <c r="E80" t="s">
        <v>2</v>
      </c>
      <c r="F80" s="1">
        <v>42369</v>
      </c>
      <c r="G80" s="3">
        <v>21377.200000000001</v>
      </c>
      <c r="H80">
        <v>1791</v>
      </c>
      <c r="I80" s="2">
        <v>1.0053702075108</v>
      </c>
    </row>
    <row r="81" spans="1:9" x14ac:dyDescent="0.25">
      <c r="A81">
        <v>79</v>
      </c>
      <c r="B81">
        <v>753899</v>
      </c>
      <c r="C81" t="s">
        <v>4</v>
      </c>
      <c r="D81">
        <v>2</v>
      </c>
      <c r="E81" t="s">
        <v>3</v>
      </c>
      <c r="F81" s="1">
        <v>42369</v>
      </c>
      <c r="G81" s="3">
        <v>156062.39999999999</v>
      </c>
      <c r="H81">
        <v>2858</v>
      </c>
      <c r="I81" s="2">
        <v>0.21975825054593501</v>
      </c>
    </row>
    <row r="82" spans="1:9" x14ac:dyDescent="0.25">
      <c r="A82">
        <v>80</v>
      </c>
      <c r="B82">
        <v>753899</v>
      </c>
      <c r="C82" t="s">
        <v>4</v>
      </c>
      <c r="D82">
        <v>2</v>
      </c>
      <c r="E82" t="s">
        <v>2</v>
      </c>
      <c r="F82" s="1">
        <v>42460</v>
      </c>
      <c r="G82" s="3">
        <v>21473.4</v>
      </c>
      <c r="H82">
        <v>1878</v>
      </c>
      <c r="I82" s="2">
        <v>1.04948447847103</v>
      </c>
    </row>
    <row r="83" spans="1:9" x14ac:dyDescent="0.25">
      <c r="A83">
        <v>81</v>
      </c>
      <c r="B83">
        <v>753899</v>
      </c>
      <c r="C83" t="s">
        <v>4</v>
      </c>
      <c r="D83">
        <v>2</v>
      </c>
      <c r="E83" t="s">
        <v>3</v>
      </c>
      <c r="F83" s="1">
        <v>42460</v>
      </c>
      <c r="G83" s="3">
        <v>157672.79999999999</v>
      </c>
      <c r="H83">
        <v>2970</v>
      </c>
      <c r="I83" s="2">
        <v>0.226037718617288</v>
      </c>
    </row>
    <row r="84" spans="1:9" x14ac:dyDescent="0.25">
      <c r="A84">
        <v>82</v>
      </c>
      <c r="B84">
        <v>753899</v>
      </c>
      <c r="C84" t="s">
        <v>4</v>
      </c>
      <c r="D84">
        <v>2</v>
      </c>
      <c r="E84" t="s">
        <v>2</v>
      </c>
      <c r="F84" s="1">
        <v>42551</v>
      </c>
      <c r="G84" s="3">
        <v>21569.599999999999</v>
      </c>
      <c r="H84">
        <v>1937</v>
      </c>
      <c r="I84" s="2">
        <v>1.0776277724204399</v>
      </c>
    </row>
    <row r="85" spans="1:9" x14ac:dyDescent="0.25">
      <c r="A85">
        <v>83</v>
      </c>
      <c r="B85">
        <v>753899</v>
      </c>
      <c r="C85" t="s">
        <v>4</v>
      </c>
      <c r="D85">
        <v>2</v>
      </c>
      <c r="E85" t="s">
        <v>3</v>
      </c>
      <c r="F85" s="1">
        <v>42551</v>
      </c>
      <c r="G85" s="3">
        <v>159283.20000000001</v>
      </c>
      <c r="H85">
        <v>3041</v>
      </c>
      <c r="I85" s="2">
        <v>0.22910137415621901</v>
      </c>
    </row>
    <row r="86" spans="1:9" x14ac:dyDescent="0.25">
      <c r="A86">
        <v>84</v>
      </c>
      <c r="B86">
        <v>394463</v>
      </c>
      <c r="C86" t="s">
        <v>5</v>
      </c>
      <c r="D86">
        <v>3</v>
      </c>
      <c r="E86" t="s">
        <v>2</v>
      </c>
      <c r="F86" s="1">
        <v>40543</v>
      </c>
      <c r="G86" s="3">
        <v>19200</v>
      </c>
      <c r="H86">
        <v>988</v>
      </c>
      <c r="I86" s="2">
        <v>0.61750000000000005</v>
      </c>
    </row>
    <row r="87" spans="1:9" x14ac:dyDescent="0.25">
      <c r="A87">
        <v>85</v>
      </c>
      <c r="B87">
        <v>394463</v>
      </c>
      <c r="C87" t="s">
        <v>5</v>
      </c>
      <c r="D87">
        <v>3</v>
      </c>
      <c r="E87" t="s">
        <v>3</v>
      </c>
      <c r="F87" s="1">
        <v>40543</v>
      </c>
      <c r="G87" s="3">
        <v>127500</v>
      </c>
      <c r="H87">
        <v>1587</v>
      </c>
      <c r="I87" s="2">
        <v>0.14936470588235201</v>
      </c>
    </row>
    <row r="88" spans="1:9" x14ac:dyDescent="0.25">
      <c r="A88">
        <v>86</v>
      </c>
      <c r="B88">
        <v>394463</v>
      </c>
      <c r="C88" t="s">
        <v>5</v>
      </c>
      <c r="D88">
        <v>3</v>
      </c>
      <c r="E88" t="s">
        <v>2</v>
      </c>
      <c r="F88" s="1">
        <v>40633</v>
      </c>
      <c r="G88" s="3">
        <v>19200</v>
      </c>
      <c r="H88">
        <v>963</v>
      </c>
      <c r="I88" s="2">
        <v>0.60187500000000005</v>
      </c>
    </row>
    <row r="89" spans="1:9" x14ac:dyDescent="0.25">
      <c r="A89">
        <v>87</v>
      </c>
      <c r="B89">
        <v>394463</v>
      </c>
      <c r="C89" t="s">
        <v>5</v>
      </c>
      <c r="D89">
        <v>3</v>
      </c>
      <c r="E89" t="s">
        <v>3</v>
      </c>
      <c r="F89" s="1">
        <v>40633</v>
      </c>
      <c r="G89" s="3">
        <v>128750</v>
      </c>
      <c r="H89">
        <v>1620</v>
      </c>
      <c r="I89" s="2">
        <v>0.15099029126213501</v>
      </c>
    </row>
    <row r="90" spans="1:9" x14ac:dyDescent="0.25">
      <c r="A90">
        <v>88</v>
      </c>
      <c r="B90">
        <v>394463</v>
      </c>
      <c r="C90" t="s">
        <v>5</v>
      </c>
      <c r="D90">
        <v>3</v>
      </c>
      <c r="E90" t="s">
        <v>2</v>
      </c>
      <c r="F90" s="1">
        <v>40724</v>
      </c>
      <c r="G90" s="3">
        <v>19200</v>
      </c>
      <c r="H90">
        <v>939</v>
      </c>
      <c r="I90" s="2">
        <v>0.58687500000000004</v>
      </c>
    </row>
    <row r="91" spans="1:9" x14ac:dyDescent="0.25">
      <c r="A91">
        <v>89</v>
      </c>
      <c r="B91">
        <v>394463</v>
      </c>
      <c r="C91" t="s">
        <v>5</v>
      </c>
      <c r="D91">
        <v>3</v>
      </c>
      <c r="E91" t="s">
        <v>3</v>
      </c>
      <c r="F91" s="1">
        <v>40724</v>
      </c>
      <c r="G91" s="3">
        <v>130000</v>
      </c>
      <c r="H91">
        <v>1654</v>
      </c>
      <c r="I91" s="2">
        <v>0.15267692307692299</v>
      </c>
    </row>
    <row r="92" spans="1:9" x14ac:dyDescent="0.25">
      <c r="A92">
        <v>90</v>
      </c>
      <c r="B92">
        <v>394463</v>
      </c>
      <c r="C92" t="s">
        <v>5</v>
      </c>
      <c r="D92">
        <v>3</v>
      </c>
      <c r="E92" t="s">
        <v>2</v>
      </c>
      <c r="F92" s="1">
        <v>40816</v>
      </c>
      <c r="G92" s="3">
        <v>19400</v>
      </c>
      <c r="H92">
        <v>916</v>
      </c>
      <c r="I92" s="2">
        <v>0.56659793814432902</v>
      </c>
    </row>
    <row r="93" spans="1:9" x14ac:dyDescent="0.25">
      <c r="A93">
        <v>91</v>
      </c>
      <c r="B93">
        <v>394463</v>
      </c>
      <c r="C93" t="s">
        <v>5</v>
      </c>
      <c r="D93">
        <v>3</v>
      </c>
      <c r="E93" t="s">
        <v>3</v>
      </c>
      <c r="F93" s="1">
        <v>40816</v>
      </c>
      <c r="G93" s="3">
        <v>130750</v>
      </c>
      <c r="H93">
        <v>1688</v>
      </c>
      <c r="I93" s="2">
        <v>0.154921606118546</v>
      </c>
    </row>
    <row r="94" spans="1:9" x14ac:dyDescent="0.25">
      <c r="A94">
        <v>92</v>
      </c>
      <c r="B94">
        <v>394463</v>
      </c>
      <c r="C94" t="s">
        <v>5</v>
      </c>
      <c r="D94">
        <v>3</v>
      </c>
      <c r="E94" t="s">
        <v>2</v>
      </c>
      <c r="F94" s="1">
        <v>40908</v>
      </c>
      <c r="G94" s="3">
        <v>19600</v>
      </c>
      <c r="H94">
        <v>908</v>
      </c>
      <c r="I94" s="2">
        <v>0.555918367346938</v>
      </c>
    </row>
    <row r="95" spans="1:9" x14ac:dyDescent="0.25">
      <c r="A95">
        <v>93</v>
      </c>
      <c r="B95">
        <v>394463</v>
      </c>
      <c r="C95" t="s">
        <v>5</v>
      </c>
      <c r="D95">
        <v>3</v>
      </c>
      <c r="E95" t="s">
        <v>3</v>
      </c>
      <c r="F95" s="1">
        <v>40908</v>
      </c>
      <c r="G95" s="3">
        <v>131500</v>
      </c>
      <c r="H95">
        <v>1723</v>
      </c>
      <c r="I95" s="2">
        <v>0.15723193916349801</v>
      </c>
    </row>
    <row r="96" spans="1:9" x14ac:dyDescent="0.25">
      <c r="A96">
        <v>94</v>
      </c>
      <c r="B96">
        <v>394463</v>
      </c>
      <c r="C96" t="s">
        <v>5</v>
      </c>
      <c r="D96">
        <v>3</v>
      </c>
      <c r="E96" t="s">
        <v>2</v>
      </c>
      <c r="F96" s="1">
        <v>40999</v>
      </c>
      <c r="G96" s="3">
        <v>19800</v>
      </c>
      <c r="H96">
        <v>914</v>
      </c>
      <c r="I96" s="2">
        <v>0.55393939393939395</v>
      </c>
    </row>
    <row r="97" spans="1:9" x14ac:dyDescent="0.25">
      <c r="A97">
        <v>95</v>
      </c>
      <c r="B97">
        <v>394463</v>
      </c>
      <c r="C97" t="s">
        <v>5</v>
      </c>
      <c r="D97">
        <v>3</v>
      </c>
      <c r="E97" t="s">
        <v>3</v>
      </c>
      <c r="F97" s="1">
        <v>40999</v>
      </c>
      <c r="G97" s="3">
        <v>132250</v>
      </c>
      <c r="H97">
        <v>1753</v>
      </c>
      <c r="I97" s="2">
        <v>0.159062381852551</v>
      </c>
    </row>
    <row r="98" spans="1:9" x14ac:dyDescent="0.25">
      <c r="A98">
        <v>96</v>
      </c>
      <c r="B98">
        <v>394463</v>
      </c>
      <c r="C98" t="s">
        <v>5</v>
      </c>
      <c r="D98">
        <v>3</v>
      </c>
      <c r="E98" t="s">
        <v>2</v>
      </c>
      <c r="F98" s="1">
        <v>41090</v>
      </c>
      <c r="G98" s="3">
        <v>20000</v>
      </c>
      <c r="H98">
        <v>926</v>
      </c>
      <c r="I98" s="2">
        <v>0.55559999999999998</v>
      </c>
    </row>
    <row r="99" spans="1:9" x14ac:dyDescent="0.25">
      <c r="A99">
        <v>97</v>
      </c>
      <c r="B99">
        <v>394463</v>
      </c>
      <c r="C99" t="s">
        <v>5</v>
      </c>
      <c r="D99">
        <v>3</v>
      </c>
      <c r="E99" t="s">
        <v>3</v>
      </c>
      <c r="F99" s="1">
        <v>41090</v>
      </c>
      <c r="G99" s="3">
        <v>133000</v>
      </c>
      <c r="H99">
        <v>1779</v>
      </c>
      <c r="I99" s="2">
        <v>0.16051127819548799</v>
      </c>
    </row>
    <row r="100" spans="1:9" x14ac:dyDescent="0.25">
      <c r="A100">
        <v>98</v>
      </c>
      <c r="B100">
        <v>394463</v>
      </c>
      <c r="C100" t="s">
        <v>5</v>
      </c>
      <c r="D100">
        <v>3</v>
      </c>
      <c r="E100" t="s">
        <v>2</v>
      </c>
      <c r="F100" s="1">
        <v>41182</v>
      </c>
      <c r="G100" s="3">
        <v>20100</v>
      </c>
      <c r="H100">
        <v>938</v>
      </c>
      <c r="I100" s="2">
        <v>0.56000000000000005</v>
      </c>
    </row>
    <row r="101" spans="1:9" x14ac:dyDescent="0.25">
      <c r="A101">
        <v>99</v>
      </c>
      <c r="B101">
        <v>394463</v>
      </c>
      <c r="C101" t="s">
        <v>5</v>
      </c>
      <c r="D101">
        <v>3</v>
      </c>
      <c r="E101" t="s">
        <v>3</v>
      </c>
      <c r="F101" s="1">
        <v>41182</v>
      </c>
      <c r="G101" s="3">
        <v>134075</v>
      </c>
      <c r="H101">
        <v>1803</v>
      </c>
      <c r="I101" s="2">
        <v>0.16137236621293999</v>
      </c>
    </row>
    <row r="102" spans="1:9" x14ac:dyDescent="0.25">
      <c r="A102">
        <v>100</v>
      </c>
      <c r="B102">
        <v>394463</v>
      </c>
      <c r="C102" t="s">
        <v>5</v>
      </c>
      <c r="D102">
        <v>3</v>
      </c>
      <c r="E102" t="s">
        <v>2</v>
      </c>
      <c r="F102" s="1">
        <v>41274</v>
      </c>
      <c r="G102" s="3">
        <v>20200</v>
      </c>
      <c r="H102">
        <v>951</v>
      </c>
      <c r="I102" s="2">
        <v>0.56495049504950401</v>
      </c>
    </row>
    <row r="103" spans="1:9" x14ac:dyDescent="0.25">
      <c r="A103">
        <v>101</v>
      </c>
      <c r="B103">
        <v>394463</v>
      </c>
      <c r="C103" t="s">
        <v>5</v>
      </c>
      <c r="D103">
        <v>3</v>
      </c>
      <c r="E103" t="s">
        <v>3</v>
      </c>
      <c r="F103" s="1">
        <v>41274</v>
      </c>
      <c r="G103" s="3">
        <v>135150</v>
      </c>
      <c r="H103">
        <v>1832</v>
      </c>
      <c r="I103" s="2">
        <v>0.16266370699223001</v>
      </c>
    </row>
    <row r="104" spans="1:9" x14ac:dyDescent="0.25">
      <c r="A104">
        <v>102</v>
      </c>
      <c r="B104">
        <v>394463</v>
      </c>
      <c r="C104" t="s">
        <v>5</v>
      </c>
      <c r="D104">
        <v>3</v>
      </c>
      <c r="E104" t="s">
        <v>2</v>
      </c>
      <c r="F104" s="1">
        <v>41364</v>
      </c>
      <c r="G104" s="3">
        <v>20300</v>
      </c>
      <c r="H104">
        <v>964</v>
      </c>
      <c r="I104" s="2">
        <v>0.56985221674876796</v>
      </c>
    </row>
    <row r="105" spans="1:9" x14ac:dyDescent="0.25">
      <c r="A105">
        <v>103</v>
      </c>
      <c r="B105">
        <v>394463</v>
      </c>
      <c r="C105" t="s">
        <v>5</v>
      </c>
      <c r="D105">
        <v>3</v>
      </c>
      <c r="E105" t="s">
        <v>3</v>
      </c>
      <c r="F105" s="1">
        <v>41364</v>
      </c>
      <c r="G105" s="3">
        <v>136225</v>
      </c>
      <c r="H105">
        <v>1861</v>
      </c>
      <c r="I105" s="2">
        <v>0.16393466691135899</v>
      </c>
    </row>
    <row r="106" spans="1:9" x14ac:dyDescent="0.25">
      <c r="A106">
        <v>104</v>
      </c>
      <c r="B106">
        <v>394463</v>
      </c>
      <c r="C106" t="s">
        <v>5</v>
      </c>
      <c r="D106">
        <v>3</v>
      </c>
      <c r="E106" t="s">
        <v>2</v>
      </c>
      <c r="F106" s="1">
        <v>41455</v>
      </c>
      <c r="G106" s="3">
        <v>20400</v>
      </c>
      <c r="H106">
        <v>980</v>
      </c>
      <c r="I106" s="2">
        <v>0.57647058823529396</v>
      </c>
    </row>
    <row r="107" spans="1:9" x14ac:dyDescent="0.25">
      <c r="A107">
        <v>105</v>
      </c>
      <c r="B107">
        <v>394463</v>
      </c>
      <c r="C107" t="s">
        <v>5</v>
      </c>
      <c r="D107">
        <v>3</v>
      </c>
      <c r="E107" t="s">
        <v>3</v>
      </c>
      <c r="F107" s="1">
        <v>41455</v>
      </c>
      <c r="G107" s="3">
        <v>137300</v>
      </c>
      <c r="H107">
        <v>1882</v>
      </c>
      <c r="I107" s="2">
        <v>0.16448652585578999</v>
      </c>
    </row>
    <row r="108" spans="1:9" x14ac:dyDescent="0.25">
      <c r="A108">
        <v>106</v>
      </c>
      <c r="B108">
        <v>394463</v>
      </c>
      <c r="C108" t="s">
        <v>5</v>
      </c>
      <c r="D108">
        <v>3</v>
      </c>
      <c r="E108" t="s">
        <v>2</v>
      </c>
      <c r="F108" s="1">
        <v>41547</v>
      </c>
      <c r="G108" s="3">
        <v>20550</v>
      </c>
      <c r="H108">
        <v>995</v>
      </c>
      <c r="I108" s="2">
        <v>0.58102189781021896</v>
      </c>
    </row>
    <row r="109" spans="1:9" x14ac:dyDescent="0.25">
      <c r="A109">
        <v>107</v>
      </c>
      <c r="B109">
        <v>394463</v>
      </c>
      <c r="C109" t="s">
        <v>5</v>
      </c>
      <c r="D109">
        <v>3</v>
      </c>
      <c r="E109" t="s">
        <v>3</v>
      </c>
      <c r="F109" s="1">
        <v>41547</v>
      </c>
      <c r="G109" s="3">
        <v>138725</v>
      </c>
      <c r="H109">
        <v>1899</v>
      </c>
      <c r="I109" s="2">
        <v>0.16426743557397699</v>
      </c>
    </row>
    <row r="110" spans="1:9" x14ac:dyDescent="0.25">
      <c r="A110">
        <v>108</v>
      </c>
      <c r="B110">
        <v>394463</v>
      </c>
      <c r="C110" t="s">
        <v>5</v>
      </c>
      <c r="D110">
        <v>3</v>
      </c>
      <c r="E110" t="s">
        <v>2</v>
      </c>
      <c r="F110" s="1">
        <v>41639</v>
      </c>
      <c r="G110" s="3">
        <v>20700</v>
      </c>
      <c r="H110">
        <v>1007</v>
      </c>
      <c r="I110" s="2">
        <v>0.58376811594202804</v>
      </c>
    </row>
    <row r="111" spans="1:9" x14ac:dyDescent="0.25">
      <c r="A111">
        <v>109</v>
      </c>
      <c r="B111">
        <v>394463</v>
      </c>
      <c r="C111" t="s">
        <v>5</v>
      </c>
      <c r="D111">
        <v>3</v>
      </c>
      <c r="E111" t="s">
        <v>3</v>
      </c>
      <c r="F111" s="1">
        <v>41639</v>
      </c>
      <c r="G111" s="3">
        <v>140150</v>
      </c>
      <c r="H111">
        <v>1910</v>
      </c>
      <c r="I111" s="2">
        <v>0.163539065287192</v>
      </c>
    </row>
    <row r="112" spans="1:9" x14ac:dyDescent="0.25">
      <c r="A112">
        <v>110</v>
      </c>
      <c r="B112">
        <v>394463</v>
      </c>
      <c r="C112" t="s">
        <v>5</v>
      </c>
      <c r="D112">
        <v>3</v>
      </c>
      <c r="E112" t="s">
        <v>2</v>
      </c>
      <c r="F112" s="1">
        <v>41729</v>
      </c>
      <c r="G112" s="3">
        <v>20850</v>
      </c>
      <c r="H112">
        <v>1015</v>
      </c>
      <c r="I112" s="2">
        <v>0.58417266187050298</v>
      </c>
    </row>
    <row r="113" spans="1:9" x14ac:dyDescent="0.25">
      <c r="A113">
        <v>111</v>
      </c>
      <c r="B113">
        <v>394463</v>
      </c>
      <c r="C113" t="s">
        <v>5</v>
      </c>
      <c r="D113">
        <v>3</v>
      </c>
      <c r="E113" t="s">
        <v>3</v>
      </c>
      <c r="F113" s="1">
        <v>41729</v>
      </c>
      <c r="G113" s="3">
        <v>141575</v>
      </c>
      <c r="H113">
        <v>1925</v>
      </c>
      <c r="I113" s="2">
        <v>0.16316440049443701</v>
      </c>
    </row>
    <row r="114" spans="1:9" x14ac:dyDescent="0.25">
      <c r="A114">
        <v>112</v>
      </c>
      <c r="B114">
        <v>394463</v>
      </c>
      <c r="C114" t="s">
        <v>5</v>
      </c>
      <c r="D114">
        <v>3</v>
      </c>
      <c r="E114" t="s">
        <v>2</v>
      </c>
      <c r="F114" s="1">
        <v>41820</v>
      </c>
      <c r="G114" s="3">
        <v>21000</v>
      </c>
      <c r="H114">
        <v>1027</v>
      </c>
      <c r="I114" s="2">
        <v>0.58685714285714197</v>
      </c>
    </row>
    <row r="115" spans="1:9" x14ac:dyDescent="0.25">
      <c r="A115">
        <v>113</v>
      </c>
      <c r="B115">
        <v>394463</v>
      </c>
      <c r="C115" t="s">
        <v>5</v>
      </c>
      <c r="D115">
        <v>3</v>
      </c>
      <c r="E115" t="s">
        <v>3</v>
      </c>
      <c r="F115" s="1">
        <v>41820</v>
      </c>
      <c r="G115" s="3">
        <v>143000</v>
      </c>
      <c r="H115">
        <v>1947</v>
      </c>
      <c r="I115" s="2">
        <v>0.16338461538461499</v>
      </c>
    </row>
    <row r="116" spans="1:9" x14ac:dyDescent="0.25">
      <c r="A116">
        <v>114</v>
      </c>
      <c r="B116">
        <v>394463</v>
      </c>
      <c r="C116" t="s">
        <v>5</v>
      </c>
      <c r="D116">
        <v>3</v>
      </c>
      <c r="E116" t="s">
        <v>2</v>
      </c>
      <c r="F116" s="1">
        <v>41912</v>
      </c>
      <c r="G116" s="3">
        <v>21097.125</v>
      </c>
      <c r="H116">
        <v>1043</v>
      </c>
      <c r="I116" s="2">
        <v>0.59325619012069097</v>
      </c>
    </row>
    <row r="117" spans="1:9" x14ac:dyDescent="0.25">
      <c r="A117">
        <v>115</v>
      </c>
      <c r="B117">
        <v>394463</v>
      </c>
      <c r="C117" t="s">
        <v>5</v>
      </c>
      <c r="D117">
        <v>3</v>
      </c>
      <c r="E117" t="s">
        <v>3</v>
      </c>
      <c r="F117" s="1">
        <v>41912</v>
      </c>
      <c r="G117" s="3">
        <v>144573</v>
      </c>
      <c r="H117">
        <v>1971</v>
      </c>
      <c r="I117" s="2">
        <v>0.16359901226369999</v>
      </c>
    </row>
    <row r="118" spans="1:9" x14ac:dyDescent="0.25">
      <c r="A118">
        <v>116</v>
      </c>
      <c r="B118">
        <v>394463</v>
      </c>
      <c r="C118" t="s">
        <v>5</v>
      </c>
      <c r="D118">
        <v>3</v>
      </c>
      <c r="E118" t="s">
        <v>2</v>
      </c>
      <c r="F118" s="1">
        <v>42004</v>
      </c>
      <c r="G118" s="3">
        <v>21194.25</v>
      </c>
      <c r="H118">
        <v>1058</v>
      </c>
      <c r="I118" s="2">
        <v>0.59903039739552</v>
      </c>
    </row>
    <row r="119" spans="1:9" x14ac:dyDescent="0.25">
      <c r="A119">
        <v>117</v>
      </c>
      <c r="B119">
        <v>394463</v>
      </c>
      <c r="C119" t="s">
        <v>5</v>
      </c>
      <c r="D119">
        <v>3</v>
      </c>
      <c r="E119" t="s">
        <v>3</v>
      </c>
      <c r="F119" s="1">
        <v>42004</v>
      </c>
      <c r="G119" s="3">
        <v>146146</v>
      </c>
      <c r="H119">
        <v>1982</v>
      </c>
      <c r="I119" s="2">
        <v>0.16274136822082</v>
      </c>
    </row>
    <row r="120" spans="1:9" x14ac:dyDescent="0.25">
      <c r="A120">
        <v>118</v>
      </c>
      <c r="B120">
        <v>394463</v>
      </c>
      <c r="C120" t="s">
        <v>5</v>
      </c>
      <c r="D120">
        <v>3</v>
      </c>
      <c r="E120" t="s">
        <v>2</v>
      </c>
      <c r="F120" s="1">
        <v>42094</v>
      </c>
      <c r="G120" s="3">
        <v>21291.375</v>
      </c>
      <c r="H120">
        <v>1073</v>
      </c>
      <c r="I120" s="2">
        <v>0.60475192419465595</v>
      </c>
    </row>
    <row r="121" spans="1:9" x14ac:dyDescent="0.25">
      <c r="A121">
        <v>119</v>
      </c>
      <c r="B121">
        <v>394463</v>
      </c>
      <c r="C121" t="s">
        <v>5</v>
      </c>
      <c r="D121">
        <v>3</v>
      </c>
      <c r="E121" t="s">
        <v>3</v>
      </c>
      <c r="F121" s="1">
        <v>42094</v>
      </c>
      <c r="G121" s="3">
        <v>147719</v>
      </c>
      <c r="H121">
        <v>1977</v>
      </c>
      <c r="I121" s="2">
        <v>0.16060222449380199</v>
      </c>
    </row>
    <row r="122" spans="1:9" x14ac:dyDescent="0.25">
      <c r="A122">
        <v>120</v>
      </c>
      <c r="B122">
        <v>394463</v>
      </c>
      <c r="C122" t="s">
        <v>5</v>
      </c>
      <c r="D122">
        <v>3</v>
      </c>
      <c r="E122" t="s">
        <v>2</v>
      </c>
      <c r="F122" s="1">
        <v>42185</v>
      </c>
      <c r="G122" s="3">
        <v>21388.5</v>
      </c>
      <c r="H122">
        <v>1086</v>
      </c>
      <c r="I122" s="2">
        <v>0.60929938985903598</v>
      </c>
    </row>
    <row r="123" spans="1:9" x14ac:dyDescent="0.25">
      <c r="A123">
        <v>121</v>
      </c>
      <c r="B123">
        <v>394463</v>
      </c>
      <c r="C123" t="s">
        <v>5</v>
      </c>
      <c r="D123">
        <v>3</v>
      </c>
      <c r="E123" t="s">
        <v>3</v>
      </c>
      <c r="F123" s="1">
        <v>42185</v>
      </c>
      <c r="G123" s="3">
        <v>149292</v>
      </c>
      <c r="H123">
        <v>1967</v>
      </c>
      <c r="I123" s="2">
        <v>0.158106261554537</v>
      </c>
    </row>
    <row r="124" spans="1:9" x14ac:dyDescent="0.25">
      <c r="A124">
        <v>122</v>
      </c>
      <c r="B124">
        <v>394463</v>
      </c>
      <c r="C124" t="s">
        <v>5</v>
      </c>
      <c r="D124">
        <v>3</v>
      </c>
      <c r="E124" t="s">
        <v>2</v>
      </c>
      <c r="F124" s="1">
        <v>42277</v>
      </c>
      <c r="G124" s="3">
        <v>21485.625</v>
      </c>
      <c r="H124">
        <v>1097</v>
      </c>
      <c r="I124" s="2">
        <v>0.61268871629287003</v>
      </c>
    </row>
    <row r="125" spans="1:9" x14ac:dyDescent="0.25">
      <c r="A125">
        <v>123</v>
      </c>
      <c r="B125">
        <v>394463</v>
      </c>
      <c r="C125" t="s">
        <v>5</v>
      </c>
      <c r="D125">
        <v>3</v>
      </c>
      <c r="E125" t="s">
        <v>3</v>
      </c>
      <c r="F125" s="1">
        <v>42277</v>
      </c>
      <c r="G125" s="3">
        <v>150865</v>
      </c>
      <c r="H125">
        <v>1956</v>
      </c>
      <c r="I125" s="2">
        <v>0.15558280581977199</v>
      </c>
    </row>
    <row r="126" spans="1:9" x14ac:dyDescent="0.25">
      <c r="A126">
        <v>124</v>
      </c>
      <c r="B126">
        <v>394463</v>
      </c>
      <c r="C126" t="s">
        <v>5</v>
      </c>
      <c r="D126">
        <v>3</v>
      </c>
      <c r="E126" t="s">
        <v>2</v>
      </c>
      <c r="F126" s="1">
        <v>42369</v>
      </c>
      <c r="G126" s="3">
        <v>21582.75</v>
      </c>
      <c r="H126">
        <v>1118</v>
      </c>
      <c r="I126" s="2">
        <v>0.62160753379434897</v>
      </c>
    </row>
    <row r="127" spans="1:9" x14ac:dyDescent="0.25">
      <c r="A127">
        <v>125</v>
      </c>
      <c r="B127">
        <v>394463</v>
      </c>
      <c r="C127" t="s">
        <v>5</v>
      </c>
      <c r="D127">
        <v>3</v>
      </c>
      <c r="E127" t="s">
        <v>3</v>
      </c>
      <c r="F127" s="1">
        <v>42369</v>
      </c>
      <c r="G127" s="3">
        <v>152438</v>
      </c>
      <c r="H127">
        <v>1949</v>
      </c>
      <c r="I127" s="2">
        <v>0.15342631102481</v>
      </c>
    </row>
    <row r="128" spans="1:9" x14ac:dyDescent="0.25">
      <c r="A128">
        <v>126</v>
      </c>
      <c r="B128">
        <v>394463</v>
      </c>
      <c r="C128" t="s">
        <v>5</v>
      </c>
      <c r="D128">
        <v>3</v>
      </c>
      <c r="E128" t="s">
        <v>2</v>
      </c>
      <c r="F128" s="1">
        <v>42460</v>
      </c>
      <c r="G128" s="3">
        <v>21679.875</v>
      </c>
      <c r="H128">
        <v>1142</v>
      </c>
      <c r="I128" s="2">
        <v>0.63210696556137802</v>
      </c>
    </row>
    <row r="129" spans="1:9" x14ac:dyDescent="0.25">
      <c r="A129">
        <v>127</v>
      </c>
      <c r="B129">
        <v>394463</v>
      </c>
      <c r="C129" t="s">
        <v>5</v>
      </c>
      <c r="D129">
        <v>3</v>
      </c>
      <c r="E129" t="s">
        <v>3</v>
      </c>
      <c r="F129" s="1">
        <v>42460</v>
      </c>
      <c r="G129" s="3">
        <v>154011</v>
      </c>
      <c r="H129">
        <v>1940</v>
      </c>
      <c r="I129" s="2">
        <v>0.15115803416639001</v>
      </c>
    </row>
    <row r="130" spans="1:9" x14ac:dyDescent="0.25">
      <c r="A130">
        <v>128</v>
      </c>
      <c r="B130">
        <v>394463</v>
      </c>
      <c r="C130" t="s">
        <v>5</v>
      </c>
      <c r="D130">
        <v>3</v>
      </c>
      <c r="E130" t="s">
        <v>2</v>
      </c>
      <c r="F130" s="1">
        <v>42551</v>
      </c>
      <c r="G130" s="3">
        <v>21777</v>
      </c>
      <c r="H130">
        <v>1167</v>
      </c>
      <c r="I130" s="2">
        <v>0.64306378289020505</v>
      </c>
    </row>
    <row r="131" spans="1:9" x14ac:dyDescent="0.25">
      <c r="A131">
        <v>129</v>
      </c>
      <c r="B131">
        <v>394463</v>
      </c>
      <c r="C131" t="s">
        <v>5</v>
      </c>
      <c r="D131">
        <v>3</v>
      </c>
      <c r="E131" t="s">
        <v>3</v>
      </c>
      <c r="F131" s="1">
        <v>42551</v>
      </c>
      <c r="G131" s="3">
        <v>155584</v>
      </c>
      <c r="H131">
        <v>1908</v>
      </c>
      <c r="I131" s="2">
        <v>0.14716166186754401</v>
      </c>
    </row>
    <row r="132" spans="1:9" x14ac:dyDescent="0.25">
      <c r="A132">
        <v>130</v>
      </c>
      <c r="B132">
        <v>394514</v>
      </c>
      <c r="C132" t="s">
        <v>6</v>
      </c>
      <c r="D132">
        <v>4</v>
      </c>
      <c r="E132" t="s">
        <v>2</v>
      </c>
      <c r="F132" s="1">
        <v>40543</v>
      </c>
      <c r="G132" s="3">
        <v>20345</v>
      </c>
      <c r="H132">
        <v>799</v>
      </c>
      <c r="I132" s="2">
        <v>0.47127058245269099</v>
      </c>
    </row>
    <row r="133" spans="1:9" x14ac:dyDescent="0.25">
      <c r="A133">
        <v>131</v>
      </c>
      <c r="B133">
        <v>394514</v>
      </c>
      <c r="C133" t="s">
        <v>6</v>
      </c>
      <c r="D133">
        <v>4</v>
      </c>
      <c r="E133" t="s">
        <v>3</v>
      </c>
      <c r="F133" s="1">
        <v>40543</v>
      </c>
      <c r="G133" s="3">
        <v>121300</v>
      </c>
      <c r="H133">
        <v>1280</v>
      </c>
      <c r="I133" s="2">
        <v>0.126628194558944</v>
      </c>
    </row>
    <row r="134" spans="1:9" x14ac:dyDescent="0.25">
      <c r="A134">
        <v>132</v>
      </c>
      <c r="B134">
        <v>394514</v>
      </c>
      <c r="C134" t="s">
        <v>6</v>
      </c>
      <c r="D134">
        <v>4</v>
      </c>
      <c r="E134" t="s">
        <v>2</v>
      </c>
      <c r="F134" s="1">
        <v>40633</v>
      </c>
      <c r="G134" s="3">
        <v>20467.5</v>
      </c>
      <c r="H134">
        <v>781</v>
      </c>
      <c r="I134" s="2">
        <v>0.45789666544521801</v>
      </c>
    </row>
    <row r="135" spans="1:9" x14ac:dyDescent="0.25">
      <c r="A135">
        <v>133</v>
      </c>
      <c r="B135">
        <v>394514</v>
      </c>
      <c r="C135" t="s">
        <v>6</v>
      </c>
      <c r="D135">
        <v>4</v>
      </c>
      <c r="E135" t="s">
        <v>3</v>
      </c>
      <c r="F135" s="1">
        <v>40633</v>
      </c>
      <c r="G135" s="3">
        <v>122100</v>
      </c>
      <c r="H135">
        <v>1289</v>
      </c>
      <c r="I135" s="2">
        <v>0.126683046683046</v>
      </c>
    </row>
    <row r="136" spans="1:9" x14ac:dyDescent="0.25">
      <c r="A136">
        <v>134</v>
      </c>
      <c r="B136">
        <v>394514</v>
      </c>
      <c r="C136" t="s">
        <v>6</v>
      </c>
      <c r="D136">
        <v>4</v>
      </c>
      <c r="E136" t="s">
        <v>2</v>
      </c>
      <c r="F136" s="1">
        <v>40724</v>
      </c>
      <c r="G136" s="3">
        <v>20590</v>
      </c>
      <c r="H136">
        <v>762</v>
      </c>
      <c r="I136" s="2">
        <v>0.44409907722195202</v>
      </c>
    </row>
    <row r="137" spans="1:9" x14ac:dyDescent="0.25">
      <c r="A137">
        <v>135</v>
      </c>
      <c r="B137">
        <v>394514</v>
      </c>
      <c r="C137" t="s">
        <v>6</v>
      </c>
      <c r="D137">
        <v>4</v>
      </c>
      <c r="E137" t="s">
        <v>3</v>
      </c>
      <c r="F137" s="1">
        <v>40724</v>
      </c>
      <c r="G137" s="3">
        <v>122900</v>
      </c>
      <c r="H137">
        <v>1299</v>
      </c>
      <c r="I137" s="2">
        <v>0.126834825061025</v>
      </c>
    </row>
    <row r="138" spans="1:9" x14ac:dyDescent="0.25">
      <c r="A138">
        <v>136</v>
      </c>
      <c r="B138">
        <v>394514</v>
      </c>
      <c r="C138" t="s">
        <v>6</v>
      </c>
      <c r="D138">
        <v>4</v>
      </c>
      <c r="E138" t="s">
        <v>2</v>
      </c>
      <c r="F138" s="1">
        <v>40816</v>
      </c>
      <c r="G138" s="3">
        <v>20692.5</v>
      </c>
      <c r="H138">
        <v>744</v>
      </c>
      <c r="I138" s="2">
        <v>0.43146067415730299</v>
      </c>
    </row>
    <row r="139" spans="1:9" x14ac:dyDescent="0.25">
      <c r="A139">
        <v>137</v>
      </c>
      <c r="B139">
        <v>394514</v>
      </c>
      <c r="C139" t="s">
        <v>6</v>
      </c>
      <c r="D139">
        <v>4</v>
      </c>
      <c r="E139" t="s">
        <v>3</v>
      </c>
      <c r="F139" s="1">
        <v>40816</v>
      </c>
      <c r="G139" s="3">
        <v>124175</v>
      </c>
      <c r="H139">
        <v>1309</v>
      </c>
      <c r="I139" s="2">
        <v>0.12649889269176501</v>
      </c>
    </row>
    <row r="140" spans="1:9" x14ac:dyDescent="0.25">
      <c r="A140">
        <v>138</v>
      </c>
      <c r="B140">
        <v>394514</v>
      </c>
      <c r="C140" t="s">
        <v>6</v>
      </c>
      <c r="D140">
        <v>4</v>
      </c>
      <c r="E140" t="s">
        <v>2</v>
      </c>
      <c r="F140" s="1">
        <v>40908</v>
      </c>
      <c r="G140" s="3">
        <v>20795</v>
      </c>
      <c r="H140">
        <v>727</v>
      </c>
      <c r="I140" s="2">
        <v>0.419523924020197</v>
      </c>
    </row>
    <row r="141" spans="1:9" x14ac:dyDescent="0.25">
      <c r="A141">
        <v>139</v>
      </c>
      <c r="B141">
        <v>394514</v>
      </c>
      <c r="C141" t="s">
        <v>6</v>
      </c>
      <c r="D141">
        <v>4</v>
      </c>
      <c r="E141" t="s">
        <v>3</v>
      </c>
      <c r="F141" s="1">
        <v>40908</v>
      </c>
      <c r="G141" s="3">
        <v>125450</v>
      </c>
      <c r="H141">
        <v>1323</v>
      </c>
      <c r="I141" s="2">
        <v>0.12655241131924999</v>
      </c>
    </row>
    <row r="142" spans="1:9" x14ac:dyDescent="0.25">
      <c r="A142">
        <v>140</v>
      </c>
      <c r="B142">
        <v>394514</v>
      </c>
      <c r="C142" t="s">
        <v>6</v>
      </c>
      <c r="D142">
        <v>4</v>
      </c>
      <c r="E142" t="s">
        <v>2</v>
      </c>
      <c r="F142" s="1">
        <v>40999</v>
      </c>
      <c r="G142" s="3">
        <v>20897.5</v>
      </c>
      <c r="H142">
        <v>715</v>
      </c>
      <c r="I142" s="2">
        <v>0.41057542768273703</v>
      </c>
    </row>
    <row r="143" spans="1:9" x14ac:dyDescent="0.25">
      <c r="A143">
        <v>141</v>
      </c>
      <c r="B143">
        <v>394514</v>
      </c>
      <c r="C143" t="s">
        <v>6</v>
      </c>
      <c r="D143">
        <v>4</v>
      </c>
      <c r="E143" t="s">
        <v>3</v>
      </c>
      <c r="F143" s="1">
        <v>40999</v>
      </c>
      <c r="G143" s="3">
        <v>126725</v>
      </c>
      <c r="H143">
        <v>1342</v>
      </c>
      <c r="I143" s="2">
        <v>0.12707831919510701</v>
      </c>
    </row>
    <row r="144" spans="1:9" x14ac:dyDescent="0.25">
      <c r="A144">
        <v>142</v>
      </c>
      <c r="B144">
        <v>394514</v>
      </c>
      <c r="C144" t="s">
        <v>6</v>
      </c>
      <c r="D144">
        <v>4</v>
      </c>
      <c r="E144" t="s">
        <v>2</v>
      </c>
      <c r="F144" s="1">
        <v>41090</v>
      </c>
      <c r="G144" s="3">
        <v>21000</v>
      </c>
      <c r="H144">
        <v>713</v>
      </c>
      <c r="I144" s="2">
        <v>0.40742857142857097</v>
      </c>
    </row>
    <row r="145" spans="1:9" x14ac:dyDescent="0.25">
      <c r="A145">
        <v>143</v>
      </c>
      <c r="B145">
        <v>394514</v>
      </c>
      <c r="C145" t="s">
        <v>6</v>
      </c>
      <c r="D145">
        <v>4</v>
      </c>
      <c r="E145" t="s">
        <v>3</v>
      </c>
      <c r="F145" s="1">
        <v>41090</v>
      </c>
      <c r="G145" s="3">
        <v>128000</v>
      </c>
      <c r="H145">
        <v>1361</v>
      </c>
      <c r="I145" s="2">
        <v>0.12759375000000001</v>
      </c>
    </row>
    <row r="146" spans="1:9" x14ac:dyDescent="0.25">
      <c r="A146">
        <v>144</v>
      </c>
      <c r="B146">
        <v>394514</v>
      </c>
      <c r="C146" t="s">
        <v>6</v>
      </c>
      <c r="D146">
        <v>4</v>
      </c>
      <c r="E146" t="s">
        <v>2</v>
      </c>
      <c r="F146" s="1">
        <v>41182</v>
      </c>
      <c r="G146" s="3">
        <v>21000</v>
      </c>
      <c r="H146">
        <v>720</v>
      </c>
      <c r="I146" s="2">
        <v>0.41142857142857098</v>
      </c>
    </row>
    <row r="147" spans="1:9" x14ac:dyDescent="0.25">
      <c r="A147">
        <v>145</v>
      </c>
      <c r="B147">
        <v>394514</v>
      </c>
      <c r="C147" t="s">
        <v>6</v>
      </c>
      <c r="D147">
        <v>4</v>
      </c>
      <c r="E147" t="s">
        <v>3</v>
      </c>
      <c r="F147" s="1">
        <v>41182</v>
      </c>
      <c r="G147" s="3">
        <v>129000</v>
      </c>
      <c r="H147">
        <v>1379</v>
      </c>
      <c r="I147" s="2">
        <v>0.128279069767441</v>
      </c>
    </row>
    <row r="148" spans="1:9" x14ac:dyDescent="0.25">
      <c r="A148">
        <v>146</v>
      </c>
      <c r="B148">
        <v>394514</v>
      </c>
      <c r="C148" t="s">
        <v>6</v>
      </c>
      <c r="D148">
        <v>4</v>
      </c>
      <c r="E148" t="s">
        <v>2</v>
      </c>
      <c r="F148" s="1">
        <v>41274</v>
      </c>
      <c r="G148" s="3">
        <v>21000</v>
      </c>
      <c r="H148">
        <v>727</v>
      </c>
      <c r="I148" s="2">
        <v>0.41542857142857098</v>
      </c>
    </row>
    <row r="149" spans="1:9" x14ac:dyDescent="0.25">
      <c r="A149">
        <v>147</v>
      </c>
      <c r="B149">
        <v>394514</v>
      </c>
      <c r="C149" t="s">
        <v>6</v>
      </c>
      <c r="D149">
        <v>4</v>
      </c>
      <c r="E149" t="s">
        <v>3</v>
      </c>
      <c r="F149" s="1">
        <v>41274</v>
      </c>
      <c r="G149" s="3">
        <v>130000</v>
      </c>
      <c r="H149">
        <v>1398</v>
      </c>
      <c r="I149" s="2">
        <v>0.12904615384615301</v>
      </c>
    </row>
    <row r="150" spans="1:9" x14ac:dyDescent="0.25">
      <c r="A150">
        <v>148</v>
      </c>
      <c r="B150">
        <v>394514</v>
      </c>
      <c r="C150" t="s">
        <v>6</v>
      </c>
      <c r="D150">
        <v>4</v>
      </c>
      <c r="E150" t="s">
        <v>2</v>
      </c>
      <c r="F150" s="1">
        <v>41364</v>
      </c>
      <c r="G150" s="3">
        <v>21000</v>
      </c>
      <c r="H150">
        <v>734</v>
      </c>
      <c r="I150" s="2">
        <v>0.41942857142857098</v>
      </c>
    </row>
    <row r="151" spans="1:9" x14ac:dyDescent="0.25">
      <c r="A151">
        <v>149</v>
      </c>
      <c r="B151">
        <v>394514</v>
      </c>
      <c r="C151" t="s">
        <v>6</v>
      </c>
      <c r="D151">
        <v>4</v>
      </c>
      <c r="E151" t="s">
        <v>3</v>
      </c>
      <c r="F151" s="1">
        <v>41364</v>
      </c>
      <c r="G151" s="3">
        <v>131000</v>
      </c>
      <c r="H151">
        <v>1416</v>
      </c>
      <c r="I151" s="2">
        <v>0.12970992366412201</v>
      </c>
    </row>
    <row r="152" spans="1:9" x14ac:dyDescent="0.25">
      <c r="A152">
        <v>150</v>
      </c>
      <c r="B152">
        <v>394514</v>
      </c>
      <c r="C152" t="s">
        <v>6</v>
      </c>
      <c r="D152">
        <v>4</v>
      </c>
      <c r="E152" t="s">
        <v>2</v>
      </c>
      <c r="F152" s="1">
        <v>41455</v>
      </c>
      <c r="G152" s="3">
        <v>21000</v>
      </c>
      <c r="H152">
        <v>751</v>
      </c>
      <c r="I152" s="2">
        <v>0.42914285714285699</v>
      </c>
    </row>
    <row r="153" spans="1:9" x14ac:dyDescent="0.25">
      <c r="A153">
        <v>151</v>
      </c>
      <c r="B153">
        <v>394514</v>
      </c>
      <c r="C153" t="s">
        <v>6</v>
      </c>
      <c r="D153">
        <v>4</v>
      </c>
      <c r="E153" t="s">
        <v>3</v>
      </c>
      <c r="F153" s="1">
        <v>41455</v>
      </c>
      <c r="G153" s="3">
        <v>132000</v>
      </c>
      <c r="H153">
        <v>1436</v>
      </c>
      <c r="I153" s="2">
        <v>0.13054545454545399</v>
      </c>
    </row>
    <row r="154" spans="1:9" x14ac:dyDescent="0.25">
      <c r="A154">
        <v>152</v>
      </c>
      <c r="B154">
        <v>394514</v>
      </c>
      <c r="C154" t="s">
        <v>6</v>
      </c>
      <c r="D154">
        <v>4</v>
      </c>
      <c r="E154" t="s">
        <v>2</v>
      </c>
      <c r="F154" s="1">
        <v>41547</v>
      </c>
      <c r="G154" s="3">
        <v>21600</v>
      </c>
      <c r="H154">
        <v>776</v>
      </c>
      <c r="I154" s="2">
        <v>0.431111111111111</v>
      </c>
    </row>
    <row r="155" spans="1:9" x14ac:dyDescent="0.25">
      <c r="A155">
        <v>153</v>
      </c>
      <c r="B155">
        <v>394514</v>
      </c>
      <c r="C155" t="s">
        <v>6</v>
      </c>
      <c r="D155">
        <v>4</v>
      </c>
      <c r="E155" t="s">
        <v>3</v>
      </c>
      <c r="F155" s="1">
        <v>41547</v>
      </c>
      <c r="G155" s="3">
        <v>133000</v>
      </c>
      <c r="H155">
        <v>1456</v>
      </c>
      <c r="I155" s="2">
        <v>0.131368421052631</v>
      </c>
    </row>
    <row r="156" spans="1:9" x14ac:dyDescent="0.25">
      <c r="A156">
        <v>154</v>
      </c>
      <c r="B156">
        <v>394514</v>
      </c>
      <c r="C156" t="s">
        <v>6</v>
      </c>
      <c r="D156">
        <v>4</v>
      </c>
      <c r="E156" t="s">
        <v>2</v>
      </c>
      <c r="F156" s="1">
        <v>41639</v>
      </c>
      <c r="G156" s="3">
        <v>22200</v>
      </c>
      <c r="H156">
        <v>802</v>
      </c>
      <c r="I156" s="2">
        <v>0.43351351351351303</v>
      </c>
    </row>
    <row r="157" spans="1:9" x14ac:dyDescent="0.25">
      <c r="A157">
        <v>155</v>
      </c>
      <c r="B157">
        <v>394514</v>
      </c>
      <c r="C157" t="s">
        <v>6</v>
      </c>
      <c r="D157">
        <v>4</v>
      </c>
      <c r="E157" t="s">
        <v>3</v>
      </c>
      <c r="F157" s="1">
        <v>41639</v>
      </c>
      <c r="G157" s="3">
        <v>134000</v>
      </c>
      <c r="H157">
        <v>1474</v>
      </c>
      <c r="I157" s="2">
        <v>0.13200000000000001</v>
      </c>
    </row>
    <row r="158" spans="1:9" x14ac:dyDescent="0.25">
      <c r="A158">
        <v>156</v>
      </c>
      <c r="B158">
        <v>394514</v>
      </c>
      <c r="C158" t="s">
        <v>6</v>
      </c>
      <c r="D158">
        <v>4</v>
      </c>
      <c r="E158" t="s">
        <v>2</v>
      </c>
      <c r="F158" s="1">
        <v>41729</v>
      </c>
      <c r="G158" s="3">
        <v>22800</v>
      </c>
      <c r="H158">
        <v>823</v>
      </c>
      <c r="I158" s="2">
        <v>0.43315789473684202</v>
      </c>
    </row>
    <row r="159" spans="1:9" x14ac:dyDescent="0.25">
      <c r="A159">
        <v>157</v>
      </c>
      <c r="B159">
        <v>394514</v>
      </c>
      <c r="C159" t="s">
        <v>6</v>
      </c>
      <c r="D159">
        <v>4</v>
      </c>
      <c r="E159" t="s">
        <v>3</v>
      </c>
      <c r="F159" s="1">
        <v>41729</v>
      </c>
      <c r="G159" s="3">
        <v>135000</v>
      </c>
      <c r="H159">
        <v>1492</v>
      </c>
      <c r="I159" s="2">
        <v>0.132622222222222</v>
      </c>
    </row>
    <row r="160" spans="1:9" x14ac:dyDescent="0.25">
      <c r="A160">
        <v>158</v>
      </c>
      <c r="B160">
        <v>394514</v>
      </c>
      <c r="C160" t="s">
        <v>6</v>
      </c>
      <c r="D160">
        <v>4</v>
      </c>
      <c r="E160" t="s">
        <v>2</v>
      </c>
      <c r="F160" s="1">
        <v>41820</v>
      </c>
      <c r="G160" s="3">
        <v>23400</v>
      </c>
      <c r="H160">
        <v>836</v>
      </c>
      <c r="I160" s="2">
        <v>0.42871794871794799</v>
      </c>
    </row>
    <row r="161" spans="1:9" x14ac:dyDescent="0.25">
      <c r="A161">
        <v>159</v>
      </c>
      <c r="B161">
        <v>394514</v>
      </c>
      <c r="C161" t="s">
        <v>6</v>
      </c>
      <c r="D161">
        <v>4</v>
      </c>
      <c r="E161" t="s">
        <v>3</v>
      </c>
      <c r="F161" s="1">
        <v>41820</v>
      </c>
      <c r="G161" s="3">
        <v>136000</v>
      </c>
      <c r="H161">
        <v>1511</v>
      </c>
      <c r="I161" s="2">
        <v>0.13332352941176401</v>
      </c>
    </row>
    <row r="162" spans="1:9" x14ac:dyDescent="0.25">
      <c r="A162">
        <v>160</v>
      </c>
      <c r="B162">
        <v>394514</v>
      </c>
      <c r="C162" t="s">
        <v>6</v>
      </c>
      <c r="D162">
        <v>4</v>
      </c>
      <c r="E162" t="s">
        <v>2</v>
      </c>
      <c r="F162" s="1">
        <v>41912</v>
      </c>
      <c r="G162" s="3">
        <v>23508.224999999999</v>
      </c>
      <c r="H162">
        <v>842</v>
      </c>
      <c r="I162" s="2">
        <v>0.42980701435348601</v>
      </c>
    </row>
    <row r="163" spans="1:9" x14ac:dyDescent="0.25">
      <c r="A163">
        <v>161</v>
      </c>
      <c r="B163">
        <v>394514</v>
      </c>
      <c r="C163" t="s">
        <v>6</v>
      </c>
      <c r="D163">
        <v>4</v>
      </c>
      <c r="E163" t="s">
        <v>3</v>
      </c>
      <c r="F163" s="1">
        <v>41912</v>
      </c>
      <c r="G163" s="3">
        <v>137496</v>
      </c>
      <c r="H163">
        <v>1531</v>
      </c>
      <c r="I163" s="2">
        <v>0.133618432536219</v>
      </c>
    </row>
    <row r="164" spans="1:9" x14ac:dyDescent="0.25">
      <c r="A164">
        <v>162</v>
      </c>
      <c r="B164">
        <v>394514</v>
      </c>
      <c r="C164" t="s">
        <v>6</v>
      </c>
      <c r="D164">
        <v>4</v>
      </c>
      <c r="E164" t="s">
        <v>2</v>
      </c>
      <c r="F164" s="1">
        <v>42004</v>
      </c>
      <c r="G164" s="3">
        <v>23616.45</v>
      </c>
      <c r="H164">
        <v>850</v>
      </c>
      <c r="I164" s="2">
        <v>0.431902339259287</v>
      </c>
    </row>
    <row r="165" spans="1:9" x14ac:dyDescent="0.25">
      <c r="A165">
        <v>163</v>
      </c>
      <c r="B165">
        <v>394514</v>
      </c>
      <c r="C165" t="s">
        <v>6</v>
      </c>
      <c r="D165">
        <v>4</v>
      </c>
      <c r="E165" t="s">
        <v>3</v>
      </c>
      <c r="F165" s="1">
        <v>42004</v>
      </c>
      <c r="G165" s="3">
        <v>138992</v>
      </c>
      <c r="H165">
        <v>1553</v>
      </c>
      <c r="I165" s="2">
        <v>0.13407965926096399</v>
      </c>
    </row>
    <row r="166" spans="1:9" x14ac:dyDescent="0.25">
      <c r="A166">
        <v>164</v>
      </c>
      <c r="B166">
        <v>394514</v>
      </c>
      <c r="C166" t="s">
        <v>6</v>
      </c>
      <c r="D166">
        <v>4</v>
      </c>
      <c r="E166" t="s">
        <v>2</v>
      </c>
      <c r="F166" s="1">
        <v>42094</v>
      </c>
      <c r="G166" s="3">
        <v>23724.674999999999</v>
      </c>
      <c r="H166">
        <v>863</v>
      </c>
      <c r="I166" s="2">
        <v>0.43650756016678799</v>
      </c>
    </row>
    <row r="167" spans="1:9" x14ac:dyDescent="0.25">
      <c r="A167">
        <v>165</v>
      </c>
      <c r="B167">
        <v>394514</v>
      </c>
      <c r="C167" t="s">
        <v>6</v>
      </c>
      <c r="D167">
        <v>4</v>
      </c>
      <c r="E167" t="s">
        <v>3</v>
      </c>
      <c r="F167" s="1">
        <v>42094</v>
      </c>
      <c r="G167" s="3">
        <v>140488</v>
      </c>
      <c r="H167">
        <v>1571</v>
      </c>
      <c r="I167" s="2">
        <v>0.13418939695917001</v>
      </c>
    </row>
    <row r="168" spans="1:9" x14ac:dyDescent="0.25">
      <c r="A168">
        <v>166</v>
      </c>
      <c r="B168">
        <v>394514</v>
      </c>
      <c r="C168" t="s">
        <v>6</v>
      </c>
      <c r="D168">
        <v>4</v>
      </c>
      <c r="E168" t="s">
        <v>2</v>
      </c>
      <c r="F168" s="1">
        <v>42185</v>
      </c>
      <c r="G168" s="3">
        <v>23832.9</v>
      </c>
      <c r="H168">
        <v>877</v>
      </c>
      <c r="I168" s="2">
        <v>0.44157446219301799</v>
      </c>
    </row>
    <row r="169" spans="1:9" x14ac:dyDescent="0.25">
      <c r="A169">
        <v>167</v>
      </c>
      <c r="B169">
        <v>394514</v>
      </c>
      <c r="C169" t="s">
        <v>6</v>
      </c>
      <c r="D169">
        <v>4</v>
      </c>
      <c r="E169" t="s">
        <v>3</v>
      </c>
      <c r="F169" s="1">
        <v>42185</v>
      </c>
      <c r="G169" s="3">
        <v>141984</v>
      </c>
      <c r="H169">
        <v>1585</v>
      </c>
      <c r="I169" s="2">
        <v>0.13395875591615899</v>
      </c>
    </row>
    <row r="170" spans="1:9" x14ac:dyDescent="0.25">
      <c r="A170">
        <v>168</v>
      </c>
      <c r="B170">
        <v>394514</v>
      </c>
      <c r="C170" t="s">
        <v>6</v>
      </c>
      <c r="D170">
        <v>4</v>
      </c>
      <c r="E170" t="s">
        <v>2</v>
      </c>
      <c r="F170" s="1">
        <v>42277</v>
      </c>
      <c r="G170" s="3">
        <v>23941.125</v>
      </c>
      <c r="H170">
        <v>900</v>
      </c>
      <c r="I170" s="2">
        <v>0.45110662092946702</v>
      </c>
    </row>
    <row r="171" spans="1:9" x14ac:dyDescent="0.25">
      <c r="A171">
        <v>169</v>
      </c>
      <c r="B171">
        <v>394514</v>
      </c>
      <c r="C171" t="s">
        <v>6</v>
      </c>
      <c r="D171">
        <v>4</v>
      </c>
      <c r="E171" t="s">
        <v>3</v>
      </c>
      <c r="F171" s="1">
        <v>42277</v>
      </c>
      <c r="G171" s="3">
        <v>143480</v>
      </c>
      <c r="H171">
        <v>1603</v>
      </c>
      <c r="I171" s="2">
        <v>0.134067465848898</v>
      </c>
    </row>
    <row r="172" spans="1:9" x14ac:dyDescent="0.25">
      <c r="A172">
        <v>170</v>
      </c>
      <c r="B172">
        <v>394514</v>
      </c>
      <c r="C172" t="s">
        <v>6</v>
      </c>
      <c r="D172">
        <v>4</v>
      </c>
      <c r="E172" t="s">
        <v>2</v>
      </c>
      <c r="F172" s="1">
        <v>42369</v>
      </c>
      <c r="G172" s="3">
        <v>24049.35</v>
      </c>
      <c r="H172">
        <v>934</v>
      </c>
      <c r="I172" s="2">
        <v>0.46604170175077497</v>
      </c>
    </row>
    <row r="173" spans="1:9" x14ac:dyDescent="0.25">
      <c r="A173">
        <v>171</v>
      </c>
      <c r="B173">
        <v>394514</v>
      </c>
      <c r="C173" t="s">
        <v>6</v>
      </c>
      <c r="D173">
        <v>4</v>
      </c>
      <c r="E173" t="s">
        <v>3</v>
      </c>
      <c r="F173" s="1">
        <v>42369</v>
      </c>
      <c r="G173" s="3">
        <v>144976</v>
      </c>
      <c r="H173">
        <v>1632</v>
      </c>
      <c r="I173" s="2">
        <v>0.13508442776735399</v>
      </c>
    </row>
    <row r="174" spans="1:9" x14ac:dyDescent="0.25">
      <c r="A174">
        <v>172</v>
      </c>
      <c r="B174">
        <v>394514</v>
      </c>
      <c r="C174" t="s">
        <v>6</v>
      </c>
      <c r="D174">
        <v>4</v>
      </c>
      <c r="E174" t="s">
        <v>2</v>
      </c>
      <c r="F174" s="1">
        <v>42460</v>
      </c>
      <c r="G174" s="3">
        <v>24157.575000000001</v>
      </c>
      <c r="H174">
        <v>967</v>
      </c>
      <c r="I174" s="2">
        <v>0.48034622680463501</v>
      </c>
    </row>
    <row r="175" spans="1:9" x14ac:dyDescent="0.25">
      <c r="A175">
        <v>173</v>
      </c>
      <c r="B175">
        <v>394514</v>
      </c>
      <c r="C175" t="s">
        <v>6</v>
      </c>
      <c r="D175">
        <v>4</v>
      </c>
      <c r="E175" t="s">
        <v>3</v>
      </c>
      <c r="F175" s="1">
        <v>42460</v>
      </c>
      <c r="G175" s="3">
        <v>146472</v>
      </c>
      <c r="H175">
        <v>1657</v>
      </c>
      <c r="I175" s="2">
        <v>0.13575290840570201</v>
      </c>
    </row>
    <row r="176" spans="1:9" x14ac:dyDescent="0.25">
      <c r="A176">
        <v>174</v>
      </c>
      <c r="B176">
        <v>394514</v>
      </c>
      <c r="C176" t="s">
        <v>6</v>
      </c>
      <c r="D176">
        <v>4</v>
      </c>
      <c r="E176" t="s">
        <v>2</v>
      </c>
      <c r="F176" s="1">
        <v>42551</v>
      </c>
      <c r="G176" s="3">
        <v>24265.8</v>
      </c>
      <c r="H176">
        <v>996</v>
      </c>
      <c r="I176" s="2">
        <v>0.49254506342259402</v>
      </c>
    </row>
    <row r="177" spans="1:9" x14ac:dyDescent="0.25">
      <c r="A177">
        <v>175</v>
      </c>
      <c r="B177">
        <v>394514</v>
      </c>
      <c r="C177" t="s">
        <v>6</v>
      </c>
      <c r="D177">
        <v>4</v>
      </c>
      <c r="E177" t="s">
        <v>3</v>
      </c>
      <c r="F177" s="1">
        <v>42551</v>
      </c>
      <c r="G177" s="3">
        <v>147968</v>
      </c>
      <c r="H177">
        <v>1673</v>
      </c>
      <c r="I177" s="2">
        <v>0.13567798442906501</v>
      </c>
    </row>
    <row r="178" spans="1:9" x14ac:dyDescent="0.25">
      <c r="A178">
        <v>176</v>
      </c>
      <c r="B178">
        <v>394974</v>
      </c>
      <c r="C178" t="s">
        <v>7</v>
      </c>
      <c r="D178">
        <v>5</v>
      </c>
      <c r="E178" t="s">
        <v>2</v>
      </c>
      <c r="F178" s="1">
        <v>40543</v>
      </c>
      <c r="G178" s="3">
        <v>18950</v>
      </c>
      <c r="H178">
        <v>857</v>
      </c>
      <c r="I178" s="2">
        <v>0.54269129287598905</v>
      </c>
    </row>
    <row r="179" spans="1:9" x14ac:dyDescent="0.25">
      <c r="A179">
        <v>177</v>
      </c>
      <c r="B179">
        <v>394974</v>
      </c>
      <c r="C179" t="s">
        <v>7</v>
      </c>
      <c r="D179">
        <v>5</v>
      </c>
      <c r="E179" t="s">
        <v>3</v>
      </c>
      <c r="F179" s="1">
        <v>40543</v>
      </c>
      <c r="G179" s="3">
        <v>131010</v>
      </c>
      <c r="H179">
        <v>1537</v>
      </c>
      <c r="I179" s="2">
        <v>0.14078314632470801</v>
      </c>
    </row>
    <row r="180" spans="1:9" x14ac:dyDescent="0.25">
      <c r="A180">
        <v>178</v>
      </c>
      <c r="B180">
        <v>394974</v>
      </c>
      <c r="C180" t="s">
        <v>7</v>
      </c>
      <c r="D180">
        <v>5</v>
      </c>
      <c r="E180" t="s">
        <v>2</v>
      </c>
      <c r="F180" s="1">
        <v>40633</v>
      </c>
      <c r="G180" s="3">
        <v>18975</v>
      </c>
      <c r="H180">
        <v>852</v>
      </c>
      <c r="I180" s="2">
        <v>0.53881422924901101</v>
      </c>
    </row>
    <row r="181" spans="1:9" x14ac:dyDescent="0.25">
      <c r="A181">
        <v>179</v>
      </c>
      <c r="B181">
        <v>394974</v>
      </c>
      <c r="C181" t="s">
        <v>7</v>
      </c>
      <c r="D181">
        <v>5</v>
      </c>
      <c r="E181" t="s">
        <v>3</v>
      </c>
      <c r="F181" s="1">
        <v>40633</v>
      </c>
      <c r="G181" s="3">
        <v>131515</v>
      </c>
      <c r="H181">
        <v>1527</v>
      </c>
      <c r="I181" s="2">
        <v>0.13933011443561499</v>
      </c>
    </row>
    <row r="182" spans="1:9" x14ac:dyDescent="0.25">
      <c r="A182">
        <v>180</v>
      </c>
      <c r="B182">
        <v>394974</v>
      </c>
      <c r="C182" t="s">
        <v>7</v>
      </c>
      <c r="D182">
        <v>5</v>
      </c>
      <c r="E182" t="s">
        <v>2</v>
      </c>
      <c r="F182" s="1">
        <v>40724</v>
      </c>
      <c r="G182" s="3">
        <v>19000</v>
      </c>
      <c r="H182">
        <v>847</v>
      </c>
      <c r="I182" s="2">
        <v>0.53494736842105195</v>
      </c>
    </row>
    <row r="183" spans="1:9" x14ac:dyDescent="0.25">
      <c r="A183">
        <v>181</v>
      </c>
      <c r="B183">
        <v>394974</v>
      </c>
      <c r="C183" t="s">
        <v>7</v>
      </c>
      <c r="D183">
        <v>5</v>
      </c>
      <c r="E183" t="s">
        <v>3</v>
      </c>
      <c r="F183" s="1">
        <v>40724</v>
      </c>
      <c r="G183" s="3">
        <v>132020</v>
      </c>
      <c r="H183">
        <v>1519</v>
      </c>
      <c r="I183" s="2">
        <v>0.13806998939554599</v>
      </c>
    </row>
    <row r="184" spans="1:9" x14ac:dyDescent="0.25">
      <c r="A184">
        <v>182</v>
      </c>
      <c r="B184">
        <v>394974</v>
      </c>
      <c r="C184" t="s">
        <v>7</v>
      </c>
      <c r="D184">
        <v>5</v>
      </c>
      <c r="E184" t="s">
        <v>2</v>
      </c>
      <c r="F184" s="1">
        <v>40816</v>
      </c>
      <c r="G184" s="3">
        <v>19100</v>
      </c>
      <c r="H184">
        <v>842</v>
      </c>
      <c r="I184" s="2">
        <v>0.529005235602094</v>
      </c>
    </row>
    <row r="185" spans="1:9" x14ac:dyDescent="0.25">
      <c r="A185">
        <v>183</v>
      </c>
      <c r="B185">
        <v>394974</v>
      </c>
      <c r="C185" t="s">
        <v>7</v>
      </c>
      <c r="D185">
        <v>5</v>
      </c>
      <c r="E185" t="s">
        <v>3</v>
      </c>
      <c r="F185" s="1">
        <v>40816</v>
      </c>
      <c r="G185" s="3">
        <v>133140</v>
      </c>
      <c r="H185">
        <v>1512</v>
      </c>
      <c r="I185" s="2">
        <v>0.136277602523659</v>
      </c>
    </row>
    <row r="186" spans="1:9" x14ac:dyDescent="0.25">
      <c r="A186">
        <v>184</v>
      </c>
      <c r="B186">
        <v>394974</v>
      </c>
      <c r="C186" t="s">
        <v>7</v>
      </c>
      <c r="D186">
        <v>5</v>
      </c>
      <c r="E186" t="s">
        <v>2</v>
      </c>
      <c r="F186" s="1">
        <v>40908</v>
      </c>
      <c r="G186" s="3">
        <v>19200</v>
      </c>
      <c r="H186">
        <v>841</v>
      </c>
      <c r="I186" s="2">
        <v>0.52562500000000001</v>
      </c>
    </row>
    <row r="187" spans="1:9" x14ac:dyDescent="0.25">
      <c r="A187">
        <v>185</v>
      </c>
      <c r="B187">
        <v>394974</v>
      </c>
      <c r="C187" t="s">
        <v>7</v>
      </c>
      <c r="D187">
        <v>5</v>
      </c>
      <c r="E187" t="s">
        <v>3</v>
      </c>
      <c r="F187" s="1">
        <v>40908</v>
      </c>
      <c r="G187" s="3">
        <v>134260</v>
      </c>
      <c r="H187">
        <v>1522</v>
      </c>
      <c r="I187" s="2">
        <v>0.136034559809325</v>
      </c>
    </row>
    <row r="188" spans="1:9" x14ac:dyDescent="0.25">
      <c r="A188">
        <v>186</v>
      </c>
      <c r="B188">
        <v>394974</v>
      </c>
      <c r="C188" t="s">
        <v>7</v>
      </c>
      <c r="D188">
        <v>5</v>
      </c>
      <c r="E188" t="s">
        <v>2</v>
      </c>
      <c r="F188" s="1">
        <v>40999</v>
      </c>
      <c r="G188" s="3">
        <v>19300</v>
      </c>
      <c r="H188">
        <v>841</v>
      </c>
      <c r="I188" s="2">
        <v>0.52290155440414499</v>
      </c>
    </row>
    <row r="189" spans="1:9" x14ac:dyDescent="0.25">
      <c r="A189">
        <v>187</v>
      </c>
      <c r="B189">
        <v>394974</v>
      </c>
      <c r="C189" t="s">
        <v>7</v>
      </c>
      <c r="D189">
        <v>5</v>
      </c>
      <c r="E189" t="s">
        <v>3</v>
      </c>
      <c r="F189" s="1">
        <v>40999</v>
      </c>
      <c r="G189" s="3">
        <v>135380</v>
      </c>
      <c r="H189">
        <v>1545</v>
      </c>
      <c r="I189" s="2">
        <v>0.13694785049490299</v>
      </c>
    </row>
    <row r="190" spans="1:9" x14ac:dyDescent="0.25">
      <c r="A190">
        <v>188</v>
      </c>
      <c r="B190">
        <v>394974</v>
      </c>
      <c r="C190" t="s">
        <v>7</v>
      </c>
      <c r="D190">
        <v>5</v>
      </c>
      <c r="E190" t="s">
        <v>2</v>
      </c>
      <c r="F190" s="1">
        <v>41090</v>
      </c>
      <c r="G190" s="3">
        <v>19400</v>
      </c>
      <c r="H190">
        <v>840</v>
      </c>
      <c r="I190" s="2">
        <v>0.51958762886597898</v>
      </c>
    </row>
    <row r="191" spans="1:9" x14ac:dyDescent="0.25">
      <c r="A191">
        <v>189</v>
      </c>
      <c r="B191">
        <v>394974</v>
      </c>
      <c r="C191" t="s">
        <v>7</v>
      </c>
      <c r="D191">
        <v>5</v>
      </c>
      <c r="E191" t="s">
        <v>3</v>
      </c>
      <c r="F191" s="1">
        <v>41090</v>
      </c>
      <c r="G191" s="3">
        <v>136500</v>
      </c>
      <c r="H191">
        <v>1564</v>
      </c>
      <c r="I191" s="2">
        <v>0.13749450549450501</v>
      </c>
    </row>
    <row r="192" spans="1:9" x14ac:dyDescent="0.25">
      <c r="A192">
        <v>190</v>
      </c>
      <c r="B192">
        <v>394974</v>
      </c>
      <c r="C192" t="s">
        <v>7</v>
      </c>
      <c r="D192">
        <v>5</v>
      </c>
      <c r="E192" t="s">
        <v>2</v>
      </c>
      <c r="F192" s="1">
        <v>41182</v>
      </c>
      <c r="G192" s="3">
        <v>19550</v>
      </c>
      <c r="H192">
        <v>838</v>
      </c>
      <c r="I192" s="2">
        <v>0.51437340153452604</v>
      </c>
    </row>
    <row r="193" spans="1:9" x14ac:dyDescent="0.25">
      <c r="A193">
        <v>191</v>
      </c>
      <c r="B193">
        <v>394974</v>
      </c>
      <c r="C193" t="s">
        <v>7</v>
      </c>
      <c r="D193">
        <v>5</v>
      </c>
      <c r="E193" t="s">
        <v>3</v>
      </c>
      <c r="F193" s="1">
        <v>41182</v>
      </c>
      <c r="G193" s="3">
        <v>137500</v>
      </c>
      <c r="H193">
        <v>1577</v>
      </c>
      <c r="I193" s="2">
        <v>0.13762909090909001</v>
      </c>
    </row>
    <row r="194" spans="1:9" x14ac:dyDescent="0.25">
      <c r="A194">
        <v>192</v>
      </c>
      <c r="B194">
        <v>394974</v>
      </c>
      <c r="C194" t="s">
        <v>7</v>
      </c>
      <c r="D194">
        <v>5</v>
      </c>
      <c r="E194" t="s">
        <v>2</v>
      </c>
      <c r="F194" s="1">
        <v>41274</v>
      </c>
      <c r="G194" s="3">
        <v>19700</v>
      </c>
      <c r="H194">
        <v>837</v>
      </c>
      <c r="I194" s="2">
        <v>0.50984771573604004</v>
      </c>
    </row>
    <row r="195" spans="1:9" x14ac:dyDescent="0.25">
      <c r="A195">
        <v>193</v>
      </c>
      <c r="B195">
        <v>394974</v>
      </c>
      <c r="C195" t="s">
        <v>7</v>
      </c>
      <c r="D195">
        <v>5</v>
      </c>
      <c r="E195" t="s">
        <v>3</v>
      </c>
      <c r="F195" s="1">
        <v>41274</v>
      </c>
      <c r="G195" s="3">
        <v>138500</v>
      </c>
      <c r="H195">
        <v>1590</v>
      </c>
      <c r="I195" s="2">
        <v>0.13776173285198501</v>
      </c>
    </row>
    <row r="196" spans="1:9" x14ac:dyDescent="0.25">
      <c r="A196">
        <v>194</v>
      </c>
      <c r="B196">
        <v>394974</v>
      </c>
      <c r="C196" t="s">
        <v>7</v>
      </c>
      <c r="D196">
        <v>5</v>
      </c>
      <c r="E196" t="s">
        <v>2</v>
      </c>
      <c r="F196" s="1">
        <v>41364</v>
      </c>
      <c r="G196" s="3">
        <v>19850</v>
      </c>
      <c r="H196">
        <v>839</v>
      </c>
      <c r="I196" s="2">
        <v>0.50720403022670002</v>
      </c>
    </row>
    <row r="197" spans="1:9" x14ac:dyDescent="0.25">
      <c r="A197">
        <v>195</v>
      </c>
      <c r="B197">
        <v>394974</v>
      </c>
      <c r="C197" t="s">
        <v>7</v>
      </c>
      <c r="D197">
        <v>5</v>
      </c>
      <c r="E197" t="s">
        <v>3</v>
      </c>
      <c r="F197" s="1">
        <v>41364</v>
      </c>
      <c r="G197" s="3">
        <v>139500</v>
      </c>
      <c r="H197">
        <v>1604</v>
      </c>
      <c r="I197" s="2">
        <v>0.137978494623655</v>
      </c>
    </row>
    <row r="198" spans="1:9" x14ac:dyDescent="0.25">
      <c r="A198">
        <v>196</v>
      </c>
      <c r="B198">
        <v>394974</v>
      </c>
      <c r="C198" t="s">
        <v>7</v>
      </c>
      <c r="D198">
        <v>5</v>
      </c>
      <c r="E198" t="s">
        <v>2</v>
      </c>
      <c r="F198" s="1">
        <v>41455</v>
      </c>
      <c r="G198" s="3">
        <v>20000</v>
      </c>
      <c r="H198">
        <v>843</v>
      </c>
      <c r="I198" s="2">
        <v>0.50580000000000003</v>
      </c>
    </row>
    <row r="199" spans="1:9" x14ac:dyDescent="0.25">
      <c r="A199">
        <v>197</v>
      </c>
      <c r="B199">
        <v>394974</v>
      </c>
      <c r="C199" t="s">
        <v>7</v>
      </c>
      <c r="D199">
        <v>5</v>
      </c>
      <c r="E199" t="s">
        <v>3</v>
      </c>
      <c r="F199" s="1">
        <v>41455</v>
      </c>
      <c r="G199" s="3">
        <v>140500</v>
      </c>
      <c r="H199">
        <v>1616</v>
      </c>
      <c r="I199" s="2">
        <v>0.13802135231316701</v>
      </c>
    </row>
    <row r="200" spans="1:9" x14ac:dyDescent="0.25">
      <c r="A200">
        <v>198</v>
      </c>
      <c r="B200">
        <v>394974</v>
      </c>
      <c r="C200" t="s">
        <v>7</v>
      </c>
      <c r="D200">
        <v>5</v>
      </c>
      <c r="E200" t="s">
        <v>2</v>
      </c>
      <c r="F200" s="1">
        <v>41547</v>
      </c>
      <c r="G200" s="3">
        <v>20325</v>
      </c>
      <c r="H200">
        <v>849</v>
      </c>
      <c r="I200" s="2">
        <v>0.50125461254612502</v>
      </c>
    </row>
    <row r="201" spans="1:9" x14ac:dyDescent="0.25">
      <c r="A201">
        <v>199</v>
      </c>
      <c r="B201">
        <v>394974</v>
      </c>
      <c r="C201" t="s">
        <v>7</v>
      </c>
      <c r="D201">
        <v>5</v>
      </c>
      <c r="E201" t="s">
        <v>3</v>
      </c>
      <c r="F201" s="1">
        <v>41547</v>
      </c>
      <c r="G201" s="3">
        <v>141875</v>
      </c>
      <c r="H201">
        <v>1623</v>
      </c>
      <c r="I201" s="2">
        <v>0.13727577092511001</v>
      </c>
    </row>
    <row r="202" spans="1:9" x14ac:dyDescent="0.25">
      <c r="A202">
        <v>200</v>
      </c>
      <c r="B202">
        <v>394974</v>
      </c>
      <c r="C202" t="s">
        <v>7</v>
      </c>
      <c r="D202">
        <v>5</v>
      </c>
      <c r="E202" t="s">
        <v>2</v>
      </c>
      <c r="F202" s="1">
        <v>41639</v>
      </c>
      <c r="G202" s="3">
        <v>20650</v>
      </c>
      <c r="H202">
        <v>852</v>
      </c>
      <c r="I202" s="2">
        <v>0.49510895883777201</v>
      </c>
    </row>
    <row r="203" spans="1:9" x14ac:dyDescent="0.25">
      <c r="A203">
        <v>201</v>
      </c>
      <c r="B203">
        <v>394974</v>
      </c>
      <c r="C203" t="s">
        <v>7</v>
      </c>
      <c r="D203">
        <v>5</v>
      </c>
      <c r="E203" t="s">
        <v>3</v>
      </c>
      <c r="F203" s="1">
        <v>41639</v>
      </c>
      <c r="G203" s="3">
        <v>143250</v>
      </c>
      <c r="H203">
        <v>1621</v>
      </c>
      <c r="I203" s="2">
        <v>0.13579057591623001</v>
      </c>
    </row>
    <row r="204" spans="1:9" x14ac:dyDescent="0.25">
      <c r="A204">
        <v>202</v>
      </c>
      <c r="B204">
        <v>394974</v>
      </c>
      <c r="C204" t="s">
        <v>7</v>
      </c>
      <c r="D204">
        <v>5</v>
      </c>
      <c r="E204" t="s">
        <v>2</v>
      </c>
      <c r="F204" s="1">
        <v>41729</v>
      </c>
      <c r="G204" s="3">
        <v>20975</v>
      </c>
      <c r="H204">
        <v>856</v>
      </c>
      <c r="I204" s="2">
        <v>0.48972586412395702</v>
      </c>
    </row>
    <row r="205" spans="1:9" x14ac:dyDescent="0.25">
      <c r="A205">
        <v>203</v>
      </c>
      <c r="B205">
        <v>394974</v>
      </c>
      <c r="C205" t="s">
        <v>7</v>
      </c>
      <c r="D205">
        <v>5</v>
      </c>
      <c r="E205" t="s">
        <v>3</v>
      </c>
      <c r="F205" s="1">
        <v>41729</v>
      </c>
      <c r="G205" s="3">
        <v>144625</v>
      </c>
      <c r="H205">
        <v>1617</v>
      </c>
      <c r="I205" s="2">
        <v>0.13416767502160701</v>
      </c>
    </row>
    <row r="206" spans="1:9" x14ac:dyDescent="0.25">
      <c r="A206">
        <v>204</v>
      </c>
      <c r="B206">
        <v>394974</v>
      </c>
      <c r="C206" t="s">
        <v>7</v>
      </c>
      <c r="D206">
        <v>5</v>
      </c>
      <c r="E206" t="s">
        <v>2</v>
      </c>
      <c r="F206" s="1">
        <v>41820</v>
      </c>
      <c r="G206" s="3">
        <v>21300</v>
      </c>
      <c r="H206">
        <v>864</v>
      </c>
      <c r="I206" s="2">
        <v>0.48676056338028101</v>
      </c>
    </row>
    <row r="207" spans="1:9" x14ac:dyDescent="0.25">
      <c r="A207">
        <v>205</v>
      </c>
      <c r="B207">
        <v>394974</v>
      </c>
      <c r="C207" t="s">
        <v>7</v>
      </c>
      <c r="D207">
        <v>5</v>
      </c>
      <c r="E207" t="s">
        <v>3</v>
      </c>
      <c r="F207" s="1">
        <v>41820</v>
      </c>
      <c r="G207" s="3">
        <v>146000</v>
      </c>
      <c r="H207">
        <v>1619</v>
      </c>
      <c r="I207" s="2">
        <v>0.133068493150684</v>
      </c>
    </row>
    <row r="208" spans="1:9" x14ac:dyDescent="0.25">
      <c r="A208">
        <v>206</v>
      </c>
      <c r="B208">
        <v>394974</v>
      </c>
      <c r="C208" t="s">
        <v>7</v>
      </c>
      <c r="D208">
        <v>5</v>
      </c>
      <c r="E208" t="s">
        <v>2</v>
      </c>
      <c r="F208" s="1">
        <v>41912</v>
      </c>
      <c r="G208" s="3">
        <v>21398.512500000001</v>
      </c>
      <c r="H208">
        <v>875</v>
      </c>
      <c r="I208" s="2">
        <v>0.490688313031104</v>
      </c>
    </row>
    <row r="209" spans="1:9" x14ac:dyDescent="0.25">
      <c r="A209">
        <v>207</v>
      </c>
      <c r="B209">
        <v>394974</v>
      </c>
      <c r="C209" t="s">
        <v>7</v>
      </c>
      <c r="D209">
        <v>5</v>
      </c>
      <c r="E209" t="s">
        <v>3</v>
      </c>
      <c r="F209" s="1">
        <v>41912</v>
      </c>
      <c r="G209" s="3">
        <v>147606</v>
      </c>
      <c r="H209">
        <v>1624</v>
      </c>
      <c r="I209" s="2">
        <v>0.13202715336774901</v>
      </c>
    </row>
    <row r="210" spans="1:9" x14ac:dyDescent="0.25">
      <c r="A210">
        <v>208</v>
      </c>
      <c r="B210">
        <v>394974</v>
      </c>
      <c r="C210" t="s">
        <v>7</v>
      </c>
      <c r="D210">
        <v>5</v>
      </c>
      <c r="E210" t="s">
        <v>2</v>
      </c>
      <c r="F210" s="1">
        <v>42004</v>
      </c>
      <c r="G210" s="3">
        <v>21497.025000000001</v>
      </c>
      <c r="H210">
        <v>890</v>
      </c>
      <c r="I210" s="2">
        <v>0.496812931091627</v>
      </c>
    </row>
    <row r="211" spans="1:9" x14ac:dyDescent="0.25">
      <c r="A211">
        <v>209</v>
      </c>
      <c r="B211">
        <v>394974</v>
      </c>
      <c r="C211" t="s">
        <v>7</v>
      </c>
      <c r="D211">
        <v>5</v>
      </c>
      <c r="E211" t="s">
        <v>3</v>
      </c>
      <c r="F211" s="1">
        <v>42004</v>
      </c>
      <c r="G211" s="3">
        <v>149212</v>
      </c>
      <c r="H211">
        <v>1634</v>
      </c>
      <c r="I211" s="2">
        <v>0.131410342331715</v>
      </c>
    </row>
    <row r="212" spans="1:9" x14ac:dyDescent="0.25">
      <c r="A212">
        <v>210</v>
      </c>
      <c r="B212">
        <v>394974</v>
      </c>
      <c r="C212" t="s">
        <v>7</v>
      </c>
      <c r="D212">
        <v>5</v>
      </c>
      <c r="E212" t="s">
        <v>2</v>
      </c>
      <c r="F212" s="1">
        <v>42094</v>
      </c>
      <c r="G212" s="3">
        <v>21595.537499999999</v>
      </c>
      <c r="H212">
        <v>911</v>
      </c>
      <c r="I212" s="2">
        <v>0.50621569386730902</v>
      </c>
    </row>
    <row r="213" spans="1:9" x14ac:dyDescent="0.25">
      <c r="A213">
        <v>211</v>
      </c>
      <c r="B213">
        <v>394974</v>
      </c>
      <c r="C213" t="s">
        <v>7</v>
      </c>
      <c r="D213">
        <v>5</v>
      </c>
      <c r="E213" t="s">
        <v>3</v>
      </c>
      <c r="F213" s="1">
        <v>42094</v>
      </c>
      <c r="G213" s="3">
        <v>150818</v>
      </c>
      <c r="H213">
        <v>1652</v>
      </c>
      <c r="I213" s="2">
        <v>0.131443196435438</v>
      </c>
    </row>
    <row r="214" spans="1:9" x14ac:dyDescent="0.25">
      <c r="A214">
        <v>212</v>
      </c>
      <c r="B214">
        <v>394974</v>
      </c>
      <c r="C214" t="s">
        <v>7</v>
      </c>
      <c r="D214">
        <v>5</v>
      </c>
      <c r="E214" t="s">
        <v>2</v>
      </c>
      <c r="F214" s="1">
        <v>42185</v>
      </c>
      <c r="G214" s="3">
        <v>21694.05</v>
      </c>
      <c r="H214">
        <v>935</v>
      </c>
      <c r="I214" s="2">
        <v>0.51719250209158696</v>
      </c>
    </row>
    <row r="215" spans="1:9" x14ac:dyDescent="0.25">
      <c r="A215">
        <v>213</v>
      </c>
      <c r="B215">
        <v>394974</v>
      </c>
      <c r="C215" t="s">
        <v>7</v>
      </c>
      <c r="D215">
        <v>5</v>
      </c>
      <c r="E215" t="s">
        <v>3</v>
      </c>
      <c r="F215" s="1">
        <v>42185</v>
      </c>
      <c r="G215" s="3">
        <v>152424</v>
      </c>
      <c r="H215">
        <v>1679</v>
      </c>
      <c r="I215" s="2">
        <v>0.13218390804597699</v>
      </c>
    </row>
    <row r="216" spans="1:9" x14ac:dyDescent="0.25">
      <c r="A216">
        <v>214</v>
      </c>
      <c r="B216">
        <v>394974</v>
      </c>
      <c r="C216" t="s">
        <v>7</v>
      </c>
      <c r="D216">
        <v>5</v>
      </c>
      <c r="E216" t="s">
        <v>2</v>
      </c>
      <c r="F216" s="1">
        <v>42277</v>
      </c>
      <c r="G216" s="3">
        <v>21792.5625</v>
      </c>
      <c r="H216">
        <v>965</v>
      </c>
      <c r="I216" s="2">
        <v>0.53137394925447601</v>
      </c>
    </row>
    <row r="217" spans="1:9" x14ac:dyDescent="0.25">
      <c r="A217">
        <v>215</v>
      </c>
      <c r="B217">
        <v>394974</v>
      </c>
      <c r="C217" t="s">
        <v>7</v>
      </c>
      <c r="D217">
        <v>5</v>
      </c>
      <c r="E217" t="s">
        <v>3</v>
      </c>
      <c r="F217" s="1">
        <v>42277</v>
      </c>
      <c r="G217" s="3">
        <v>154030</v>
      </c>
      <c r="H217">
        <v>1709</v>
      </c>
      <c r="I217" s="2">
        <v>0.13314289424138101</v>
      </c>
    </row>
    <row r="218" spans="1:9" x14ac:dyDescent="0.25">
      <c r="A218">
        <v>216</v>
      </c>
      <c r="B218">
        <v>394974</v>
      </c>
      <c r="C218" t="s">
        <v>7</v>
      </c>
      <c r="D218">
        <v>5</v>
      </c>
      <c r="E218" t="s">
        <v>2</v>
      </c>
      <c r="F218" s="1">
        <v>42369</v>
      </c>
      <c r="G218" s="3">
        <v>21891.075000000001</v>
      </c>
      <c r="H218">
        <v>1007</v>
      </c>
      <c r="I218" s="2">
        <v>0.55200578317876103</v>
      </c>
    </row>
    <row r="219" spans="1:9" x14ac:dyDescent="0.25">
      <c r="A219">
        <v>217</v>
      </c>
      <c r="B219">
        <v>394974</v>
      </c>
      <c r="C219" t="s">
        <v>7</v>
      </c>
      <c r="D219">
        <v>5</v>
      </c>
      <c r="E219" t="s">
        <v>3</v>
      </c>
      <c r="F219" s="1">
        <v>42369</v>
      </c>
      <c r="G219" s="3">
        <v>155636</v>
      </c>
      <c r="H219">
        <v>1737</v>
      </c>
      <c r="I219" s="2">
        <v>0.13392788300907199</v>
      </c>
    </row>
    <row r="220" spans="1:9" x14ac:dyDescent="0.25">
      <c r="A220">
        <v>218</v>
      </c>
      <c r="B220">
        <v>394974</v>
      </c>
      <c r="C220" t="s">
        <v>7</v>
      </c>
      <c r="D220">
        <v>5</v>
      </c>
      <c r="E220" t="s">
        <v>2</v>
      </c>
      <c r="F220" s="1">
        <v>42460</v>
      </c>
      <c r="G220" s="3">
        <v>21989.587500000001</v>
      </c>
      <c r="H220">
        <v>1039</v>
      </c>
      <c r="I220" s="2">
        <v>0.56699562918131097</v>
      </c>
    </row>
    <row r="221" spans="1:9" x14ac:dyDescent="0.25">
      <c r="A221">
        <v>219</v>
      </c>
      <c r="B221">
        <v>394974</v>
      </c>
      <c r="C221" t="s">
        <v>7</v>
      </c>
      <c r="D221">
        <v>5</v>
      </c>
      <c r="E221" t="s">
        <v>3</v>
      </c>
      <c r="F221" s="1">
        <v>42460</v>
      </c>
      <c r="G221" s="3">
        <v>157242</v>
      </c>
      <c r="H221">
        <v>1749</v>
      </c>
      <c r="I221" s="2">
        <v>0.133475788911359</v>
      </c>
    </row>
    <row r="222" spans="1:9" x14ac:dyDescent="0.25">
      <c r="A222">
        <v>220</v>
      </c>
      <c r="B222">
        <v>394974</v>
      </c>
      <c r="C222" t="s">
        <v>7</v>
      </c>
      <c r="D222">
        <v>5</v>
      </c>
      <c r="E222" t="s">
        <v>2</v>
      </c>
      <c r="F222" s="1">
        <v>42551</v>
      </c>
      <c r="G222" s="3">
        <v>22088.1</v>
      </c>
      <c r="H222">
        <v>1055</v>
      </c>
      <c r="I222" s="2">
        <v>0.57315930297309403</v>
      </c>
    </row>
    <row r="223" spans="1:9" x14ac:dyDescent="0.25">
      <c r="A223">
        <v>221</v>
      </c>
      <c r="B223">
        <v>394974</v>
      </c>
      <c r="C223" t="s">
        <v>7</v>
      </c>
      <c r="D223">
        <v>5</v>
      </c>
      <c r="E223" t="s">
        <v>3</v>
      </c>
      <c r="F223" s="1">
        <v>42551</v>
      </c>
      <c r="G223" s="3">
        <v>158848</v>
      </c>
      <c r="H223">
        <v>1745</v>
      </c>
      <c r="I223" s="2">
        <v>0.13182413376309399</v>
      </c>
    </row>
    <row r="224" spans="1:9" x14ac:dyDescent="0.25">
      <c r="A224">
        <v>222</v>
      </c>
      <c r="B224">
        <v>394692</v>
      </c>
      <c r="C224" t="s">
        <v>8</v>
      </c>
      <c r="D224">
        <v>6</v>
      </c>
      <c r="E224" t="s">
        <v>2</v>
      </c>
      <c r="F224" s="1">
        <v>40543</v>
      </c>
      <c r="G224" s="3">
        <v>19350</v>
      </c>
      <c r="H224">
        <v>682</v>
      </c>
      <c r="I224" s="2">
        <v>0.42294573643410799</v>
      </c>
    </row>
    <row r="225" spans="1:9" x14ac:dyDescent="0.25">
      <c r="A225">
        <v>223</v>
      </c>
      <c r="B225">
        <v>394692</v>
      </c>
      <c r="C225" t="s">
        <v>8</v>
      </c>
      <c r="D225">
        <v>6</v>
      </c>
      <c r="E225" t="s">
        <v>3</v>
      </c>
      <c r="F225" s="1">
        <v>40543</v>
      </c>
      <c r="G225" s="3">
        <v>126400</v>
      </c>
      <c r="H225">
        <v>1217</v>
      </c>
      <c r="I225" s="2">
        <v>0.115537974683544</v>
      </c>
    </row>
    <row r="226" spans="1:9" x14ac:dyDescent="0.25">
      <c r="A226">
        <v>224</v>
      </c>
      <c r="B226">
        <v>394692</v>
      </c>
      <c r="C226" t="s">
        <v>8</v>
      </c>
      <c r="D226">
        <v>6</v>
      </c>
      <c r="E226" t="s">
        <v>2</v>
      </c>
      <c r="F226" s="1">
        <v>40633</v>
      </c>
      <c r="G226" s="3">
        <v>19675</v>
      </c>
      <c r="H226">
        <v>712</v>
      </c>
      <c r="I226" s="2">
        <v>0.43425667090216002</v>
      </c>
    </row>
    <row r="227" spans="1:9" x14ac:dyDescent="0.25">
      <c r="A227">
        <v>225</v>
      </c>
      <c r="B227">
        <v>394692</v>
      </c>
      <c r="C227" t="s">
        <v>8</v>
      </c>
      <c r="D227">
        <v>6</v>
      </c>
      <c r="E227" t="s">
        <v>3</v>
      </c>
      <c r="F227" s="1">
        <v>40633</v>
      </c>
      <c r="G227" s="3">
        <v>127750</v>
      </c>
      <c r="H227">
        <v>1216</v>
      </c>
      <c r="I227" s="2">
        <v>0.11422309197651601</v>
      </c>
    </row>
    <row r="228" spans="1:9" x14ac:dyDescent="0.25">
      <c r="A228">
        <v>226</v>
      </c>
      <c r="B228">
        <v>394692</v>
      </c>
      <c r="C228" t="s">
        <v>8</v>
      </c>
      <c r="D228">
        <v>6</v>
      </c>
      <c r="E228" t="s">
        <v>2</v>
      </c>
      <c r="F228" s="1">
        <v>40724</v>
      </c>
      <c r="G228" s="3">
        <v>20000</v>
      </c>
      <c r="H228">
        <v>739</v>
      </c>
      <c r="I228" s="2">
        <v>0.44340000000000002</v>
      </c>
    </row>
    <row r="229" spans="1:9" x14ac:dyDescent="0.25">
      <c r="A229">
        <v>227</v>
      </c>
      <c r="B229">
        <v>394692</v>
      </c>
      <c r="C229" t="s">
        <v>8</v>
      </c>
      <c r="D229">
        <v>6</v>
      </c>
      <c r="E229" t="s">
        <v>3</v>
      </c>
      <c r="F229" s="1">
        <v>40724</v>
      </c>
      <c r="G229" s="3">
        <v>129100</v>
      </c>
      <c r="H229">
        <v>1215</v>
      </c>
      <c r="I229" s="2">
        <v>0.112935708752904</v>
      </c>
    </row>
    <row r="230" spans="1:9" x14ac:dyDescent="0.25">
      <c r="A230">
        <v>228</v>
      </c>
      <c r="B230">
        <v>394692</v>
      </c>
      <c r="C230" t="s">
        <v>8</v>
      </c>
      <c r="D230">
        <v>6</v>
      </c>
      <c r="E230" t="s">
        <v>2</v>
      </c>
      <c r="F230" s="1">
        <v>40816</v>
      </c>
      <c r="G230" s="3">
        <v>20000</v>
      </c>
      <c r="H230">
        <v>764</v>
      </c>
      <c r="I230" s="2">
        <v>0.45839999999999997</v>
      </c>
    </row>
    <row r="231" spans="1:9" x14ac:dyDescent="0.25">
      <c r="A231">
        <v>229</v>
      </c>
      <c r="B231">
        <v>394692</v>
      </c>
      <c r="C231" t="s">
        <v>8</v>
      </c>
      <c r="D231">
        <v>6</v>
      </c>
      <c r="E231" t="s">
        <v>3</v>
      </c>
      <c r="F231" s="1">
        <v>40816</v>
      </c>
      <c r="G231" s="3">
        <v>130575</v>
      </c>
      <c r="H231">
        <v>1217</v>
      </c>
      <c r="I231" s="2">
        <v>0.111843767949454</v>
      </c>
    </row>
    <row r="232" spans="1:9" x14ac:dyDescent="0.25">
      <c r="A232">
        <v>230</v>
      </c>
      <c r="B232">
        <v>394692</v>
      </c>
      <c r="C232" t="s">
        <v>8</v>
      </c>
      <c r="D232">
        <v>6</v>
      </c>
      <c r="E232" t="s">
        <v>2</v>
      </c>
      <c r="F232" s="1">
        <v>40908</v>
      </c>
      <c r="G232" s="3">
        <v>20000</v>
      </c>
      <c r="H232">
        <v>769</v>
      </c>
      <c r="I232" s="2">
        <v>0.46139999999999998</v>
      </c>
    </row>
    <row r="233" spans="1:9" x14ac:dyDescent="0.25">
      <c r="A233">
        <v>231</v>
      </c>
      <c r="B233">
        <v>394692</v>
      </c>
      <c r="C233" t="s">
        <v>8</v>
      </c>
      <c r="D233">
        <v>6</v>
      </c>
      <c r="E233" t="s">
        <v>3</v>
      </c>
      <c r="F233" s="1">
        <v>40908</v>
      </c>
      <c r="G233" s="3">
        <v>132050</v>
      </c>
      <c r="H233">
        <v>1236</v>
      </c>
      <c r="I233" s="2">
        <v>0.112321090496024</v>
      </c>
    </row>
    <row r="234" spans="1:9" x14ac:dyDescent="0.25">
      <c r="A234">
        <v>232</v>
      </c>
      <c r="B234">
        <v>394692</v>
      </c>
      <c r="C234" t="s">
        <v>8</v>
      </c>
      <c r="D234">
        <v>6</v>
      </c>
      <c r="E234" t="s">
        <v>2</v>
      </c>
      <c r="F234" s="1">
        <v>40999</v>
      </c>
      <c r="G234" s="3">
        <v>20000</v>
      </c>
      <c r="H234">
        <v>769</v>
      </c>
      <c r="I234" s="2">
        <v>0.46139999999999998</v>
      </c>
    </row>
    <row r="235" spans="1:9" x14ac:dyDescent="0.25">
      <c r="A235">
        <v>233</v>
      </c>
      <c r="B235">
        <v>394692</v>
      </c>
      <c r="C235" t="s">
        <v>8</v>
      </c>
      <c r="D235">
        <v>6</v>
      </c>
      <c r="E235" t="s">
        <v>3</v>
      </c>
      <c r="F235" s="1">
        <v>40999</v>
      </c>
      <c r="G235" s="3">
        <v>133525</v>
      </c>
      <c r="H235">
        <v>1274</v>
      </c>
      <c r="I235" s="2">
        <v>0.114495412844036</v>
      </c>
    </row>
    <row r="236" spans="1:9" x14ac:dyDescent="0.25">
      <c r="A236">
        <v>234</v>
      </c>
      <c r="B236">
        <v>394692</v>
      </c>
      <c r="C236" t="s">
        <v>8</v>
      </c>
      <c r="D236">
        <v>6</v>
      </c>
      <c r="E236" t="s">
        <v>2</v>
      </c>
      <c r="F236" s="1">
        <v>41090</v>
      </c>
      <c r="G236" s="3">
        <v>20000</v>
      </c>
      <c r="H236">
        <v>772</v>
      </c>
      <c r="I236" s="2">
        <v>0.4632</v>
      </c>
    </row>
    <row r="237" spans="1:9" x14ac:dyDescent="0.25">
      <c r="A237">
        <v>235</v>
      </c>
      <c r="B237">
        <v>394692</v>
      </c>
      <c r="C237" t="s">
        <v>8</v>
      </c>
      <c r="D237">
        <v>6</v>
      </c>
      <c r="E237" t="s">
        <v>3</v>
      </c>
      <c r="F237" s="1">
        <v>41090</v>
      </c>
      <c r="G237" s="3">
        <v>135000</v>
      </c>
      <c r="H237">
        <v>1323</v>
      </c>
      <c r="I237" s="2">
        <v>0.1176</v>
      </c>
    </row>
    <row r="238" spans="1:9" x14ac:dyDescent="0.25">
      <c r="A238">
        <v>236</v>
      </c>
      <c r="B238">
        <v>394692</v>
      </c>
      <c r="C238" t="s">
        <v>8</v>
      </c>
      <c r="D238">
        <v>6</v>
      </c>
      <c r="E238" t="s">
        <v>2</v>
      </c>
      <c r="F238" s="1">
        <v>41182</v>
      </c>
      <c r="G238" s="3">
        <v>20150</v>
      </c>
      <c r="H238">
        <v>781</v>
      </c>
      <c r="I238" s="2">
        <v>0.46511166253101699</v>
      </c>
    </row>
    <row r="239" spans="1:9" x14ac:dyDescent="0.25">
      <c r="A239">
        <v>237</v>
      </c>
      <c r="B239">
        <v>394692</v>
      </c>
      <c r="C239" t="s">
        <v>8</v>
      </c>
      <c r="D239">
        <v>6</v>
      </c>
      <c r="E239" t="s">
        <v>3</v>
      </c>
      <c r="F239" s="1">
        <v>41182</v>
      </c>
      <c r="G239" s="3">
        <v>136250</v>
      </c>
      <c r="H239">
        <v>1373</v>
      </c>
      <c r="I239" s="2">
        <v>0.120924770642201</v>
      </c>
    </row>
    <row r="240" spans="1:9" x14ac:dyDescent="0.25">
      <c r="A240">
        <v>238</v>
      </c>
      <c r="B240">
        <v>394692</v>
      </c>
      <c r="C240" t="s">
        <v>8</v>
      </c>
      <c r="D240">
        <v>6</v>
      </c>
      <c r="E240" t="s">
        <v>2</v>
      </c>
      <c r="F240" s="1">
        <v>41274</v>
      </c>
      <c r="G240" s="3">
        <v>20300</v>
      </c>
      <c r="H240">
        <v>794</v>
      </c>
      <c r="I240" s="2">
        <v>0.46935960591133002</v>
      </c>
    </row>
    <row r="241" spans="1:9" x14ac:dyDescent="0.25">
      <c r="A241">
        <v>239</v>
      </c>
      <c r="B241">
        <v>394692</v>
      </c>
      <c r="C241" t="s">
        <v>8</v>
      </c>
      <c r="D241">
        <v>6</v>
      </c>
      <c r="E241" t="s">
        <v>3</v>
      </c>
      <c r="F241" s="1">
        <v>41274</v>
      </c>
      <c r="G241" s="3">
        <v>137500</v>
      </c>
      <c r="H241">
        <v>1416</v>
      </c>
      <c r="I241" s="2">
        <v>0.123578181818181</v>
      </c>
    </row>
    <row r="242" spans="1:9" x14ac:dyDescent="0.25">
      <c r="A242">
        <v>240</v>
      </c>
      <c r="B242">
        <v>394692</v>
      </c>
      <c r="C242" t="s">
        <v>8</v>
      </c>
      <c r="D242">
        <v>6</v>
      </c>
      <c r="E242" t="s">
        <v>2</v>
      </c>
      <c r="F242" s="1">
        <v>41364</v>
      </c>
      <c r="G242" s="3">
        <v>20450</v>
      </c>
      <c r="H242">
        <v>808</v>
      </c>
      <c r="I242" s="2">
        <v>0.47413202933985299</v>
      </c>
    </row>
    <row r="243" spans="1:9" x14ac:dyDescent="0.25">
      <c r="A243">
        <v>241</v>
      </c>
      <c r="B243">
        <v>394692</v>
      </c>
      <c r="C243" t="s">
        <v>8</v>
      </c>
      <c r="D243">
        <v>6</v>
      </c>
      <c r="E243" t="s">
        <v>3</v>
      </c>
      <c r="F243" s="1">
        <v>41364</v>
      </c>
      <c r="G243" s="3">
        <v>138750</v>
      </c>
      <c r="H243">
        <v>1449</v>
      </c>
      <c r="I243" s="2">
        <v>0.125318918918918</v>
      </c>
    </row>
    <row r="244" spans="1:9" x14ac:dyDescent="0.25">
      <c r="A244">
        <v>242</v>
      </c>
      <c r="B244">
        <v>394692</v>
      </c>
      <c r="C244" t="s">
        <v>8</v>
      </c>
      <c r="D244">
        <v>6</v>
      </c>
      <c r="E244" t="s">
        <v>2</v>
      </c>
      <c r="F244" s="1">
        <v>41455</v>
      </c>
      <c r="G244" s="3">
        <v>20600</v>
      </c>
      <c r="H244">
        <v>826</v>
      </c>
      <c r="I244" s="2">
        <v>0.48116504854368902</v>
      </c>
    </row>
    <row r="245" spans="1:9" x14ac:dyDescent="0.25">
      <c r="A245">
        <v>243</v>
      </c>
      <c r="B245">
        <v>394692</v>
      </c>
      <c r="C245" t="s">
        <v>8</v>
      </c>
      <c r="D245">
        <v>6</v>
      </c>
      <c r="E245" t="s">
        <v>3</v>
      </c>
      <c r="F245" s="1">
        <v>41455</v>
      </c>
      <c r="G245" s="3">
        <v>140000</v>
      </c>
      <c r="H245">
        <v>1475</v>
      </c>
      <c r="I245" s="2">
        <v>0.126428571428571</v>
      </c>
    </row>
    <row r="246" spans="1:9" x14ac:dyDescent="0.25">
      <c r="A246">
        <v>244</v>
      </c>
      <c r="B246">
        <v>394692</v>
      </c>
      <c r="C246" t="s">
        <v>8</v>
      </c>
      <c r="D246">
        <v>6</v>
      </c>
      <c r="E246" t="s">
        <v>2</v>
      </c>
      <c r="F246" s="1">
        <v>41547</v>
      </c>
      <c r="G246" s="3">
        <v>20850</v>
      </c>
      <c r="H246">
        <v>846</v>
      </c>
      <c r="I246" s="2">
        <v>0.48690647482014299</v>
      </c>
    </row>
    <row r="247" spans="1:9" x14ac:dyDescent="0.25">
      <c r="A247">
        <v>245</v>
      </c>
      <c r="B247">
        <v>394692</v>
      </c>
      <c r="C247" t="s">
        <v>8</v>
      </c>
      <c r="D247">
        <v>6</v>
      </c>
      <c r="E247" t="s">
        <v>3</v>
      </c>
      <c r="F247" s="1">
        <v>41547</v>
      </c>
      <c r="G247" s="3">
        <v>140725</v>
      </c>
      <c r="H247">
        <v>1497</v>
      </c>
      <c r="I247" s="2">
        <v>0.12765322437377799</v>
      </c>
    </row>
    <row r="248" spans="1:9" x14ac:dyDescent="0.25">
      <c r="A248">
        <v>246</v>
      </c>
      <c r="B248">
        <v>394692</v>
      </c>
      <c r="C248" t="s">
        <v>8</v>
      </c>
      <c r="D248">
        <v>6</v>
      </c>
      <c r="E248" t="s">
        <v>2</v>
      </c>
      <c r="F248" s="1">
        <v>41639</v>
      </c>
      <c r="G248" s="3">
        <v>21100</v>
      </c>
      <c r="H248">
        <v>867</v>
      </c>
      <c r="I248" s="2">
        <v>0.49308056872037898</v>
      </c>
    </row>
    <row r="249" spans="1:9" x14ac:dyDescent="0.25">
      <c r="A249">
        <v>247</v>
      </c>
      <c r="B249">
        <v>394692</v>
      </c>
      <c r="C249" t="s">
        <v>8</v>
      </c>
      <c r="D249">
        <v>6</v>
      </c>
      <c r="E249" t="s">
        <v>3</v>
      </c>
      <c r="F249" s="1">
        <v>41639</v>
      </c>
      <c r="G249" s="3">
        <v>141450</v>
      </c>
      <c r="H249">
        <v>1512</v>
      </c>
      <c r="I249" s="2">
        <v>0.12827147401908801</v>
      </c>
    </row>
    <row r="250" spans="1:9" x14ac:dyDescent="0.25">
      <c r="A250">
        <v>248</v>
      </c>
      <c r="B250">
        <v>394692</v>
      </c>
      <c r="C250" t="s">
        <v>8</v>
      </c>
      <c r="D250">
        <v>6</v>
      </c>
      <c r="E250" t="s">
        <v>2</v>
      </c>
      <c r="F250" s="1">
        <v>41729</v>
      </c>
      <c r="G250" s="3">
        <v>21350</v>
      </c>
      <c r="H250">
        <v>888</v>
      </c>
      <c r="I250" s="2">
        <v>0.499110070257611</v>
      </c>
    </row>
    <row r="251" spans="1:9" x14ac:dyDescent="0.25">
      <c r="A251">
        <v>249</v>
      </c>
      <c r="B251">
        <v>394692</v>
      </c>
      <c r="C251" t="s">
        <v>8</v>
      </c>
      <c r="D251">
        <v>6</v>
      </c>
      <c r="E251" t="s">
        <v>3</v>
      </c>
      <c r="F251" s="1">
        <v>41729</v>
      </c>
      <c r="G251" s="3">
        <v>142175</v>
      </c>
      <c r="H251">
        <v>1529</v>
      </c>
      <c r="I251" s="2">
        <v>0.12905222437137301</v>
      </c>
    </row>
    <row r="252" spans="1:9" x14ac:dyDescent="0.25">
      <c r="A252">
        <v>250</v>
      </c>
      <c r="B252">
        <v>394692</v>
      </c>
      <c r="C252" t="s">
        <v>8</v>
      </c>
      <c r="D252">
        <v>6</v>
      </c>
      <c r="E252" t="s">
        <v>2</v>
      </c>
      <c r="F252" s="1">
        <v>41820</v>
      </c>
      <c r="G252" s="3">
        <v>21600</v>
      </c>
      <c r="H252">
        <v>906</v>
      </c>
      <c r="I252" s="2">
        <v>0.50333333333333297</v>
      </c>
    </row>
    <row r="253" spans="1:9" x14ac:dyDescent="0.25">
      <c r="A253">
        <v>251</v>
      </c>
      <c r="B253">
        <v>394692</v>
      </c>
      <c r="C253" t="s">
        <v>8</v>
      </c>
      <c r="D253">
        <v>6</v>
      </c>
      <c r="E253" t="s">
        <v>3</v>
      </c>
      <c r="F253" s="1">
        <v>41820</v>
      </c>
      <c r="G253" s="3">
        <v>142900</v>
      </c>
      <c r="H253">
        <v>1548</v>
      </c>
      <c r="I253" s="2">
        <v>0.12999300209937001</v>
      </c>
    </row>
    <row r="254" spans="1:9" x14ac:dyDescent="0.25">
      <c r="A254">
        <v>252</v>
      </c>
      <c r="B254">
        <v>394692</v>
      </c>
      <c r="C254" t="s">
        <v>8</v>
      </c>
      <c r="D254">
        <v>6</v>
      </c>
      <c r="E254" t="s">
        <v>2</v>
      </c>
      <c r="F254" s="1">
        <v>41912</v>
      </c>
      <c r="G254" s="3">
        <v>21699.9</v>
      </c>
      <c r="H254">
        <v>919</v>
      </c>
      <c r="I254" s="2">
        <v>0.50820510693597598</v>
      </c>
    </row>
    <row r="255" spans="1:9" x14ac:dyDescent="0.25">
      <c r="A255">
        <v>253</v>
      </c>
      <c r="B255">
        <v>394692</v>
      </c>
      <c r="C255" t="s">
        <v>8</v>
      </c>
      <c r="D255">
        <v>6</v>
      </c>
      <c r="E255" t="s">
        <v>3</v>
      </c>
      <c r="F255" s="1">
        <v>41912</v>
      </c>
      <c r="G255" s="3">
        <v>144471.9</v>
      </c>
      <c r="H255">
        <v>1558</v>
      </c>
      <c r="I255" s="2">
        <v>0.12940924844208401</v>
      </c>
    </row>
    <row r="256" spans="1:9" x14ac:dyDescent="0.25">
      <c r="A256">
        <v>254</v>
      </c>
      <c r="B256">
        <v>394692</v>
      </c>
      <c r="C256" t="s">
        <v>8</v>
      </c>
      <c r="D256">
        <v>6</v>
      </c>
      <c r="E256" t="s">
        <v>2</v>
      </c>
      <c r="F256" s="1">
        <v>42004</v>
      </c>
      <c r="G256" s="3">
        <v>21799.8</v>
      </c>
      <c r="H256">
        <v>934</v>
      </c>
      <c r="I256" s="2">
        <v>0.51413315718492802</v>
      </c>
    </row>
    <row r="257" spans="1:9" x14ac:dyDescent="0.25">
      <c r="A257">
        <v>255</v>
      </c>
      <c r="B257">
        <v>394692</v>
      </c>
      <c r="C257" t="s">
        <v>8</v>
      </c>
      <c r="D257">
        <v>6</v>
      </c>
      <c r="E257" t="s">
        <v>3</v>
      </c>
      <c r="F257" s="1">
        <v>42004</v>
      </c>
      <c r="G257" s="3">
        <v>146043.79999999999</v>
      </c>
      <c r="H257">
        <v>1564</v>
      </c>
      <c r="I257" s="2">
        <v>0.12850939238776299</v>
      </c>
    </row>
    <row r="258" spans="1:9" x14ac:dyDescent="0.25">
      <c r="A258">
        <v>256</v>
      </c>
      <c r="B258">
        <v>394692</v>
      </c>
      <c r="C258" t="s">
        <v>8</v>
      </c>
      <c r="D258">
        <v>6</v>
      </c>
      <c r="E258" t="s">
        <v>2</v>
      </c>
      <c r="F258" s="1">
        <v>42094</v>
      </c>
      <c r="G258" s="3">
        <v>21899.7</v>
      </c>
      <c r="H258">
        <v>967</v>
      </c>
      <c r="I258" s="2">
        <v>0.52987027219550897</v>
      </c>
    </row>
    <row r="259" spans="1:9" x14ac:dyDescent="0.25">
      <c r="A259">
        <v>257</v>
      </c>
      <c r="B259">
        <v>394692</v>
      </c>
      <c r="C259" t="s">
        <v>8</v>
      </c>
      <c r="D259">
        <v>6</v>
      </c>
      <c r="E259" t="s">
        <v>3</v>
      </c>
      <c r="F259" s="1">
        <v>42094</v>
      </c>
      <c r="G259" s="3">
        <v>147615.70000000001</v>
      </c>
      <c r="H259">
        <v>1576</v>
      </c>
      <c r="I259" s="2">
        <v>0.12811645373764399</v>
      </c>
    </row>
    <row r="260" spans="1:9" x14ac:dyDescent="0.25">
      <c r="A260">
        <v>258</v>
      </c>
      <c r="B260">
        <v>394692</v>
      </c>
      <c r="C260" t="s">
        <v>8</v>
      </c>
      <c r="D260">
        <v>6</v>
      </c>
      <c r="E260" t="s">
        <v>2</v>
      </c>
      <c r="F260" s="1">
        <v>42185</v>
      </c>
      <c r="G260" s="3">
        <v>21999.599999999999</v>
      </c>
      <c r="H260">
        <v>1025</v>
      </c>
      <c r="I260" s="2">
        <v>0.55910107456499203</v>
      </c>
    </row>
    <row r="261" spans="1:9" x14ac:dyDescent="0.25">
      <c r="A261">
        <v>259</v>
      </c>
      <c r="B261">
        <v>394692</v>
      </c>
      <c r="C261" t="s">
        <v>8</v>
      </c>
      <c r="D261">
        <v>6</v>
      </c>
      <c r="E261" t="s">
        <v>3</v>
      </c>
      <c r="F261" s="1">
        <v>42185</v>
      </c>
      <c r="G261" s="3">
        <v>149187.6</v>
      </c>
      <c r="H261">
        <v>1602</v>
      </c>
      <c r="I261" s="2">
        <v>0.128857894355831</v>
      </c>
    </row>
    <row r="262" spans="1:9" x14ac:dyDescent="0.25">
      <c r="A262">
        <v>260</v>
      </c>
      <c r="B262">
        <v>394692</v>
      </c>
      <c r="C262" t="s">
        <v>8</v>
      </c>
      <c r="D262">
        <v>6</v>
      </c>
      <c r="E262" t="s">
        <v>2</v>
      </c>
      <c r="F262" s="1">
        <v>42277</v>
      </c>
      <c r="G262" s="3">
        <v>22099.5</v>
      </c>
      <c r="H262">
        <v>1096</v>
      </c>
      <c r="I262" s="2">
        <v>0.59512658657435602</v>
      </c>
    </row>
    <row r="263" spans="1:9" x14ac:dyDescent="0.25">
      <c r="A263">
        <v>261</v>
      </c>
      <c r="B263">
        <v>394692</v>
      </c>
      <c r="C263" t="s">
        <v>8</v>
      </c>
      <c r="D263">
        <v>6</v>
      </c>
      <c r="E263" t="s">
        <v>3</v>
      </c>
      <c r="F263" s="1">
        <v>42277</v>
      </c>
      <c r="G263" s="3">
        <v>150759.5</v>
      </c>
      <c r="H263">
        <v>1653</v>
      </c>
      <c r="I263" s="2">
        <v>0.13157379800277899</v>
      </c>
    </row>
    <row r="264" spans="1:9" x14ac:dyDescent="0.25">
      <c r="A264">
        <v>262</v>
      </c>
      <c r="B264">
        <v>394692</v>
      </c>
      <c r="C264" t="s">
        <v>8</v>
      </c>
      <c r="D264">
        <v>6</v>
      </c>
      <c r="E264" t="s">
        <v>2</v>
      </c>
      <c r="F264" s="1">
        <v>42369</v>
      </c>
      <c r="G264" s="3">
        <v>22199.4</v>
      </c>
      <c r="H264">
        <v>1168</v>
      </c>
      <c r="I264" s="2">
        <v>0.63136841536257704</v>
      </c>
    </row>
    <row r="265" spans="1:9" x14ac:dyDescent="0.25">
      <c r="A265">
        <v>263</v>
      </c>
      <c r="B265">
        <v>394692</v>
      </c>
      <c r="C265" t="s">
        <v>8</v>
      </c>
      <c r="D265">
        <v>6</v>
      </c>
      <c r="E265" t="s">
        <v>3</v>
      </c>
      <c r="F265" s="1">
        <v>42369</v>
      </c>
      <c r="G265" s="3">
        <v>152331.4</v>
      </c>
      <c r="H265">
        <v>1718</v>
      </c>
      <c r="I265" s="2">
        <v>0.13533650974126099</v>
      </c>
    </row>
    <row r="266" spans="1:9" x14ac:dyDescent="0.25">
      <c r="A266">
        <v>264</v>
      </c>
      <c r="B266">
        <v>394692</v>
      </c>
      <c r="C266" t="s">
        <v>8</v>
      </c>
      <c r="D266">
        <v>6</v>
      </c>
      <c r="E266" t="s">
        <v>2</v>
      </c>
      <c r="F266" s="1">
        <v>42460</v>
      </c>
      <c r="G266" s="3">
        <v>22299.3</v>
      </c>
      <c r="H266">
        <v>1212</v>
      </c>
      <c r="I266" s="2">
        <v>0.65221778262097896</v>
      </c>
    </row>
    <row r="267" spans="1:9" x14ac:dyDescent="0.25">
      <c r="A267">
        <v>265</v>
      </c>
      <c r="B267">
        <v>394692</v>
      </c>
      <c r="C267" t="s">
        <v>8</v>
      </c>
      <c r="D267">
        <v>6</v>
      </c>
      <c r="E267" t="s">
        <v>3</v>
      </c>
      <c r="F267" s="1">
        <v>42460</v>
      </c>
      <c r="G267" s="3">
        <v>153903.29999999999</v>
      </c>
      <c r="H267">
        <v>1756</v>
      </c>
      <c r="I267" s="2">
        <v>0.13691714212755601</v>
      </c>
    </row>
    <row r="268" spans="1:9" x14ac:dyDescent="0.25">
      <c r="A268">
        <v>266</v>
      </c>
      <c r="B268">
        <v>394692</v>
      </c>
      <c r="C268" t="s">
        <v>8</v>
      </c>
      <c r="D268">
        <v>6</v>
      </c>
      <c r="E268" t="s">
        <v>2</v>
      </c>
      <c r="F268" s="1">
        <v>42551</v>
      </c>
      <c r="G268" s="3">
        <v>22399.200000000001</v>
      </c>
      <c r="H268">
        <v>1216</v>
      </c>
      <c r="I268" s="2">
        <v>0.65145183756562697</v>
      </c>
    </row>
    <row r="269" spans="1:9" x14ac:dyDescent="0.25">
      <c r="A269">
        <v>267</v>
      </c>
      <c r="B269">
        <v>394692</v>
      </c>
      <c r="C269" t="s">
        <v>8</v>
      </c>
      <c r="D269">
        <v>6</v>
      </c>
      <c r="E269" t="s">
        <v>3</v>
      </c>
      <c r="F269" s="1">
        <v>42551</v>
      </c>
      <c r="G269" s="3">
        <v>155475.20000000001</v>
      </c>
      <c r="H269">
        <v>1753</v>
      </c>
      <c r="I269" s="2">
        <v>0.13530132136829501</v>
      </c>
    </row>
    <row r="270" spans="1:9" x14ac:dyDescent="0.25">
      <c r="A270">
        <v>268</v>
      </c>
      <c r="B270">
        <v>395209</v>
      </c>
      <c r="C270" t="s">
        <v>9</v>
      </c>
      <c r="D270">
        <v>7</v>
      </c>
      <c r="E270" t="s">
        <v>2</v>
      </c>
      <c r="F270" s="1">
        <v>40543</v>
      </c>
      <c r="G270" s="3">
        <v>33000</v>
      </c>
      <c r="H270">
        <v>1194</v>
      </c>
      <c r="I270" s="2">
        <v>0.434181818181818</v>
      </c>
    </row>
    <row r="271" spans="1:9" x14ac:dyDescent="0.25">
      <c r="A271">
        <v>269</v>
      </c>
      <c r="B271">
        <v>395209</v>
      </c>
      <c r="C271" t="s">
        <v>9</v>
      </c>
      <c r="D271">
        <v>7</v>
      </c>
      <c r="E271" t="s">
        <v>3</v>
      </c>
      <c r="F271" s="1">
        <v>40543</v>
      </c>
      <c r="G271" s="3">
        <v>180000</v>
      </c>
      <c r="H271">
        <v>2188</v>
      </c>
      <c r="I271" s="2">
        <v>0.14586666666666601</v>
      </c>
    </row>
    <row r="272" spans="1:9" x14ac:dyDescent="0.25">
      <c r="A272">
        <v>270</v>
      </c>
      <c r="B272">
        <v>395209</v>
      </c>
      <c r="C272" t="s">
        <v>9</v>
      </c>
      <c r="D272">
        <v>7</v>
      </c>
      <c r="E272" t="s">
        <v>2</v>
      </c>
      <c r="F272" s="1">
        <v>40633</v>
      </c>
      <c r="G272" s="3">
        <v>33500</v>
      </c>
      <c r="H272">
        <v>1223</v>
      </c>
      <c r="I272" s="2">
        <v>0.43808955223880502</v>
      </c>
    </row>
    <row r="273" spans="1:9" x14ac:dyDescent="0.25">
      <c r="A273">
        <v>271</v>
      </c>
      <c r="B273">
        <v>395209</v>
      </c>
      <c r="C273" t="s">
        <v>9</v>
      </c>
      <c r="D273">
        <v>7</v>
      </c>
      <c r="E273" t="s">
        <v>3</v>
      </c>
      <c r="F273" s="1">
        <v>40633</v>
      </c>
      <c r="G273" s="3">
        <v>181000</v>
      </c>
      <c r="H273">
        <v>2272</v>
      </c>
      <c r="I273" s="2">
        <v>0.150629834254143</v>
      </c>
    </row>
    <row r="274" spans="1:9" x14ac:dyDescent="0.25">
      <c r="A274">
        <v>272</v>
      </c>
      <c r="B274">
        <v>395209</v>
      </c>
      <c r="C274" t="s">
        <v>9</v>
      </c>
      <c r="D274">
        <v>7</v>
      </c>
      <c r="E274" t="s">
        <v>2</v>
      </c>
      <c r="F274" s="1">
        <v>40724</v>
      </c>
      <c r="G274" s="3">
        <v>34000</v>
      </c>
      <c r="H274">
        <v>1251</v>
      </c>
      <c r="I274" s="2">
        <v>0.441529411764705</v>
      </c>
    </row>
    <row r="275" spans="1:9" x14ac:dyDescent="0.25">
      <c r="A275">
        <v>273</v>
      </c>
      <c r="B275">
        <v>395209</v>
      </c>
      <c r="C275" t="s">
        <v>9</v>
      </c>
      <c r="D275">
        <v>7</v>
      </c>
      <c r="E275" t="s">
        <v>3</v>
      </c>
      <c r="F275" s="1">
        <v>40724</v>
      </c>
      <c r="G275" s="3">
        <v>182000</v>
      </c>
      <c r="H275">
        <v>2354</v>
      </c>
      <c r="I275" s="2">
        <v>0.155208791208791</v>
      </c>
    </row>
    <row r="276" spans="1:9" x14ac:dyDescent="0.25">
      <c r="A276">
        <v>274</v>
      </c>
      <c r="B276">
        <v>395209</v>
      </c>
      <c r="C276" t="s">
        <v>9</v>
      </c>
      <c r="D276">
        <v>7</v>
      </c>
      <c r="E276" t="s">
        <v>2</v>
      </c>
      <c r="F276" s="1">
        <v>40816</v>
      </c>
      <c r="G276" s="3">
        <v>33750</v>
      </c>
      <c r="H276">
        <v>1279</v>
      </c>
      <c r="I276" s="2">
        <v>0.45475555555555502</v>
      </c>
    </row>
    <row r="277" spans="1:9" x14ac:dyDescent="0.25">
      <c r="A277">
        <v>275</v>
      </c>
      <c r="B277">
        <v>395209</v>
      </c>
      <c r="C277" t="s">
        <v>9</v>
      </c>
      <c r="D277">
        <v>7</v>
      </c>
      <c r="E277" t="s">
        <v>3</v>
      </c>
      <c r="F277" s="1">
        <v>40816</v>
      </c>
      <c r="G277" s="3">
        <v>182850</v>
      </c>
      <c r="H277">
        <v>2430</v>
      </c>
      <c r="I277" s="2">
        <v>0.159474979491386</v>
      </c>
    </row>
    <row r="278" spans="1:9" x14ac:dyDescent="0.25">
      <c r="A278">
        <v>276</v>
      </c>
      <c r="B278">
        <v>395209</v>
      </c>
      <c r="C278" t="s">
        <v>9</v>
      </c>
      <c r="D278">
        <v>7</v>
      </c>
      <c r="E278" t="s">
        <v>2</v>
      </c>
      <c r="F278" s="1">
        <v>40908</v>
      </c>
      <c r="G278" s="3">
        <v>33500</v>
      </c>
      <c r="H278">
        <v>1302</v>
      </c>
      <c r="I278" s="2">
        <v>0.466388059701492</v>
      </c>
    </row>
    <row r="279" spans="1:9" x14ac:dyDescent="0.25">
      <c r="A279">
        <v>277</v>
      </c>
      <c r="B279">
        <v>395209</v>
      </c>
      <c r="C279" t="s">
        <v>9</v>
      </c>
      <c r="D279">
        <v>7</v>
      </c>
      <c r="E279" t="s">
        <v>3</v>
      </c>
      <c r="F279" s="1">
        <v>40908</v>
      </c>
      <c r="G279" s="3">
        <v>183700</v>
      </c>
      <c r="H279">
        <v>2482</v>
      </c>
      <c r="I279" s="2">
        <v>0.162133913990201</v>
      </c>
    </row>
    <row r="280" spans="1:9" x14ac:dyDescent="0.25">
      <c r="A280">
        <v>278</v>
      </c>
      <c r="B280">
        <v>395209</v>
      </c>
      <c r="C280" t="s">
        <v>9</v>
      </c>
      <c r="D280">
        <v>7</v>
      </c>
      <c r="E280" t="s">
        <v>2</v>
      </c>
      <c r="F280" s="1">
        <v>40999</v>
      </c>
      <c r="G280" s="3">
        <v>33250</v>
      </c>
      <c r="H280">
        <v>1316</v>
      </c>
      <c r="I280" s="2">
        <v>0.47494736842105201</v>
      </c>
    </row>
    <row r="281" spans="1:9" x14ac:dyDescent="0.25">
      <c r="A281">
        <v>279</v>
      </c>
      <c r="B281">
        <v>395209</v>
      </c>
      <c r="C281" t="s">
        <v>9</v>
      </c>
      <c r="D281">
        <v>7</v>
      </c>
      <c r="E281" t="s">
        <v>3</v>
      </c>
      <c r="F281" s="1">
        <v>40999</v>
      </c>
      <c r="G281" s="3">
        <v>184550</v>
      </c>
      <c r="H281">
        <v>2513</v>
      </c>
      <c r="I281" s="2">
        <v>0.163402871850447</v>
      </c>
    </row>
    <row r="282" spans="1:9" x14ac:dyDescent="0.25">
      <c r="A282">
        <v>280</v>
      </c>
      <c r="B282">
        <v>395209</v>
      </c>
      <c r="C282" t="s">
        <v>9</v>
      </c>
      <c r="D282">
        <v>7</v>
      </c>
      <c r="E282" t="s">
        <v>2</v>
      </c>
      <c r="F282" s="1">
        <v>41090</v>
      </c>
      <c r="G282" s="3">
        <v>33000</v>
      </c>
      <c r="H282">
        <v>1325</v>
      </c>
      <c r="I282" s="2">
        <v>0.48181818181818098</v>
      </c>
    </row>
    <row r="283" spans="1:9" x14ac:dyDescent="0.25">
      <c r="A283">
        <v>281</v>
      </c>
      <c r="B283">
        <v>395209</v>
      </c>
      <c r="C283" t="s">
        <v>9</v>
      </c>
      <c r="D283">
        <v>7</v>
      </c>
      <c r="E283" t="s">
        <v>3</v>
      </c>
      <c r="F283" s="1">
        <v>41090</v>
      </c>
      <c r="G283" s="3">
        <v>185400</v>
      </c>
      <c r="H283">
        <v>2524</v>
      </c>
      <c r="I283" s="2">
        <v>0.16336569579287999</v>
      </c>
    </row>
    <row r="284" spans="1:9" x14ac:dyDescent="0.25">
      <c r="A284">
        <v>282</v>
      </c>
      <c r="B284">
        <v>395209</v>
      </c>
      <c r="C284" t="s">
        <v>9</v>
      </c>
      <c r="D284">
        <v>7</v>
      </c>
      <c r="E284" t="s">
        <v>2</v>
      </c>
      <c r="F284" s="1">
        <v>41182</v>
      </c>
      <c r="G284" s="3">
        <v>33400</v>
      </c>
      <c r="H284">
        <v>1336</v>
      </c>
      <c r="I284" s="2">
        <v>0.48</v>
      </c>
    </row>
    <row r="285" spans="1:9" x14ac:dyDescent="0.25">
      <c r="A285">
        <v>283</v>
      </c>
      <c r="B285">
        <v>395209</v>
      </c>
      <c r="C285" t="s">
        <v>9</v>
      </c>
      <c r="D285">
        <v>7</v>
      </c>
      <c r="E285" t="s">
        <v>3</v>
      </c>
      <c r="F285" s="1">
        <v>41182</v>
      </c>
      <c r="G285" s="3">
        <v>186550</v>
      </c>
      <c r="H285">
        <v>2534</v>
      </c>
      <c r="I285" s="2">
        <v>0.163001876172607</v>
      </c>
    </row>
    <row r="286" spans="1:9" x14ac:dyDescent="0.25">
      <c r="A286">
        <v>284</v>
      </c>
      <c r="B286">
        <v>395209</v>
      </c>
      <c r="C286" t="s">
        <v>9</v>
      </c>
      <c r="D286">
        <v>7</v>
      </c>
      <c r="E286" t="s">
        <v>2</v>
      </c>
      <c r="F286" s="1">
        <v>41274</v>
      </c>
      <c r="G286" s="3">
        <v>33800</v>
      </c>
      <c r="H286">
        <v>1344</v>
      </c>
      <c r="I286" s="2">
        <v>0.47715976331360899</v>
      </c>
    </row>
    <row r="287" spans="1:9" x14ac:dyDescent="0.25">
      <c r="A287">
        <v>285</v>
      </c>
      <c r="B287">
        <v>395209</v>
      </c>
      <c r="C287" t="s">
        <v>9</v>
      </c>
      <c r="D287">
        <v>7</v>
      </c>
      <c r="E287" t="s">
        <v>3</v>
      </c>
      <c r="F287" s="1">
        <v>41274</v>
      </c>
      <c r="G287" s="3">
        <v>187700</v>
      </c>
      <c r="H287">
        <v>2541</v>
      </c>
      <c r="I287" s="2">
        <v>0.16245071923281801</v>
      </c>
    </row>
    <row r="288" spans="1:9" x14ac:dyDescent="0.25">
      <c r="A288">
        <v>286</v>
      </c>
      <c r="B288">
        <v>395209</v>
      </c>
      <c r="C288" t="s">
        <v>9</v>
      </c>
      <c r="D288">
        <v>7</v>
      </c>
      <c r="E288" t="s">
        <v>2</v>
      </c>
      <c r="F288" s="1">
        <v>41364</v>
      </c>
      <c r="G288" s="3">
        <v>34200</v>
      </c>
      <c r="H288">
        <v>1348</v>
      </c>
      <c r="I288" s="2">
        <v>0.47298245614035</v>
      </c>
    </row>
    <row r="289" spans="1:9" x14ac:dyDescent="0.25">
      <c r="A289">
        <v>287</v>
      </c>
      <c r="B289">
        <v>395209</v>
      </c>
      <c r="C289" t="s">
        <v>9</v>
      </c>
      <c r="D289">
        <v>7</v>
      </c>
      <c r="E289" t="s">
        <v>3</v>
      </c>
      <c r="F289" s="1">
        <v>41364</v>
      </c>
      <c r="G289" s="3">
        <v>188850</v>
      </c>
      <c r="H289">
        <v>2536</v>
      </c>
      <c r="I289" s="2">
        <v>0.16114376489277199</v>
      </c>
    </row>
    <row r="290" spans="1:9" x14ac:dyDescent="0.25">
      <c r="A290">
        <v>288</v>
      </c>
      <c r="B290">
        <v>395209</v>
      </c>
      <c r="C290" t="s">
        <v>9</v>
      </c>
      <c r="D290">
        <v>7</v>
      </c>
      <c r="E290" t="s">
        <v>2</v>
      </c>
      <c r="F290" s="1">
        <v>41455</v>
      </c>
      <c r="G290" s="3">
        <v>34600</v>
      </c>
      <c r="H290">
        <v>1354</v>
      </c>
      <c r="I290" s="2">
        <v>0.46959537572254301</v>
      </c>
    </row>
    <row r="291" spans="1:9" x14ac:dyDescent="0.25">
      <c r="A291">
        <v>289</v>
      </c>
      <c r="B291">
        <v>395209</v>
      </c>
      <c r="C291" t="s">
        <v>9</v>
      </c>
      <c r="D291">
        <v>7</v>
      </c>
      <c r="E291" t="s">
        <v>3</v>
      </c>
      <c r="F291" s="1">
        <v>41455</v>
      </c>
      <c r="G291" s="3">
        <v>190000</v>
      </c>
      <c r="H291">
        <v>2517</v>
      </c>
      <c r="I291" s="2">
        <v>0.15896842105263101</v>
      </c>
    </row>
    <row r="292" spans="1:9" x14ac:dyDescent="0.25">
      <c r="A292">
        <v>290</v>
      </c>
      <c r="B292">
        <v>395209</v>
      </c>
      <c r="C292" t="s">
        <v>9</v>
      </c>
      <c r="D292">
        <v>7</v>
      </c>
      <c r="E292" t="s">
        <v>2</v>
      </c>
      <c r="F292" s="1">
        <v>41547</v>
      </c>
      <c r="G292" s="3">
        <v>34700</v>
      </c>
      <c r="H292">
        <v>1363</v>
      </c>
      <c r="I292" s="2">
        <v>0.47135446685878901</v>
      </c>
    </row>
    <row r="293" spans="1:9" x14ac:dyDescent="0.25">
      <c r="A293">
        <v>291</v>
      </c>
      <c r="B293">
        <v>395209</v>
      </c>
      <c r="C293" t="s">
        <v>9</v>
      </c>
      <c r="D293">
        <v>7</v>
      </c>
      <c r="E293" t="s">
        <v>3</v>
      </c>
      <c r="F293" s="1">
        <v>41547</v>
      </c>
      <c r="G293" s="3">
        <v>190886.12499999901</v>
      </c>
      <c r="H293">
        <v>2487</v>
      </c>
      <c r="I293" s="2">
        <v>0.156344522159482</v>
      </c>
    </row>
    <row r="294" spans="1:9" x14ac:dyDescent="0.25">
      <c r="A294">
        <v>292</v>
      </c>
      <c r="B294">
        <v>395209</v>
      </c>
      <c r="C294" t="s">
        <v>9</v>
      </c>
      <c r="D294">
        <v>7</v>
      </c>
      <c r="E294" t="s">
        <v>2</v>
      </c>
      <c r="F294" s="1">
        <v>41639</v>
      </c>
      <c r="G294" s="3">
        <v>34800</v>
      </c>
      <c r="H294">
        <v>1373</v>
      </c>
      <c r="I294" s="2">
        <v>0.473448275862068</v>
      </c>
    </row>
    <row r="295" spans="1:9" x14ac:dyDescent="0.25">
      <c r="A295">
        <v>293</v>
      </c>
      <c r="B295">
        <v>395209</v>
      </c>
      <c r="C295" t="s">
        <v>9</v>
      </c>
      <c r="D295">
        <v>7</v>
      </c>
      <c r="E295" t="s">
        <v>3</v>
      </c>
      <c r="F295" s="1">
        <v>41639</v>
      </c>
      <c r="G295" s="3">
        <v>191772.249999997</v>
      </c>
      <c r="H295">
        <v>2458</v>
      </c>
      <c r="I295" s="2">
        <v>0.15380744607210001</v>
      </c>
    </row>
    <row r="296" spans="1:9" x14ac:dyDescent="0.25">
      <c r="A296">
        <v>294</v>
      </c>
      <c r="B296">
        <v>395209</v>
      </c>
      <c r="C296" t="s">
        <v>9</v>
      </c>
      <c r="D296">
        <v>7</v>
      </c>
      <c r="E296" t="s">
        <v>2</v>
      </c>
      <c r="F296" s="1">
        <v>41729</v>
      </c>
      <c r="G296" s="3">
        <v>34900</v>
      </c>
      <c r="H296">
        <v>1385</v>
      </c>
      <c r="I296" s="2">
        <v>0.47621776504297902</v>
      </c>
    </row>
    <row r="297" spans="1:9" x14ac:dyDescent="0.25">
      <c r="A297">
        <v>295</v>
      </c>
      <c r="B297">
        <v>395209</v>
      </c>
      <c r="C297" t="s">
        <v>9</v>
      </c>
      <c r="D297">
        <v>7</v>
      </c>
      <c r="E297" t="s">
        <v>3</v>
      </c>
      <c r="F297" s="1">
        <v>41729</v>
      </c>
      <c r="G297" s="3">
        <v>192658.37499999601</v>
      </c>
      <c r="H297">
        <v>2441</v>
      </c>
      <c r="I297" s="2">
        <v>0.152041145369364</v>
      </c>
    </row>
    <row r="298" spans="1:9" x14ac:dyDescent="0.25">
      <c r="A298">
        <v>296</v>
      </c>
      <c r="B298">
        <v>395209</v>
      </c>
      <c r="C298" t="s">
        <v>9</v>
      </c>
      <c r="D298">
        <v>7</v>
      </c>
      <c r="E298" t="s">
        <v>2</v>
      </c>
      <c r="F298" s="1">
        <v>41820</v>
      </c>
      <c r="G298" s="3">
        <v>35000</v>
      </c>
      <c r="H298">
        <v>1393</v>
      </c>
      <c r="I298" s="2">
        <v>0.47760000000000002</v>
      </c>
    </row>
    <row r="299" spans="1:9" x14ac:dyDescent="0.25">
      <c r="A299">
        <v>297</v>
      </c>
      <c r="B299">
        <v>395209</v>
      </c>
      <c r="C299" t="s">
        <v>9</v>
      </c>
      <c r="D299">
        <v>7</v>
      </c>
      <c r="E299" t="s">
        <v>3</v>
      </c>
      <c r="F299" s="1">
        <v>41820</v>
      </c>
      <c r="G299" s="3">
        <v>193544.49999999499</v>
      </c>
      <c r="H299">
        <v>2432</v>
      </c>
      <c r="I299" s="2">
        <v>0.15078702830615501</v>
      </c>
    </row>
    <row r="300" spans="1:9" x14ac:dyDescent="0.25">
      <c r="A300">
        <v>298</v>
      </c>
      <c r="B300">
        <v>395209</v>
      </c>
      <c r="C300" t="s">
        <v>9</v>
      </c>
      <c r="D300">
        <v>7</v>
      </c>
      <c r="E300" t="s">
        <v>2</v>
      </c>
      <c r="F300" s="1">
        <v>41912</v>
      </c>
      <c r="G300" s="3">
        <v>35161.875</v>
      </c>
      <c r="H300">
        <v>1399</v>
      </c>
      <c r="I300" s="2">
        <v>0.47744894150269201</v>
      </c>
    </row>
    <row r="301" spans="1:9" x14ac:dyDescent="0.25">
      <c r="A301">
        <v>299</v>
      </c>
      <c r="B301">
        <v>395209</v>
      </c>
      <c r="C301" t="s">
        <v>9</v>
      </c>
      <c r="D301">
        <v>7</v>
      </c>
      <c r="E301" t="s">
        <v>3</v>
      </c>
      <c r="F301" s="1">
        <v>41912</v>
      </c>
      <c r="G301" s="3">
        <v>195673.48949999499</v>
      </c>
      <c r="H301">
        <v>2423</v>
      </c>
      <c r="I301" s="2">
        <v>0.14859447784315499</v>
      </c>
    </row>
    <row r="302" spans="1:9" x14ac:dyDescent="0.25">
      <c r="A302">
        <v>300</v>
      </c>
      <c r="B302">
        <v>395209</v>
      </c>
      <c r="C302" t="s">
        <v>9</v>
      </c>
      <c r="D302">
        <v>7</v>
      </c>
      <c r="E302" t="s">
        <v>2</v>
      </c>
      <c r="F302" s="1">
        <v>42004</v>
      </c>
      <c r="G302" s="3">
        <v>35323.75</v>
      </c>
      <c r="H302">
        <v>1406</v>
      </c>
      <c r="I302" s="2">
        <v>0.47763898227113399</v>
      </c>
    </row>
    <row r="303" spans="1:9" x14ac:dyDescent="0.25">
      <c r="A303">
        <v>301</v>
      </c>
      <c r="B303">
        <v>395209</v>
      </c>
      <c r="C303" t="s">
        <v>9</v>
      </c>
      <c r="D303">
        <v>7</v>
      </c>
      <c r="E303" t="s">
        <v>3</v>
      </c>
      <c r="F303" s="1">
        <v>42004</v>
      </c>
      <c r="G303" s="3">
        <v>197802.47899999499</v>
      </c>
      <c r="H303">
        <v>2422</v>
      </c>
      <c r="I303" s="2">
        <v>0.14693445778301201</v>
      </c>
    </row>
    <row r="304" spans="1:9" x14ac:dyDescent="0.25">
      <c r="A304">
        <v>302</v>
      </c>
      <c r="B304">
        <v>395209</v>
      </c>
      <c r="C304" t="s">
        <v>9</v>
      </c>
      <c r="D304">
        <v>7</v>
      </c>
      <c r="E304" t="s">
        <v>2</v>
      </c>
      <c r="F304" s="1">
        <v>42094</v>
      </c>
      <c r="G304" s="3">
        <v>35485.625</v>
      </c>
      <c r="H304">
        <v>1419</v>
      </c>
      <c r="I304" s="2">
        <v>0.47985627983162099</v>
      </c>
    </row>
    <row r="305" spans="1:9" x14ac:dyDescent="0.25">
      <c r="A305">
        <v>303</v>
      </c>
      <c r="B305">
        <v>395209</v>
      </c>
      <c r="C305" t="s">
        <v>9</v>
      </c>
      <c r="D305">
        <v>7</v>
      </c>
      <c r="E305" t="s">
        <v>3</v>
      </c>
      <c r="F305" s="1">
        <v>42094</v>
      </c>
      <c r="G305" s="3">
        <v>199931.46849999501</v>
      </c>
      <c r="H305">
        <v>2462</v>
      </c>
      <c r="I305" s="2">
        <v>0.147770634716268</v>
      </c>
    </row>
    <row r="306" spans="1:9" x14ac:dyDescent="0.25">
      <c r="A306">
        <v>304</v>
      </c>
      <c r="B306">
        <v>395209</v>
      </c>
      <c r="C306" t="s">
        <v>9</v>
      </c>
      <c r="D306">
        <v>7</v>
      </c>
      <c r="E306" t="s">
        <v>2</v>
      </c>
      <c r="F306" s="1">
        <v>42185</v>
      </c>
      <c r="G306" s="3">
        <v>35647.5</v>
      </c>
      <c r="H306">
        <v>1440</v>
      </c>
      <c r="I306" s="2">
        <v>0.48474647590995101</v>
      </c>
    </row>
    <row r="307" spans="1:9" x14ac:dyDescent="0.25">
      <c r="A307">
        <v>305</v>
      </c>
      <c r="B307">
        <v>395209</v>
      </c>
      <c r="C307" t="s">
        <v>9</v>
      </c>
      <c r="D307">
        <v>7</v>
      </c>
      <c r="E307" t="s">
        <v>3</v>
      </c>
      <c r="F307" s="1">
        <v>42185</v>
      </c>
      <c r="G307" s="3">
        <v>202060.45799999501</v>
      </c>
      <c r="H307">
        <v>2569</v>
      </c>
      <c r="I307" s="2">
        <v>0.15256819817760001</v>
      </c>
    </row>
    <row r="308" spans="1:9" x14ac:dyDescent="0.25">
      <c r="A308">
        <v>306</v>
      </c>
      <c r="B308">
        <v>395209</v>
      </c>
      <c r="C308" t="s">
        <v>9</v>
      </c>
      <c r="D308">
        <v>7</v>
      </c>
      <c r="E308" t="s">
        <v>2</v>
      </c>
      <c r="F308" s="1">
        <v>42277</v>
      </c>
      <c r="G308" s="3">
        <v>35809.375</v>
      </c>
      <c r="H308">
        <v>1466</v>
      </c>
      <c r="I308" s="2">
        <v>0.491267998952788</v>
      </c>
    </row>
    <row r="309" spans="1:9" x14ac:dyDescent="0.25">
      <c r="A309">
        <v>307</v>
      </c>
      <c r="B309">
        <v>395209</v>
      </c>
      <c r="C309" t="s">
        <v>9</v>
      </c>
      <c r="D309">
        <v>7</v>
      </c>
      <c r="E309" t="s">
        <v>3</v>
      </c>
      <c r="F309" s="1">
        <v>42277</v>
      </c>
      <c r="G309" s="3">
        <v>204189.447499995</v>
      </c>
      <c r="H309">
        <v>2714</v>
      </c>
      <c r="I309" s="2">
        <v>0.159498937867495</v>
      </c>
    </row>
    <row r="310" spans="1:9" x14ac:dyDescent="0.25">
      <c r="A310">
        <v>308</v>
      </c>
      <c r="B310">
        <v>395209</v>
      </c>
      <c r="C310" t="s">
        <v>9</v>
      </c>
      <c r="D310">
        <v>7</v>
      </c>
      <c r="E310" t="s">
        <v>2</v>
      </c>
      <c r="F310" s="1">
        <v>42369</v>
      </c>
      <c r="G310" s="3">
        <v>35971.25</v>
      </c>
      <c r="H310">
        <v>1494</v>
      </c>
      <c r="I310" s="2">
        <v>0.49839802620147999</v>
      </c>
    </row>
    <row r="311" spans="1:9" x14ac:dyDescent="0.25">
      <c r="A311">
        <v>309</v>
      </c>
      <c r="B311">
        <v>395209</v>
      </c>
      <c r="C311" t="s">
        <v>9</v>
      </c>
      <c r="D311">
        <v>7</v>
      </c>
      <c r="E311" t="s">
        <v>3</v>
      </c>
      <c r="F311" s="1">
        <v>42369</v>
      </c>
      <c r="G311" s="3">
        <v>206318.436999995</v>
      </c>
      <c r="H311">
        <v>2882</v>
      </c>
      <c r="I311" s="2">
        <v>0.16762437958950199</v>
      </c>
    </row>
    <row r="312" spans="1:9" x14ac:dyDescent="0.25">
      <c r="A312">
        <v>310</v>
      </c>
      <c r="B312">
        <v>395209</v>
      </c>
      <c r="C312" t="s">
        <v>9</v>
      </c>
      <c r="D312">
        <v>7</v>
      </c>
      <c r="E312" t="s">
        <v>2</v>
      </c>
      <c r="F312" s="1">
        <v>42460</v>
      </c>
      <c r="G312" s="3">
        <v>36133.125</v>
      </c>
      <c r="H312">
        <v>1516</v>
      </c>
      <c r="I312" s="2">
        <v>0.50347153754345897</v>
      </c>
    </row>
    <row r="313" spans="1:9" x14ac:dyDescent="0.25">
      <c r="A313">
        <v>311</v>
      </c>
      <c r="B313">
        <v>395209</v>
      </c>
      <c r="C313" t="s">
        <v>9</v>
      </c>
      <c r="D313">
        <v>7</v>
      </c>
      <c r="E313" t="s">
        <v>3</v>
      </c>
      <c r="F313" s="1">
        <v>42460</v>
      </c>
      <c r="G313" s="3">
        <v>208447.42649999401</v>
      </c>
      <c r="H313">
        <v>3001</v>
      </c>
      <c r="I313" s="2">
        <v>0.17276298683400099</v>
      </c>
    </row>
    <row r="314" spans="1:9" x14ac:dyDescent="0.25">
      <c r="A314">
        <v>312</v>
      </c>
      <c r="B314">
        <v>395209</v>
      </c>
      <c r="C314" t="s">
        <v>9</v>
      </c>
      <c r="D314">
        <v>7</v>
      </c>
      <c r="E314" t="s">
        <v>2</v>
      </c>
      <c r="F314" s="1">
        <v>42551</v>
      </c>
      <c r="G314" s="3">
        <v>36295</v>
      </c>
      <c r="H314">
        <v>1525</v>
      </c>
      <c r="I314" s="2">
        <v>0.504201680672268</v>
      </c>
    </row>
    <row r="315" spans="1:9" x14ac:dyDescent="0.25">
      <c r="A315">
        <v>313</v>
      </c>
      <c r="B315">
        <v>395209</v>
      </c>
      <c r="C315" t="s">
        <v>9</v>
      </c>
      <c r="D315">
        <v>7</v>
      </c>
      <c r="E315" t="s">
        <v>3</v>
      </c>
      <c r="F315" s="1">
        <v>42551</v>
      </c>
      <c r="G315" s="3">
        <v>210576.415999994</v>
      </c>
      <c r="H315">
        <v>3036</v>
      </c>
      <c r="I315" s="2">
        <v>0.17301082757530101</v>
      </c>
    </row>
    <row r="316" spans="1:9" x14ac:dyDescent="0.25">
      <c r="A316">
        <v>314</v>
      </c>
      <c r="B316">
        <v>394856</v>
      </c>
      <c r="C316" t="s">
        <v>10</v>
      </c>
      <c r="D316">
        <v>8</v>
      </c>
      <c r="E316" t="s">
        <v>2</v>
      </c>
      <c r="F316" s="1">
        <v>40543</v>
      </c>
      <c r="G316" s="3">
        <v>15500</v>
      </c>
      <c r="H316">
        <v>1004</v>
      </c>
      <c r="I316" s="2">
        <v>0.77729032258064501</v>
      </c>
    </row>
    <row r="317" spans="1:9" x14ac:dyDescent="0.25">
      <c r="A317">
        <v>315</v>
      </c>
      <c r="B317">
        <v>394856</v>
      </c>
      <c r="C317" t="s">
        <v>10</v>
      </c>
      <c r="D317">
        <v>8</v>
      </c>
      <c r="E317" t="s">
        <v>3</v>
      </c>
      <c r="F317" s="1">
        <v>40543</v>
      </c>
      <c r="G317" s="3">
        <v>106505</v>
      </c>
      <c r="H317">
        <v>1744</v>
      </c>
      <c r="I317" s="2">
        <v>0.19649781700389601</v>
      </c>
    </row>
    <row r="318" spans="1:9" x14ac:dyDescent="0.25">
      <c r="A318">
        <v>316</v>
      </c>
      <c r="B318">
        <v>394856</v>
      </c>
      <c r="C318" t="s">
        <v>10</v>
      </c>
      <c r="D318">
        <v>8</v>
      </c>
      <c r="E318" t="s">
        <v>2</v>
      </c>
      <c r="F318" s="1">
        <v>40633</v>
      </c>
      <c r="G318" s="3">
        <v>15750</v>
      </c>
      <c r="H318">
        <v>1027</v>
      </c>
      <c r="I318" s="2">
        <v>0.78247619047618999</v>
      </c>
    </row>
    <row r="319" spans="1:9" x14ac:dyDescent="0.25">
      <c r="A319">
        <v>317</v>
      </c>
      <c r="B319">
        <v>394856</v>
      </c>
      <c r="C319" t="s">
        <v>10</v>
      </c>
      <c r="D319">
        <v>8</v>
      </c>
      <c r="E319" t="s">
        <v>3</v>
      </c>
      <c r="F319" s="1">
        <v>40633</v>
      </c>
      <c r="G319" s="3">
        <v>107252.5</v>
      </c>
      <c r="H319">
        <v>1758</v>
      </c>
      <c r="I319" s="2">
        <v>0.19669471574089101</v>
      </c>
    </row>
    <row r="320" spans="1:9" x14ac:dyDescent="0.25">
      <c r="A320">
        <v>318</v>
      </c>
      <c r="B320">
        <v>394856</v>
      </c>
      <c r="C320" t="s">
        <v>10</v>
      </c>
      <c r="D320">
        <v>8</v>
      </c>
      <c r="E320" t="s">
        <v>2</v>
      </c>
      <c r="F320" s="1">
        <v>40724</v>
      </c>
      <c r="G320" s="3">
        <v>16000</v>
      </c>
      <c r="H320">
        <v>1048</v>
      </c>
      <c r="I320" s="2">
        <v>0.78600000000000003</v>
      </c>
    </row>
    <row r="321" spans="1:9" x14ac:dyDescent="0.25">
      <c r="A321">
        <v>319</v>
      </c>
      <c r="B321">
        <v>394856</v>
      </c>
      <c r="C321" t="s">
        <v>10</v>
      </c>
      <c r="D321">
        <v>8</v>
      </c>
      <c r="E321" t="s">
        <v>3</v>
      </c>
      <c r="F321" s="1">
        <v>40724</v>
      </c>
      <c r="G321" s="3">
        <v>108000</v>
      </c>
      <c r="H321">
        <v>1773</v>
      </c>
      <c r="I321" s="2">
        <v>0.19700000000000001</v>
      </c>
    </row>
    <row r="322" spans="1:9" x14ac:dyDescent="0.25">
      <c r="A322">
        <v>320</v>
      </c>
      <c r="B322">
        <v>394856</v>
      </c>
      <c r="C322" t="s">
        <v>10</v>
      </c>
      <c r="D322">
        <v>8</v>
      </c>
      <c r="E322" t="s">
        <v>2</v>
      </c>
      <c r="F322" s="1">
        <v>40816</v>
      </c>
      <c r="G322" s="3">
        <v>15975</v>
      </c>
      <c r="H322">
        <v>1069</v>
      </c>
      <c r="I322" s="2">
        <v>0.80300469483568004</v>
      </c>
    </row>
    <row r="323" spans="1:9" x14ac:dyDescent="0.25">
      <c r="A323">
        <v>321</v>
      </c>
      <c r="B323">
        <v>394856</v>
      </c>
      <c r="C323" t="s">
        <v>10</v>
      </c>
      <c r="D323">
        <v>8</v>
      </c>
      <c r="E323" t="s">
        <v>3</v>
      </c>
      <c r="F323" s="1">
        <v>40816</v>
      </c>
      <c r="G323" s="3">
        <v>108575</v>
      </c>
      <c r="H323">
        <v>1786</v>
      </c>
      <c r="I323" s="2">
        <v>0.197393506792539</v>
      </c>
    </row>
    <row r="324" spans="1:9" x14ac:dyDescent="0.25">
      <c r="A324">
        <v>322</v>
      </c>
      <c r="B324">
        <v>394856</v>
      </c>
      <c r="C324" t="s">
        <v>10</v>
      </c>
      <c r="D324">
        <v>8</v>
      </c>
      <c r="E324" t="s">
        <v>2</v>
      </c>
      <c r="F324" s="1">
        <v>40908</v>
      </c>
      <c r="G324" s="3">
        <v>15950</v>
      </c>
      <c r="H324">
        <v>1083</v>
      </c>
      <c r="I324" s="2">
        <v>0.81479623824451397</v>
      </c>
    </row>
    <row r="325" spans="1:9" x14ac:dyDescent="0.25">
      <c r="A325">
        <v>323</v>
      </c>
      <c r="B325">
        <v>394856</v>
      </c>
      <c r="C325" t="s">
        <v>10</v>
      </c>
      <c r="D325">
        <v>8</v>
      </c>
      <c r="E325" t="s">
        <v>3</v>
      </c>
      <c r="F325" s="1">
        <v>40908</v>
      </c>
      <c r="G325" s="3">
        <v>109150</v>
      </c>
      <c r="H325">
        <v>1799</v>
      </c>
      <c r="I325" s="2">
        <v>0.19778286761337599</v>
      </c>
    </row>
    <row r="326" spans="1:9" x14ac:dyDescent="0.25">
      <c r="A326">
        <v>324</v>
      </c>
      <c r="B326">
        <v>394856</v>
      </c>
      <c r="C326" t="s">
        <v>10</v>
      </c>
      <c r="D326">
        <v>8</v>
      </c>
      <c r="E326" t="s">
        <v>2</v>
      </c>
      <c r="F326" s="1">
        <v>40999</v>
      </c>
      <c r="G326" s="3">
        <v>15925</v>
      </c>
      <c r="H326">
        <v>1090</v>
      </c>
      <c r="I326" s="2">
        <v>0.82135007849293495</v>
      </c>
    </row>
    <row r="327" spans="1:9" x14ac:dyDescent="0.25">
      <c r="A327">
        <v>325</v>
      </c>
      <c r="B327">
        <v>394856</v>
      </c>
      <c r="C327" t="s">
        <v>10</v>
      </c>
      <c r="D327">
        <v>8</v>
      </c>
      <c r="E327" t="s">
        <v>3</v>
      </c>
      <c r="F327" s="1">
        <v>40999</v>
      </c>
      <c r="G327" s="3">
        <v>109725</v>
      </c>
      <c r="H327">
        <v>1807</v>
      </c>
      <c r="I327" s="2">
        <v>0.197621326042378</v>
      </c>
    </row>
    <row r="328" spans="1:9" x14ac:dyDescent="0.25">
      <c r="A328">
        <v>326</v>
      </c>
      <c r="B328">
        <v>394856</v>
      </c>
      <c r="C328" t="s">
        <v>10</v>
      </c>
      <c r="D328">
        <v>8</v>
      </c>
      <c r="E328" t="s">
        <v>2</v>
      </c>
      <c r="F328" s="1">
        <v>41090</v>
      </c>
      <c r="G328" s="3">
        <v>15900</v>
      </c>
      <c r="H328">
        <v>1099</v>
      </c>
      <c r="I328" s="2">
        <v>0.82943396226415</v>
      </c>
    </row>
    <row r="329" spans="1:9" x14ac:dyDescent="0.25">
      <c r="A329">
        <v>327</v>
      </c>
      <c r="B329">
        <v>394856</v>
      </c>
      <c r="C329" t="s">
        <v>10</v>
      </c>
      <c r="D329">
        <v>8</v>
      </c>
      <c r="E329" t="s">
        <v>3</v>
      </c>
      <c r="F329" s="1">
        <v>41090</v>
      </c>
      <c r="G329" s="3">
        <v>110300</v>
      </c>
      <c r="H329">
        <v>1814</v>
      </c>
      <c r="I329" s="2">
        <v>0.197352674524025</v>
      </c>
    </row>
    <row r="330" spans="1:9" x14ac:dyDescent="0.25">
      <c r="A330">
        <v>328</v>
      </c>
      <c r="B330">
        <v>394856</v>
      </c>
      <c r="C330" t="s">
        <v>10</v>
      </c>
      <c r="D330">
        <v>8</v>
      </c>
      <c r="E330" t="s">
        <v>2</v>
      </c>
      <c r="F330" s="1">
        <v>41182</v>
      </c>
      <c r="G330" s="3">
        <v>15925</v>
      </c>
      <c r="H330">
        <v>1107</v>
      </c>
      <c r="I330" s="2">
        <v>0.83416012558869701</v>
      </c>
    </row>
    <row r="331" spans="1:9" x14ac:dyDescent="0.25">
      <c r="A331">
        <v>329</v>
      </c>
      <c r="B331">
        <v>394856</v>
      </c>
      <c r="C331" t="s">
        <v>10</v>
      </c>
      <c r="D331">
        <v>8</v>
      </c>
      <c r="E331" t="s">
        <v>3</v>
      </c>
      <c r="F331" s="1">
        <v>41182</v>
      </c>
      <c r="G331" s="3">
        <v>110725</v>
      </c>
      <c r="H331">
        <v>1829</v>
      </c>
      <c r="I331" s="2">
        <v>0.19822081734025701</v>
      </c>
    </row>
    <row r="332" spans="1:9" x14ac:dyDescent="0.25">
      <c r="A332">
        <v>330</v>
      </c>
      <c r="B332">
        <v>394856</v>
      </c>
      <c r="C332" t="s">
        <v>10</v>
      </c>
      <c r="D332">
        <v>8</v>
      </c>
      <c r="E332" t="s">
        <v>2</v>
      </c>
      <c r="F332" s="1">
        <v>41274</v>
      </c>
      <c r="G332" s="3">
        <v>15950</v>
      </c>
      <c r="H332">
        <v>1119</v>
      </c>
      <c r="I332" s="2">
        <v>0.84188087774294595</v>
      </c>
    </row>
    <row r="333" spans="1:9" x14ac:dyDescent="0.25">
      <c r="A333">
        <v>331</v>
      </c>
      <c r="B333">
        <v>394856</v>
      </c>
      <c r="C333" t="s">
        <v>10</v>
      </c>
      <c r="D333">
        <v>8</v>
      </c>
      <c r="E333" t="s">
        <v>3</v>
      </c>
      <c r="F333" s="1">
        <v>41274</v>
      </c>
      <c r="G333" s="3">
        <v>111150</v>
      </c>
      <c r="H333">
        <v>1859</v>
      </c>
      <c r="I333" s="2">
        <v>0.20070175438596399</v>
      </c>
    </row>
    <row r="334" spans="1:9" x14ac:dyDescent="0.25">
      <c r="A334">
        <v>332</v>
      </c>
      <c r="B334">
        <v>394856</v>
      </c>
      <c r="C334" t="s">
        <v>10</v>
      </c>
      <c r="D334">
        <v>8</v>
      </c>
      <c r="E334" t="s">
        <v>2</v>
      </c>
      <c r="F334" s="1">
        <v>41364</v>
      </c>
      <c r="G334" s="3">
        <v>15975</v>
      </c>
      <c r="H334">
        <v>1139</v>
      </c>
      <c r="I334" s="2">
        <v>0.85558685446009297</v>
      </c>
    </row>
    <row r="335" spans="1:9" x14ac:dyDescent="0.25">
      <c r="A335">
        <v>333</v>
      </c>
      <c r="B335">
        <v>394856</v>
      </c>
      <c r="C335" t="s">
        <v>10</v>
      </c>
      <c r="D335">
        <v>8</v>
      </c>
      <c r="E335" t="s">
        <v>3</v>
      </c>
      <c r="F335" s="1">
        <v>41364</v>
      </c>
      <c r="G335" s="3">
        <v>111575</v>
      </c>
      <c r="H335">
        <v>1904</v>
      </c>
      <c r="I335" s="2">
        <v>0.20477705579206801</v>
      </c>
    </row>
    <row r="336" spans="1:9" x14ac:dyDescent="0.25">
      <c r="A336">
        <v>334</v>
      </c>
      <c r="B336">
        <v>394856</v>
      </c>
      <c r="C336" t="s">
        <v>10</v>
      </c>
      <c r="D336">
        <v>8</v>
      </c>
      <c r="E336" t="s">
        <v>2</v>
      </c>
      <c r="F336" s="1">
        <v>41455</v>
      </c>
      <c r="G336" s="3">
        <v>16000</v>
      </c>
      <c r="H336">
        <v>1162</v>
      </c>
      <c r="I336" s="2">
        <v>0.87150000000000005</v>
      </c>
    </row>
    <row r="337" spans="1:9" x14ac:dyDescent="0.25">
      <c r="A337">
        <v>335</v>
      </c>
      <c r="B337">
        <v>394856</v>
      </c>
      <c r="C337" t="s">
        <v>10</v>
      </c>
      <c r="D337">
        <v>8</v>
      </c>
      <c r="E337" t="s">
        <v>3</v>
      </c>
      <c r="F337" s="1">
        <v>41455</v>
      </c>
      <c r="G337" s="3">
        <v>112000</v>
      </c>
      <c r="H337">
        <v>1968</v>
      </c>
      <c r="I337" s="2">
        <v>0.21085714285714199</v>
      </c>
    </row>
    <row r="338" spans="1:9" x14ac:dyDescent="0.25">
      <c r="A338">
        <v>336</v>
      </c>
      <c r="B338">
        <v>394856</v>
      </c>
      <c r="C338" t="s">
        <v>10</v>
      </c>
      <c r="D338">
        <v>8</v>
      </c>
      <c r="E338" t="s">
        <v>2</v>
      </c>
      <c r="F338" s="1">
        <v>41547</v>
      </c>
      <c r="G338" s="3">
        <v>16250</v>
      </c>
      <c r="H338">
        <v>1183</v>
      </c>
      <c r="I338" s="2">
        <v>0.87360000000000004</v>
      </c>
    </row>
    <row r="339" spans="1:9" x14ac:dyDescent="0.25">
      <c r="A339">
        <v>337</v>
      </c>
      <c r="B339">
        <v>394856</v>
      </c>
      <c r="C339" t="s">
        <v>10</v>
      </c>
      <c r="D339">
        <v>8</v>
      </c>
      <c r="E339" t="s">
        <v>3</v>
      </c>
      <c r="F339" s="1">
        <v>41547</v>
      </c>
      <c r="G339" s="3">
        <v>113500</v>
      </c>
      <c r="H339">
        <v>2044</v>
      </c>
      <c r="I339" s="2">
        <v>0.216105726872246</v>
      </c>
    </row>
    <row r="340" spans="1:9" x14ac:dyDescent="0.25">
      <c r="A340">
        <v>338</v>
      </c>
      <c r="B340">
        <v>394856</v>
      </c>
      <c r="C340" t="s">
        <v>10</v>
      </c>
      <c r="D340">
        <v>8</v>
      </c>
      <c r="E340" t="s">
        <v>2</v>
      </c>
      <c r="F340" s="1">
        <v>41639</v>
      </c>
      <c r="G340" s="3">
        <v>16500</v>
      </c>
      <c r="H340">
        <v>1196</v>
      </c>
      <c r="I340" s="2">
        <v>0.86981818181818105</v>
      </c>
    </row>
    <row r="341" spans="1:9" x14ac:dyDescent="0.25">
      <c r="A341">
        <v>339</v>
      </c>
      <c r="B341">
        <v>394856</v>
      </c>
      <c r="C341" t="s">
        <v>10</v>
      </c>
      <c r="D341">
        <v>8</v>
      </c>
      <c r="E341" t="s">
        <v>3</v>
      </c>
      <c r="F341" s="1">
        <v>41639</v>
      </c>
      <c r="G341" s="3">
        <v>115000</v>
      </c>
      <c r="H341">
        <v>2114</v>
      </c>
      <c r="I341" s="2">
        <v>0.22059130434782601</v>
      </c>
    </row>
    <row r="342" spans="1:9" x14ac:dyDescent="0.25">
      <c r="A342">
        <v>340</v>
      </c>
      <c r="B342">
        <v>394856</v>
      </c>
      <c r="C342" t="s">
        <v>10</v>
      </c>
      <c r="D342">
        <v>8</v>
      </c>
      <c r="E342" t="s">
        <v>2</v>
      </c>
      <c r="F342" s="1">
        <v>41729</v>
      </c>
      <c r="G342" s="3">
        <v>16750</v>
      </c>
      <c r="H342">
        <v>1201</v>
      </c>
      <c r="I342" s="2">
        <v>0.86041791044776095</v>
      </c>
    </row>
    <row r="343" spans="1:9" x14ac:dyDescent="0.25">
      <c r="A343">
        <v>341</v>
      </c>
      <c r="B343">
        <v>394856</v>
      </c>
      <c r="C343" t="s">
        <v>10</v>
      </c>
      <c r="D343">
        <v>8</v>
      </c>
      <c r="E343" t="s">
        <v>3</v>
      </c>
      <c r="F343" s="1">
        <v>41729</v>
      </c>
      <c r="G343" s="3">
        <v>116500</v>
      </c>
      <c r="H343">
        <v>2167</v>
      </c>
      <c r="I343" s="2">
        <v>0.22321030042918399</v>
      </c>
    </row>
    <row r="344" spans="1:9" x14ac:dyDescent="0.25">
      <c r="A344">
        <v>342</v>
      </c>
      <c r="B344">
        <v>394856</v>
      </c>
      <c r="C344" t="s">
        <v>10</v>
      </c>
      <c r="D344">
        <v>8</v>
      </c>
      <c r="E344" t="s">
        <v>2</v>
      </c>
      <c r="F344" s="1">
        <v>41820</v>
      </c>
      <c r="G344" s="3">
        <v>17000</v>
      </c>
      <c r="H344">
        <v>1206</v>
      </c>
      <c r="I344" s="2">
        <v>0.85129411764705798</v>
      </c>
    </row>
    <row r="345" spans="1:9" x14ac:dyDescent="0.25">
      <c r="A345">
        <v>343</v>
      </c>
      <c r="B345">
        <v>394856</v>
      </c>
      <c r="C345" t="s">
        <v>10</v>
      </c>
      <c r="D345">
        <v>8</v>
      </c>
      <c r="E345" t="s">
        <v>3</v>
      </c>
      <c r="F345" s="1">
        <v>41820</v>
      </c>
      <c r="G345" s="3">
        <v>118000</v>
      </c>
      <c r="H345">
        <v>2191</v>
      </c>
      <c r="I345" s="2">
        <v>0.22281355932203301</v>
      </c>
    </row>
    <row r="346" spans="1:9" x14ac:dyDescent="0.25">
      <c r="A346">
        <v>344</v>
      </c>
      <c r="B346">
        <v>394856</v>
      </c>
      <c r="C346" t="s">
        <v>10</v>
      </c>
      <c r="D346">
        <v>8</v>
      </c>
      <c r="E346" t="s">
        <v>2</v>
      </c>
      <c r="F346" s="1">
        <v>41912</v>
      </c>
      <c r="G346" s="3">
        <v>17078.625</v>
      </c>
      <c r="H346">
        <v>1217</v>
      </c>
      <c r="I346" s="2">
        <v>0.85510396767889596</v>
      </c>
    </row>
    <row r="347" spans="1:9" x14ac:dyDescent="0.25">
      <c r="A347">
        <v>345</v>
      </c>
      <c r="B347">
        <v>394856</v>
      </c>
      <c r="C347" t="s">
        <v>10</v>
      </c>
      <c r="D347">
        <v>8</v>
      </c>
      <c r="E347" t="s">
        <v>3</v>
      </c>
      <c r="F347" s="1">
        <v>41912</v>
      </c>
      <c r="G347" s="3">
        <v>119298</v>
      </c>
      <c r="H347">
        <v>2193</v>
      </c>
      <c r="I347" s="2">
        <v>0.220590454156817</v>
      </c>
    </row>
    <row r="348" spans="1:9" x14ac:dyDescent="0.25">
      <c r="A348">
        <v>346</v>
      </c>
      <c r="B348">
        <v>394856</v>
      </c>
      <c r="C348" t="s">
        <v>10</v>
      </c>
      <c r="D348">
        <v>8</v>
      </c>
      <c r="E348" t="s">
        <v>2</v>
      </c>
      <c r="F348" s="1">
        <v>42004</v>
      </c>
      <c r="G348" s="3">
        <v>17157.25</v>
      </c>
      <c r="H348">
        <v>1237</v>
      </c>
      <c r="I348" s="2">
        <v>0.86517361465269704</v>
      </c>
    </row>
    <row r="349" spans="1:9" x14ac:dyDescent="0.25">
      <c r="A349">
        <v>347</v>
      </c>
      <c r="B349">
        <v>394856</v>
      </c>
      <c r="C349" t="s">
        <v>10</v>
      </c>
      <c r="D349">
        <v>8</v>
      </c>
      <c r="E349" t="s">
        <v>3</v>
      </c>
      <c r="F349" s="1">
        <v>42004</v>
      </c>
      <c r="G349" s="3">
        <v>120596</v>
      </c>
      <c r="H349">
        <v>2191</v>
      </c>
      <c r="I349" s="2">
        <v>0.218017181332714</v>
      </c>
    </row>
    <row r="350" spans="1:9" x14ac:dyDescent="0.25">
      <c r="A350">
        <v>348</v>
      </c>
      <c r="B350">
        <v>394856</v>
      </c>
      <c r="C350" t="s">
        <v>10</v>
      </c>
      <c r="D350">
        <v>8</v>
      </c>
      <c r="E350" t="s">
        <v>2</v>
      </c>
      <c r="F350" s="1">
        <v>42094</v>
      </c>
      <c r="G350" s="3">
        <v>17235.875</v>
      </c>
      <c r="H350">
        <v>1265</v>
      </c>
      <c r="I350" s="2">
        <v>0.88072117023359697</v>
      </c>
    </row>
    <row r="351" spans="1:9" x14ac:dyDescent="0.25">
      <c r="A351">
        <v>349</v>
      </c>
      <c r="B351">
        <v>394856</v>
      </c>
      <c r="C351" t="s">
        <v>10</v>
      </c>
      <c r="D351">
        <v>8</v>
      </c>
      <c r="E351" t="s">
        <v>3</v>
      </c>
      <c r="F351" s="1">
        <v>42094</v>
      </c>
      <c r="G351" s="3">
        <v>121894</v>
      </c>
      <c r="H351">
        <v>2199</v>
      </c>
      <c r="I351" s="2">
        <v>0.216483173905196</v>
      </c>
    </row>
    <row r="352" spans="1:9" x14ac:dyDescent="0.25">
      <c r="A352">
        <v>350</v>
      </c>
      <c r="B352">
        <v>394856</v>
      </c>
      <c r="C352" t="s">
        <v>10</v>
      </c>
      <c r="D352">
        <v>8</v>
      </c>
      <c r="E352" t="s">
        <v>2</v>
      </c>
      <c r="F352" s="1">
        <v>42185</v>
      </c>
      <c r="G352" s="3">
        <v>17314.5</v>
      </c>
      <c r="H352">
        <v>1298</v>
      </c>
      <c r="I352" s="2">
        <v>0.89959282682145003</v>
      </c>
    </row>
    <row r="353" spans="1:9" x14ac:dyDescent="0.25">
      <c r="A353">
        <v>351</v>
      </c>
      <c r="B353">
        <v>394856</v>
      </c>
      <c r="C353" t="s">
        <v>10</v>
      </c>
      <c r="D353">
        <v>8</v>
      </c>
      <c r="E353" t="s">
        <v>3</v>
      </c>
      <c r="F353" s="1">
        <v>42185</v>
      </c>
      <c r="G353" s="3">
        <v>123192</v>
      </c>
      <c r="H353">
        <v>2227</v>
      </c>
      <c r="I353" s="2">
        <v>0.216929670757841</v>
      </c>
    </row>
    <row r="354" spans="1:9" x14ac:dyDescent="0.25">
      <c r="A354">
        <v>352</v>
      </c>
      <c r="B354">
        <v>394856</v>
      </c>
      <c r="C354" t="s">
        <v>10</v>
      </c>
      <c r="D354">
        <v>8</v>
      </c>
      <c r="E354" t="s">
        <v>2</v>
      </c>
      <c r="F354" s="1">
        <v>42277</v>
      </c>
      <c r="G354" s="3">
        <v>17393.125</v>
      </c>
      <c r="H354">
        <v>1338</v>
      </c>
      <c r="I354" s="2">
        <v>0.92312336052319499</v>
      </c>
    </row>
    <row r="355" spans="1:9" x14ac:dyDescent="0.25">
      <c r="A355">
        <v>353</v>
      </c>
      <c r="B355">
        <v>394856</v>
      </c>
      <c r="C355" t="s">
        <v>10</v>
      </c>
      <c r="D355">
        <v>8</v>
      </c>
      <c r="E355" t="s">
        <v>3</v>
      </c>
      <c r="F355" s="1">
        <v>42277</v>
      </c>
      <c r="G355" s="3">
        <v>124490</v>
      </c>
      <c r="H355">
        <v>2259</v>
      </c>
      <c r="I355" s="2">
        <v>0.217752429914049</v>
      </c>
    </row>
    <row r="356" spans="1:9" x14ac:dyDescent="0.25">
      <c r="A356">
        <v>354</v>
      </c>
      <c r="B356">
        <v>394856</v>
      </c>
      <c r="C356" t="s">
        <v>10</v>
      </c>
      <c r="D356">
        <v>8</v>
      </c>
      <c r="E356" t="s">
        <v>2</v>
      </c>
      <c r="F356" s="1">
        <v>42369</v>
      </c>
      <c r="G356" s="3">
        <v>17471.75</v>
      </c>
      <c r="H356">
        <v>1383</v>
      </c>
      <c r="I356" s="2">
        <v>0.949876228769299</v>
      </c>
    </row>
    <row r="357" spans="1:9" x14ac:dyDescent="0.25">
      <c r="A357">
        <v>355</v>
      </c>
      <c r="B357">
        <v>394856</v>
      </c>
      <c r="C357" t="s">
        <v>10</v>
      </c>
      <c r="D357">
        <v>8</v>
      </c>
      <c r="E357" t="s">
        <v>3</v>
      </c>
      <c r="F357" s="1">
        <v>42369</v>
      </c>
      <c r="G357" s="3">
        <v>125788</v>
      </c>
      <c r="H357">
        <v>2294</v>
      </c>
      <c r="I357" s="2">
        <v>0.21884440487168799</v>
      </c>
    </row>
    <row r="358" spans="1:9" x14ac:dyDescent="0.25">
      <c r="A358">
        <v>356</v>
      </c>
      <c r="B358">
        <v>394856</v>
      </c>
      <c r="C358" t="s">
        <v>10</v>
      </c>
      <c r="D358">
        <v>8</v>
      </c>
      <c r="E358" t="s">
        <v>2</v>
      </c>
      <c r="F358" s="1">
        <v>42460</v>
      </c>
      <c r="G358" s="3">
        <v>17550.375</v>
      </c>
      <c r="H358">
        <v>1419</v>
      </c>
      <c r="I358" s="2">
        <v>0.97023567872481298</v>
      </c>
    </row>
    <row r="359" spans="1:9" x14ac:dyDescent="0.25">
      <c r="A359">
        <v>357</v>
      </c>
      <c r="B359">
        <v>394856</v>
      </c>
      <c r="C359" t="s">
        <v>10</v>
      </c>
      <c r="D359">
        <v>8</v>
      </c>
      <c r="E359" t="s">
        <v>3</v>
      </c>
      <c r="F359" s="1">
        <v>42460</v>
      </c>
      <c r="G359" s="3">
        <v>127086</v>
      </c>
      <c r="H359">
        <v>2316</v>
      </c>
      <c r="I359" s="2">
        <v>0.218686558708276</v>
      </c>
    </row>
    <row r="360" spans="1:9" x14ac:dyDescent="0.25">
      <c r="A360">
        <v>358</v>
      </c>
      <c r="B360">
        <v>394856</v>
      </c>
      <c r="C360" t="s">
        <v>10</v>
      </c>
      <c r="D360">
        <v>8</v>
      </c>
      <c r="E360" t="s">
        <v>2</v>
      </c>
      <c r="F360" s="1">
        <v>42551</v>
      </c>
      <c r="G360" s="3">
        <v>17629</v>
      </c>
      <c r="H360">
        <v>1443</v>
      </c>
      <c r="I360" s="2">
        <v>0.98224516421804897</v>
      </c>
    </row>
    <row r="361" spans="1:9" x14ac:dyDescent="0.25">
      <c r="A361">
        <v>359</v>
      </c>
      <c r="B361">
        <v>394856</v>
      </c>
      <c r="C361" t="s">
        <v>10</v>
      </c>
      <c r="D361">
        <v>8</v>
      </c>
      <c r="E361" t="s">
        <v>3</v>
      </c>
      <c r="F361" s="1">
        <v>42551</v>
      </c>
      <c r="G361" s="3">
        <v>128384</v>
      </c>
      <c r="H361">
        <v>2305</v>
      </c>
      <c r="I361" s="2">
        <v>0.21544740777666899</v>
      </c>
    </row>
    <row r="362" spans="1:9" x14ac:dyDescent="0.25">
      <c r="A362">
        <v>360</v>
      </c>
      <c r="B362">
        <v>394347</v>
      </c>
      <c r="C362" t="s">
        <v>11</v>
      </c>
      <c r="D362">
        <v>9</v>
      </c>
      <c r="E362" t="s">
        <v>2</v>
      </c>
      <c r="F362" s="1">
        <v>40543</v>
      </c>
      <c r="G362" s="3">
        <v>18750</v>
      </c>
      <c r="H362">
        <v>700</v>
      </c>
      <c r="I362" s="2">
        <v>0.44800000000000001</v>
      </c>
    </row>
    <row r="363" spans="1:9" x14ac:dyDescent="0.25">
      <c r="A363">
        <v>361</v>
      </c>
      <c r="B363">
        <v>394347</v>
      </c>
      <c r="C363" t="s">
        <v>11</v>
      </c>
      <c r="D363">
        <v>9</v>
      </c>
      <c r="E363" t="s">
        <v>3</v>
      </c>
      <c r="F363" s="1">
        <v>40543</v>
      </c>
      <c r="G363" s="3">
        <v>118750</v>
      </c>
      <c r="H363">
        <v>1108</v>
      </c>
      <c r="I363" s="2">
        <v>0.111966315789473</v>
      </c>
    </row>
    <row r="364" spans="1:9" x14ac:dyDescent="0.25">
      <c r="A364">
        <v>362</v>
      </c>
      <c r="B364">
        <v>394347</v>
      </c>
      <c r="C364" t="s">
        <v>11</v>
      </c>
      <c r="D364">
        <v>9</v>
      </c>
      <c r="E364" t="s">
        <v>2</v>
      </c>
      <c r="F364" s="1">
        <v>40633</v>
      </c>
      <c r="G364" s="3">
        <v>18975</v>
      </c>
      <c r="H364">
        <v>699</v>
      </c>
      <c r="I364" s="2">
        <v>0.44205533596837898</v>
      </c>
    </row>
    <row r="365" spans="1:9" x14ac:dyDescent="0.25">
      <c r="A365">
        <v>363</v>
      </c>
      <c r="B365">
        <v>394347</v>
      </c>
      <c r="C365" t="s">
        <v>11</v>
      </c>
      <c r="D365">
        <v>9</v>
      </c>
      <c r="E365" t="s">
        <v>3</v>
      </c>
      <c r="F365" s="1">
        <v>40633</v>
      </c>
      <c r="G365" s="3">
        <v>119375</v>
      </c>
      <c r="H365">
        <v>1118</v>
      </c>
      <c r="I365" s="2">
        <v>0.112385340314136</v>
      </c>
    </row>
    <row r="366" spans="1:9" x14ac:dyDescent="0.25">
      <c r="A366">
        <v>364</v>
      </c>
      <c r="B366">
        <v>394347</v>
      </c>
      <c r="C366" t="s">
        <v>11</v>
      </c>
      <c r="D366">
        <v>9</v>
      </c>
      <c r="E366" t="s">
        <v>2</v>
      </c>
      <c r="F366" s="1">
        <v>40724</v>
      </c>
      <c r="G366" s="3">
        <v>19200</v>
      </c>
      <c r="H366">
        <v>697</v>
      </c>
      <c r="I366" s="2">
        <v>0.43562499999999998</v>
      </c>
    </row>
    <row r="367" spans="1:9" x14ac:dyDescent="0.25">
      <c r="A367">
        <v>365</v>
      </c>
      <c r="B367">
        <v>394347</v>
      </c>
      <c r="C367" t="s">
        <v>11</v>
      </c>
      <c r="D367">
        <v>9</v>
      </c>
      <c r="E367" t="s">
        <v>3</v>
      </c>
      <c r="F367" s="1">
        <v>40724</v>
      </c>
      <c r="G367" s="3">
        <v>120000</v>
      </c>
      <c r="H367">
        <v>1130</v>
      </c>
      <c r="I367" s="2">
        <v>0.113</v>
      </c>
    </row>
    <row r="368" spans="1:9" x14ac:dyDescent="0.25">
      <c r="A368">
        <v>366</v>
      </c>
      <c r="B368">
        <v>394347</v>
      </c>
      <c r="C368" t="s">
        <v>11</v>
      </c>
      <c r="D368">
        <v>9</v>
      </c>
      <c r="E368" t="s">
        <v>2</v>
      </c>
      <c r="F368" s="1">
        <v>40816</v>
      </c>
      <c r="G368" s="3">
        <v>19400</v>
      </c>
      <c r="H368">
        <v>696</v>
      </c>
      <c r="I368" s="2">
        <v>0.43051546391752499</v>
      </c>
    </row>
    <row r="369" spans="1:9" x14ac:dyDescent="0.25">
      <c r="A369">
        <v>367</v>
      </c>
      <c r="B369">
        <v>394347</v>
      </c>
      <c r="C369" t="s">
        <v>11</v>
      </c>
      <c r="D369">
        <v>9</v>
      </c>
      <c r="E369" t="s">
        <v>3</v>
      </c>
      <c r="F369" s="1">
        <v>40816</v>
      </c>
      <c r="G369" s="3">
        <v>120500</v>
      </c>
      <c r="H369">
        <v>1143</v>
      </c>
      <c r="I369" s="2">
        <v>0.113825726141078</v>
      </c>
    </row>
    <row r="370" spans="1:9" x14ac:dyDescent="0.25">
      <c r="A370">
        <v>368</v>
      </c>
      <c r="B370">
        <v>394347</v>
      </c>
      <c r="C370" t="s">
        <v>11</v>
      </c>
      <c r="D370">
        <v>9</v>
      </c>
      <c r="E370" t="s">
        <v>2</v>
      </c>
      <c r="F370" s="1">
        <v>40908</v>
      </c>
      <c r="G370" s="3">
        <v>19600</v>
      </c>
      <c r="H370">
        <v>697</v>
      </c>
      <c r="I370" s="2">
        <v>0.42673469387755097</v>
      </c>
    </row>
    <row r="371" spans="1:9" x14ac:dyDescent="0.25">
      <c r="A371">
        <v>369</v>
      </c>
      <c r="B371">
        <v>394347</v>
      </c>
      <c r="C371" t="s">
        <v>11</v>
      </c>
      <c r="D371">
        <v>9</v>
      </c>
      <c r="E371" t="s">
        <v>3</v>
      </c>
      <c r="F371" s="1">
        <v>40908</v>
      </c>
      <c r="G371" s="3">
        <v>121000</v>
      </c>
      <c r="H371">
        <v>1167</v>
      </c>
      <c r="I371" s="2">
        <v>0.11573553719008201</v>
      </c>
    </row>
    <row r="372" spans="1:9" x14ac:dyDescent="0.25">
      <c r="A372">
        <v>370</v>
      </c>
      <c r="B372">
        <v>394347</v>
      </c>
      <c r="C372" t="s">
        <v>11</v>
      </c>
      <c r="D372">
        <v>9</v>
      </c>
      <c r="E372" t="s">
        <v>2</v>
      </c>
      <c r="F372" s="1">
        <v>40999</v>
      </c>
      <c r="G372" s="3">
        <v>19800</v>
      </c>
      <c r="H372">
        <v>698</v>
      </c>
      <c r="I372" s="2">
        <v>0.42303030303030298</v>
      </c>
    </row>
    <row r="373" spans="1:9" x14ac:dyDescent="0.25">
      <c r="A373">
        <v>371</v>
      </c>
      <c r="B373">
        <v>394347</v>
      </c>
      <c r="C373" t="s">
        <v>11</v>
      </c>
      <c r="D373">
        <v>9</v>
      </c>
      <c r="E373" t="s">
        <v>3</v>
      </c>
      <c r="F373" s="1">
        <v>40999</v>
      </c>
      <c r="G373" s="3">
        <v>121500</v>
      </c>
      <c r="H373">
        <v>1191</v>
      </c>
      <c r="I373" s="2">
        <v>0.117629629629629</v>
      </c>
    </row>
    <row r="374" spans="1:9" x14ac:dyDescent="0.25">
      <c r="A374">
        <v>372</v>
      </c>
      <c r="B374">
        <v>394347</v>
      </c>
      <c r="C374" t="s">
        <v>11</v>
      </c>
      <c r="D374">
        <v>9</v>
      </c>
      <c r="E374" t="s">
        <v>2</v>
      </c>
      <c r="F374" s="1">
        <v>41090</v>
      </c>
      <c r="G374" s="3">
        <v>20000</v>
      </c>
      <c r="H374">
        <v>699</v>
      </c>
      <c r="I374" s="2">
        <v>0.4194</v>
      </c>
    </row>
    <row r="375" spans="1:9" x14ac:dyDescent="0.25">
      <c r="A375">
        <v>373</v>
      </c>
      <c r="B375">
        <v>394347</v>
      </c>
      <c r="C375" t="s">
        <v>11</v>
      </c>
      <c r="D375">
        <v>9</v>
      </c>
      <c r="E375" t="s">
        <v>3</v>
      </c>
      <c r="F375" s="1">
        <v>41090</v>
      </c>
      <c r="G375" s="3">
        <v>122000</v>
      </c>
      <c r="H375">
        <v>1205</v>
      </c>
      <c r="I375" s="2">
        <v>0.118524590163934</v>
      </c>
    </row>
    <row r="376" spans="1:9" x14ac:dyDescent="0.25">
      <c r="A376">
        <v>374</v>
      </c>
      <c r="B376">
        <v>394347</v>
      </c>
      <c r="C376" t="s">
        <v>11</v>
      </c>
      <c r="D376">
        <v>9</v>
      </c>
      <c r="E376" t="s">
        <v>2</v>
      </c>
      <c r="F376" s="1">
        <v>41182</v>
      </c>
      <c r="G376" s="3">
        <v>20125</v>
      </c>
      <c r="H376">
        <v>700</v>
      </c>
      <c r="I376" s="2">
        <v>0.41739130434782601</v>
      </c>
    </row>
    <row r="377" spans="1:9" x14ac:dyDescent="0.25">
      <c r="A377">
        <v>375</v>
      </c>
      <c r="B377">
        <v>394347</v>
      </c>
      <c r="C377" t="s">
        <v>11</v>
      </c>
      <c r="D377">
        <v>9</v>
      </c>
      <c r="E377" t="s">
        <v>3</v>
      </c>
      <c r="F377" s="1">
        <v>41182</v>
      </c>
      <c r="G377" s="3">
        <v>122750</v>
      </c>
      <c r="H377">
        <v>1209</v>
      </c>
      <c r="I377" s="2">
        <v>0.118191446028513</v>
      </c>
    </row>
    <row r="378" spans="1:9" x14ac:dyDescent="0.25">
      <c r="A378">
        <v>376</v>
      </c>
      <c r="B378">
        <v>394347</v>
      </c>
      <c r="C378" t="s">
        <v>11</v>
      </c>
      <c r="D378">
        <v>9</v>
      </c>
      <c r="E378" t="s">
        <v>2</v>
      </c>
      <c r="F378" s="1">
        <v>41274</v>
      </c>
      <c r="G378" s="3">
        <v>20250</v>
      </c>
      <c r="H378">
        <v>702</v>
      </c>
      <c r="I378" s="2">
        <v>0.41599999999999998</v>
      </c>
    </row>
    <row r="379" spans="1:9" x14ac:dyDescent="0.25">
      <c r="A379">
        <v>377</v>
      </c>
      <c r="B379">
        <v>394347</v>
      </c>
      <c r="C379" t="s">
        <v>11</v>
      </c>
      <c r="D379">
        <v>9</v>
      </c>
      <c r="E379" t="s">
        <v>3</v>
      </c>
      <c r="F379" s="1">
        <v>41274</v>
      </c>
      <c r="G379" s="3">
        <v>123500</v>
      </c>
      <c r="H379">
        <v>1215</v>
      </c>
      <c r="I379" s="2">
        <v>0.118056680161943</v>
      </c>
    </row>
    <row r="380" spans="1:9" x14ac:dyDescent="0.25">
      <c r="A380">
        <v>378</v>
      </c>
      <c r="B380">
        <v>394347</v>
      </c>
      <c r="C380" t="s">
        <v>11</v>
      </c>
      <c r="D380">
        <v>9</v>
      </c>
      <c r="E380" t="s">
        <v>2</v>
      </c>
      <c r="F380" s="1">
        <v>41364</v>
      </c>
      <c r="G380" s="3">
        <v>20375</v>
      </c>
      <c r="H380">
        <v>709</v>
      </c>
      <c r="I380" s="2">
        <v>0.41757055214723898</v>
      </c>
    </row>
    <row r="381" spans="1:9" x14ac:dyDescent="0.25">
      <c r="A381">
        <v>379</v>
      </c>
      <c r="B381">
        <v>394347</v>
      </c>
      <c r="C381" t="s">
        <v>11</v>
      </c>
      <c r="D381">
        <v>9</v>
      </c>
      <c r="E381" t="s">
        <v>3</v>
      </c>
      <c r="F381" s="1">
        <v>41364</v>
      </c>
      <c r="G381" s="3">
        <v>124250</v>
      </c>
      <c r="H381">
        <v>1224</v>
      </c>
      <c r="I381" s="2">
        <v>0.118213279678068</v>
      </c>
    </row>
    <row r="382" spans="1:9" x14ac:dyDescent="0.25">
      <c r="A382">
        <v>380</v>
      </c>
      <c r="B382">
        <v>394347</v>
      </c>
      <c r="C382" t="s">
        <v>11</v>
      </c>
      <c r="D382">
        <v>9</v>
      </c>
      <c r="E382" t="s">
        <v>2</v>
      </c>
      <c r="F382" s="1">
        <v>41455</v>
      </c>
      <c r="G382" s="3">
        <v>20500</v>
      </c>
      <c r="H382">
        <v>721</v>
      </c>
      <c r="I382" s="2">
        <v>0.42204878048780398</v>
      </c>
    </row>
    <row r="383" spans="1:9" x14ac:dyDescent="0.25">
      <c r="A383">
        <v>381</v>
      </c>
      <c r="B383">
        <v>394347</v>
      </c>
      <c r="C383" t="s">
        <v>11</v>
      </c>
      <c r="D383">
        <v>9</v>
      </c>
      <c r="E383" t="s">
        <v>3</v>
      </c>
      <c r="F383" s="1">
        <v>41455</v>
      </c>
      <c r="G383" s="3">
        <v>125000</v>
      </c>
      <c r="H383">
        <v>1236</v>
      </c>
      <c r="I383" s="2">
        <v>0.118656</v>
      </c>
    </row>
    <row r="384" spans="1:9" x14ac:dyDescent="0.25">
      <c r="A384">
        <v>382</v>
      </c>
      <c r="B384">
        <v>394347</v>
      </c>
      <c r="C384" t="s">
        <v>11</v>
      </c>
      <c r="D384">
        <v>9</v>
      </c>
      <c r="E384" t="s">
        <v>2</v>
      </c>
      <c r="F384" s="1">
        <v>41547</v>
      </c>
      <c r="G384" s="3">
        <v>20875</v>
      </c>
      <c r="H384">
        <v>740</v>
      </c>
      <c r="I384" s="2">
        <v>0.42538922155688602</v>
      </c>
    </row>
    <row r="385" spans="1:9" x14ac:dyDescent="0.25">
      <c r="A385">
        <v>383</v>
      </c>
      <c r="B385">
        <v>394347</v>
      </c>
      <c r="C385" t="s">
        <v>11</v>
      </c>
      <c r="D385">
        <v>9</v>
      </c>
      <c r="E385" t="s">
        <v>3</v>
      </c>
      <c r="F385" s="1">
        <v>41547</v>
      </c>
      <c r="G385" s="3">
        <v>126100</v>
      </c>
      <c r="H385">
        <v>1255</v>
      </c>
      <c r="I385" s="2">
        <v>0.119429024583663</v>
      </c>
    </row>
    <row r="386" spans="1:9" x14ac:dyDescent="0.25">
      <c r="A386">
        <v>384</v>
      </c>
      <c r="B386">
        <v>394347</v>
      </c>
      <c r="C386" t="s">
        <v>11</v>
      </c>
      <c r="D386">
        <v>9</v>
      </c>
      <c r="E386" t="s">
        <v>2</v>
      </c>
      <c r="F386" s="1">
        <v>41639</v>
      </c>
      <c r="G386" s="3">
        <v>21250</v>
      </c>
      <c r="H386">
        <v>761</v>
      </c>
      <c r="I386" s="2">
        <v>0.42974117647058802</v>
      </c>
    </row>
    <row r="387" spans="1:9" x14ac:dyDescent="0.25">
      <c r="A387">
        <v>385</v>
      </c>
      <c r="B387">
        <v>394347</v>
      </c>
      <c r="C387" t="s">
        <v>11</v>
      </c>
      <c r="D387">
        <v>9</v>
      </c>
      <c r="E387" t="s">
        <v>3</v>
      </c>
      <c r="F387" s="1">
        <v>41639</v>
      </c>
      <c r="G387" s="3">
        <v>127200</v>
      </c>
      <c r="H387">
        <v>1283</v>
      </c>
      <c r="I387" s="2">
        <v>0.121037735849056</v>
      </c>
    </row>
    <row r="388" spans="1:9" x14ac:dyDescent="0.25">
      <c r="A388">
        <v>386</v>
      </c>
      <c r="B388">
        <v>394347</v>
      </c>
      <c r="C388" t="s">
        <v>11</v>
      </c>
      <c r="D388">
        <v>9</v>
      </c>
      <c r="E388" t="s">
        <v>2</v>
      </c>
      <c r="F388" s="1">
        <v>41729</v>
      </c>
      <c r="G388" s="3">
        <v>21625</v>
      </c>
      <c r="H388">
        <v>778</v>
      </c>
      <c r="I388" s="2">
        <v>0.43172254335260102</v>
      </c>
    </row>
    <row r="389" spans="1:9" x14ac:dyDescent="0.25">
      <c r="A389">
        <v>387</v>
      </c>
      <c r="B389">
        <v>394347</v>
      </c>
      <c r="C389" t="s">
        <v>11</v>
      </c>
      <c r="D389">
        <v>9</v>
      </c>
      <c r="E389" t="s">
        <v>3</v>
      </c>
      <c r="F389" s="1">
        <v>41729</v>
      </c>
      <c r="G389" s="3">
        <v>128300</v>
      </c>
      <c r="H389">
        <v>1319</v>
      </c>
      <c r="I389" s="2">
        <v>0.123367108339828</v>
      </c>
    </row>
    <row r="390" spans="1:9" x14ac:dyDescent="0.25">
      <c r="A390">
        <v>388</v>
      </c>
      <c r="B390">
        <v>394347</v>
      </c>
      <c r="C390" t="s">
        <v>11</v>
      </c>
      <c r="D390">
        <v>9</v>
      </c>
      <c r="E390" t="s">
        <v>2</v>
      </c>
      <c r="F390" s="1">
        <v>41820</v>
      </c>
      <c r="G390" s="3">
        <v>22000</v>
      </c>
      <c r="H390">
        <v>791</v>
      </c>
      <c r="I390" s="2">
        <v>0.43145454545454498</v>
      </c>
    </row>
    <row r="391" spans="1:9" x14ac:dyDescent="0.25">
      <c r="A391">
        <v>389</v>
      </c>
      <c r="B391">
        <v>394347</v>
      </c>
      <c r="C391" t="s">
        <v>11</v>
      </c>
      <c r="D391">
        <v>9</v>
      </c>
      <c r="E391" t="s">
        <v>3</v>
      </c>
      <c r="F391" s="1">
        <v>41820</v>
      </c>
      <c r="G391" s="3">
        <v>129400</v>
      </c>
      <c r="H391">
        <v>1358</v>
      </c>
      <c r="I391" s="2">
        <v>0.12593508500772799</v>
      </c>
    </row>
    <row r="392" spans="1:9" x14ac:dyDescent="0.25">
      <c r="A392">
        <v>390</v>
      </c>
      <c r="B392">
        <v>394347</v>
      </c>
      <c r="C392" t="s">
        <v>11</v>
      </c>
      <c r="D392">
        <v>9</v>
      </c>
      <c r="E392" t="s">
        <v>2</v>
      </c>
      <c r="F392" s="1">
        <v>41912</v>
      </c>
      <c r="G392" s="3">
        <v>22101.75</v>
      </c>
      <c r="H392">
        <v>797</v>
      </c>
      <c r="I392" s="2">
        <v>0.43272591536869198</v>
      </c>
    </row>
    <row r="393" spans="1:9" x14ac:dyDescent="0.25">
      <c r="A393">
        <v>391</v>
      </c>
      <c r="B393">
        <v>394347</v>
      </c>
      <c r="C393" t="s">
        <v>11</v>
      </c>
      <c r="D393">
        <v>9</v>
      </c>
      <c r="E393" t="s">
        <v>3</v>
      </c>
      <c r="F393" s="1">
        <v>41912</v>
      </c>
      <c r="G393" s="3">
        <v>130823.4</v>
      </c>
      <c r="H393">
        <v>1391</v>
      </c>
      <c r="I393" s="2">
        <v>0.127591852833667</v>
      </c>
    </row>
    <row r="394" spans="1:9" x14ac:dyDescent="0.25">
      <c r="A394">
        <v>392</v>
      </c>
      <c r="B394">
        <v>394347</v>
      </c>
      <c r="C394" t="s">
        <v>11</v>
      </c>
      <c r="D394">
        <v>9</v>
      </c>
      <c r="E394" t="s">
        <v>2</v>
      </c>
      <c r="F394" s="1">
        <v>42004</v>
      </c>
      <c r="G394" s="3">
        <v>22203.5</v>
      </c>
      <c r="H394">
        <v>801</v>
      </c>
      <c r="I394" s="2">
        <v>0.43290472222847698</v>
      </c>
    </row>
    <row r="395" spans="1:9" x14ac:dyDescent="0.25">
      <c r="A395">
        <v>393</v>
      </c>
      <c r="B395">
        <v>394347</v>
      </c>
      <c r="C395" t="s">
        <v>11</v>
      </c>
      <c r="D395">
        <v>9</v>
      </c>
      <c r="E395" t="s">
        <v>3</v>
      </c>
      <c r="F395" s="1">
        <v>42004</v>
      </c>
      <c r="G395" s="3">
        <v>132246.79999999999</v>
      </c>
      <c r="H395">
        <v>1420</v>
      </c>
      <c r="I395" s="2">
        <v>0.128849998638908</v>
      </c>
    </row>
    <row r="396" spans="1:9" x14ac:dyDescent="0.25">
      <c r="A396">
        <v>394</v>
      </c>
      <c r="B396">
        <v>394347</v>
      </c>
      <c r="C396" t="s">
        <v>11</v>
      </c>
      <c r="D396">
        <v>9</v>
      </c>
      <c r="E396" t="s">
        <v>2</v>
      </c>
      <c r="F396" s="1">
        <v>42094</v>
      </c>
      <c r="G396" s="3">
        <v>22305.25</v>
      </c>
      <c r="H396">
        <v>810</v>
      </c>
      <c r="I396" s="2">
        <v>0.43577184743502001</v>
      </c>
    </row>
    <row r="397" spans="1:9" x14ac:dyDescent="0.25">
      <c r="A397">
        <v>395</v>
      </c>
      <c r="B397">
        <v>394347</v>
      </c>
      <c r="C397" t="s">
        <v>11</v>
      </c>
      <c r="D397">
        <v>9</v>
      </c>
      <c r="E397" t="s">
        <v>3</v>
      </c>
      <c r="F397" s="1">
        <v>42094</v>
      </c>
      <c r="G397" s="3">
        <v>133670.20000000001</v>
      </c>
      <c r="H397">
        <v>1456</v>
      </c>
      <c r="I397" s="2">
        <v>0.13070976178684501</v>
      </c>
    </row>
    <row r="398" spans="1:9" x14ac:dyDescent="0.25">
      <c r="A398">
        <v>396</v>
      </c>
      <c r="B398">
        <v>394347</v>
      </c>
      <c r="C398" t="s">
        <v>11</v>
      </c>
      <c r="D398">
        <v>9</v>
      </c>
      <c r="E398" t="s">
        <v>2</v>
      </c>
      <c r="F398" s="1">
        <v>42185</v>
      </c>
      <c r="G398" s="3">
        <v>22407</v>
      </c>
      <c r="H398">
        <v>822</v>
      </c>
      <c r="I398" s="2">
        <v>0.44021957424019198</v>
      </c>
    </row>
    <row r="399" spans="1:9" x14ac:dyDescent="0.25">
      <c r="A399">
        <v>397</v>
      </c>
      <c r="B399">
        <v>394347</v>
      </c>
      <c r="C399" t="s">
        <v>11</v>
      </c>
      <c r="D399">
        <v>9</v>
      </c>
      <c r="E399" t="s">
        <v>3</v>
      </c>
      <c r="F399" s="1">
        <v>42185</v>
      </c>
      <c r="G399" s="3">
        <v>135093.6</v>
      </c>
      <c r="H399">
        <v>1512</v>
      </c>
      <c r="I399" s="2">
        <v>0.13430688056280901</v>
      </c>
    </row>
    <row r="400" spans="1:9" x14ac:dyDescent="0.25">
      <c r="A400">
        <v>398</v>
      </c>
      <c r="B400">
        <v>394347</v>
      </c>
      <c r="C400" t="s">
        <v>11</v>
      </c>
      <c r="D400">
        <v>9</v>
      </c>
      <c r="E400" t="s">
        <v>2</v>
      </c>
      <c r="F400" s="1">
        <v>42277</v>
      </c>
      <c r="G400" s="3">
        <v>22508.75</v>
      </c>
      <c r="H400">
        <v>840</v>
      </c>
      <c r="I400" s="2">
        <v>0.44782584550452598</v>
      </c>
    </row>
    <row r="401" spans="1:9" x14ac:dyDescent="0.25">
      <c r="A401">
        <v>399</v>
      </c>
      <c r="B401">
        <v>394347</v>
      </c>
      <c r="C401" t="s">
        <v>11</v>
      </c>
      <c r="D401">
        <v>9</v>
      </c>
      <c r="E401" t="s">
        <v>3</v>
      </c>
      <c r="F401" s="1">
        <v>42277</v>
      </c>
      <c r="G401" s="3">
        <v>136517</v>
      </c>
      <c r="H401">
        <v>1587</v>
      </c>
      <c r="I401" s="2">
        <v>0.139499110000952</v>
      </c>
    </row>
    <row r="402" spans="1:9" x14ac:dyDescent="0.25">
      <c r="A402">
        <v>400</v>
      </c>
      <c r="B402">
        <v>394347</v>
      </c>
      <c r="C402" t="s">
        <v>11</v>
      </c>
      <c r="D402">
        <v>9</v>
      </c>
      <c r="E402" t="s">
        <v>2</v>
      </c>
      <c r="F402" s="1">
        <v>42369</v>
      </c>
      <c r="G402" s="3">
        <v>22610.5</v>
      </c>
      <c r="H402">
        <v>864</v>
      </c>
      <c r="I402" s="2">
        <v>0.45854801972534798</v>
      </c>
    </row>
    <row r="403" spans="1:9" x14ac:dyDescent="0.25">
      <c r="A403">
        <v>401</v>
      </c>
      <c r="B403">
        <v>394347</v>
      </c>
      <c r="C403" t="s">
        <v>11</v>
      </c>
      <c r="D403">
        <v>9</v>
      </c>
      <c r="E403" t="s">
        <v>3</v>
      </c>
      <c r="F403" s="1">
        <v>42369</v>
      </c>
      <c r="G403" s="3">
        <v>137940.4</v>
      </c>
      <c r="H403">
        <v>1669</v>
      </c>
      <c r="I403" s="2">
        <v>0.145193141385699</v>
      </c>
    </row>
    <row r="404" spans="1:9" x14ac:dyDescent="0.25">
      <c r="A404">
        <v>402</v>
      </c>
      <c r="B404">
        <v>394347</v>
      </c>
      <c r="C404" t="s">
        <v>11</v>
      </c>
      <c r="D404">
        <v>9</v>
      </c>
      <c r="E404" t="s">
        <v>2</v>
      </c>
      <c r="F404" s="1">
        <v>42460</v>
      </c>
      <c r="G404" s="3">
        <v>22712.25</v>
      </c>
      <c r="H404">
        <v>883</v>
      </c>
      <c r="I404" s="2">
        <v>0.46653237790179303</v>
      </c>
    </row>
    <row r="405" spans="1:9" x14ac:dyDescent="0.25">
      <c r="A405">
        <v>403</v>
      </c>
      <c r="B405">
        <v>394347</v>
      </c>
      <c r="C405" t="s">
        <v>11</v>
      </c>
      <c r="D405">
        <v>9</v>
      </c>
      <c r="E405" t="s">
        <v>3</v>
      </c>
      <c r="F405" s="1">
        <v>42460</v>
      </c>
      <c r="G405" s="3">
        <v>139363.79999999999</v>
      </c>
      <c r="H405">
        <v>1733</v>
      </c>
      <c r="I405" s="2">
        <v>0.14922095981883299</v>
      </c>
    </row>
    <row r="406" spans="1:9" x14ac:dyDescent="0.25">
      <c r="A406">
        <v>404</v>
      </c>
      <c r="B406">
        <v>394347</v>
      </c>
      <c r="C406" t="s">
        <v>11</v>
      </c>
      <c r="D406">
        <v>9</v>
      </c>
      <c r="E406" t="s">
        <v>2</v>
      </c>
      <c r="F406" s="1">
        <v>42551</v>
      </c>
      <c r="G406" s="3">
        <v>22814</v>
      </c>
      <c r="H406">
        <v>896</v>
      </c>
      <c r="I406" s="2">
        <v>0.47128955904269298</v>
      </c>
    </row>
    <row r="407" spans="1:9" x14ac:dyDescent="0.25">
      <c r="A407">
        <v>405</v>
      </c>
      <c r="B407">
        <v>394347</v>
      </c>
      <c r="C407" t="s">
        <v>11</v>
      </c>
      <c r="D407">
        <v>9</v>
      </c>
      <c r="E407" t="s">
        <v>3</v>
      </c>
      <c r="F407" s="1">
        <v>42551</v>
      </c>
      <c r="G407" s="3">
        <v>140787.20000000001</v>
      </c>
      <c r="H407">
        <v>1767</v>
      </c>
      <c r="I407" s="2">
        <v>0.150610282752977</v>
      </c>
    </row>
    <row r="408" spans="1:9" x14ac:dyDescent="0.25">
      <c r="A408">
        <v>406</v>
      </c>
      <c r="B408">
        <v>394404</v>
      </c>
      <c r="C408" t="s">
        <v>12</v>
      </c>
      <c r="D408">
        <v>10</v>
      </c>
      <c r="E408" t="s">
        <v>2</v>
      </c>
      <c r="F408" s="1">
        <v>40543</v>
      </c>
      <c r="G408" s="3">
        <v>21000</v>
      </c>
      <c r="H408">
        <v>1341</v>
      </c>
      <c r="I408" s="2">
        <v>0.76628571428571401</v>
      </c>
    </row>
    <row r="409" spans="1:9" x14ac:dyDescent="0.25">
      <c r="A409">
        <v>407</v>
      </c>
      <c r="B409">
        <v>394404</v>
      </c>
      <c r="C409" t="s">
        <v>12</v>
      </c>
      <c r="D409">
        <v>10</v>
      </c>
      <c r="E409" t="s">
        <v>3</v>
      </c>
      <c r="F409" s="1">
        <v>40543</v>
      </c>
      <c r="G409" s="3">
        <v>152500</v>
      </c>
      <c r="H409">
        <v>2275</v>
      </c>
      <c r="I409" s="2">
        <v>0.17901639344262199</v>
      </c>
    </row>
    <row r="410" spans="1:9" x14ac:dyDescent="0.25">
      <c r="A410">
        <v>408</v>
      </c>
      <c r="B410">
        <v>394404</v>
      </c>
      <c r="C410" t="s">
        <v>12</v>
      </c>
      <c r="D410">
        <v>10</v>
      </c>
      <c r="E410" t="s">
        <v>2</v>
      </c>
      <c r="F410" s="1">
        <v>40633</v>
      </c>
      <c r="G410" s="3">
        <v>21300</v>
      </c>
      <c r="H410">
        <v>1322</v>
      </c>
      <c r="I410" s="2">
        <v>0.74478873239436605</v>
      </c>
    </row>
    <row r="411" spans="1:9" x14ac:dyDescent="0.25">
      <c r="A411">
        <v>409</v>
      </c>
      <c r="B411">
        <v>394404</v>
      </c>
      <c r="C411" t="s">
        <v>12</v>
      </c>
      <c r="D411">
        <v>10</v>
      </c>
      <c r="E411" t="s">
        <v>3</v>
      </c>
      <c r="F411" s="1">
        <v>40633</v>
      </c>
      <c r="G411" s="3">
        <v>153750</v>
      </c>
      <c r="H411">
        <v>2289</v>
      </c>
      <c r="I411" s="2">
        <v>0.17865365853658499</v>
      </c>
    </row>
    <row r="412" spans="1:9" x14ac:dyDescent="0.25">
      <c r="A412">
        <v>410</v>
      </c>
      <c r="B412">
        <v>394404</v>
      </c>
      <c r="C412" t="s">
        <v>12</v>
      </c>
      <c r="D412">
        <v>10</v>
      </c>
      <c r="E412" t="s">
        <v>2</v>
      </c>
      <c r="F412" s="1">
        <v>40724</v>
      </c>
      <c r="G412" s="3">
        <v>21600</v>
      </c>
      <c r="H412">
        <v>1306</v>
      </c>
      <c r="I412" s="2">
        <v>0.72555555555555495</v>
      </c>
    </row>
    <row r="413" spans="1:9" x14ac:dyDescent="0.25">
      <c r="A413">
        <v>411</v>
      </c>
      <c r="B413">
        <v>394404</v>
      </c>
      <c r="C413" t="s">
        <v>12</v>
      </c>
      <c r="D413">
        <v>10</v>
      </c>
      <c r="E413" t="s">
        <v>3</v>
      </c>
      <c r="F413" s="1">
        <v>40724</v>
      </c>
      <c r="G413" s="3">
        <v>155000</v>
      </c>
      <c r="H413">
        <v>2309</v>
      </c>
      <c r="I413" s="2">
        <v>0.17876129032258001</v>
      </c>
    </row>
    <row r="414" spans="1:9" x14ac:dyDescent="0.25">
      <c r="A414">
        <v>412</v>
      </c>
      <c r="B414">
        <v>394404</v>
      </c>
      <c r="C414" t="s">
        <v>12</v>
      </c>
      <c r="D414">
        <v>10</v>
      </c>
      <c r="E414" t="s">
        <v>2</v>
      </c>
      <c r="F414" s="1">
        <v>40816</v>
      </c>
      <c r="G414" s="3">
        <v>21825</v>
      </c>
      <c r="H414">
        <v>1294</v>
      </c>
      <c r="I414" s="2">
        <v>0.71147766323023998</v>
      </c>
    </row>
    <row r="415" spans="1:9" x14ac:dyDescent="0.25">
      <c r="A415">
        <v>413</v>
      </c>
      <c r="B415">
        <v>394404</v>
      </c>
      <c r="C415" t="s">
        <v>12</v>
      </c>
      <c r="D415">
        <v>10</v>
      </c>
      <c r="E415" t="s">
        <v>3</v>
      </c>
      <c r="F415" s="1">
        <v>40816</v>
      </c>
      <c r="G415" s="3">
        <v>156000</v>
      </c>
      <c r="H415">
        <v>2332</v>
      </c>
      <c r="I415" s="2">
        <v>0.179384615384615</v>
      </c>
    </row>
    <row r="416" spans="1:9" x14ac:dyDescent="0.25">
      <c r="A416">
        <v>414</v>
      </c>
      <c r="B416">
        <v>394404</v>
      </c>
      <c r="C416" t="s">
        <v>12</v>
      </c>
      <c r="D416">
        <v>10</v>
      </c>
      <c r="E416" t="s">
        <v>2</v>
      </c>
      <c r="F416" s="1">
        <v>40908</v>
      </c>
      <c r="G416" s="3">
        <v>22050</v>
      </c>
      <c r="H416">
        <v>1322</v>
      </c>
      <c r="I416" s="2">
        <v>0.71945578231292495</v>
      </c>
    </row>
    <row r="417" spans="1:9" x14ac:dyDescent="0.25">
      <c r="A417">
        <v>415</v>
      </c>
      <c r="B417">
        <v>394404</v>
      </c>
      <c r="C417" t="s">
        <v>12</v>
      </c>
      <c r="D417">
        <v>10</v>
      </c>
      <c r="E417" t="s">
        <v>3</v>
      </c>
      <c r="F417" s="1">
        <v>40908</v>
      </c>
      <c r="G417" s="3">
        <v>157000</v>
      </c>
      <c r="H417">
        <v>2403</v>
      </c>
      <c r="I417" s="2">
        <v>0.18366878980891699</v>
      </c>
    </row>
    <row r="418" spans="1:9" x14ac:dyDescent="0.25">
      <c r="A418">
        <v>416</v>
      </c>
      <c r="B418">
        <v>394404</v>
      </c>
      <c r="C418" t="s">
        <v>12</v>
      </c>
      <c r="D418">
        <v>10</v>
      </c>
      <c r="E418" t="s">
        <v>2</v>
      </c>
      <c r="F418" s="1">
        <v>40999</v>
      </c>
      <c r="G418" s="3">
        <v>22275</v>
      </c>
      <c r="H418">
        <v>1367</v>
      </c>
      <c r="I418" s="2">
        <v>0.73643097643097599</v>
      </c>
    </row>
    <row r="419" spans="1:9" x14ac:dyDescent="0.25">
      <c r="A419">
        <v>417</v>
      </c>
      <c r="B419">
        <v>394404</v>
      </c>
      <c r="C419" t="s">
        <v>12</v>
      </c>
      <c r="D419">
        <v>10</v>
      </c>
      <c r="E419" t="s">
        <v>3</v>
      </c>
      <c r="F419" s="1">
        <v>40999</v>
      </c>
      <c r="G419" s="3">
        <v>158000</v>
      </c>
      <c r="H419">
        <v>2486</v>
      </c>
      <c r="I419" s="2">
        <v>0.188810126582278</v>
      </c>
    </row>
    <row r="420" spans="1:9" x14ac:dyDescent="0.25">
      <c r="A420">
        <v>418</v>
      </c>
      <c r="B420">
        <v>394404</v>
      </c>
      <c r="C420" t="s">
        <v>12</v>
      </c>
      <c r="D420">
        <v>10</v>
      </c>
      <c r="E420" t="s">
        <v>2</v>
      </c>
      <c r="F420" s="1">
        <v>41090</v>
      </c>
      <c r="G420" s="3">
        <v>22500</v>
      </c>
      <c r="H420">
        <v>1401</v>
      </c>
      <c r="I420" s="2">
        <v>0.74719999999999998</v>
      </c>
    </row>
    <row r="421" spans="1:9" x14ac:dyDescent="0.25">
      <c r="A421">
        <v>419</v>
      </c>
      <c r="B421">
        <v>394404</v>
      </c>
      <c r="C421" t="s">
        <v>12</v>
      </c>
      <c r="D421">
        <v>10</v>
      </c>
      <c r="E421" t="s">
        <v>3</v>
      </c>
      <c r="F421" s="1">
        <v>41090</v>
      </c>
      <c r="G421" s="3">
        <v>159000</v>
      </c>
      <c r="H421">
        <v>2539</v>
      </c>
      <c r="I421" s="2">
        <v>0.19162264150943301</v>
      </c>
    </row>
    <row r="422" spans="1:9" x14ac:dyDescent="0.25">
      <c r="A422">
        <v>420</v>
      </c>
      <c r="B422">
        <v>394404</v>
      </c>
      <c r="C422" t="s">
        <v>12</v>
      </c>
      <c r="D422">
        <v>10</v>
      </c>
      <c r="E422" t="s">
        <v>2</v>
      </c>
      <c r="F422" s="1">
        <v>41182</v>
      </c>
      <c r="G422" s="3">
        <v>22625</v>
      </c>
      <c r="H422">
        <v>1429</v>
      </c>
      <c r="I422" s="2">
        <v>0.75792265193370101</v>
      </c>
    </row>
    <row r="423" spans="1:9" x14ac:dyDescent="0.25">
      <c r="A423">
        <v>421</v>
      </c>
      <c r="B423">
        <v>394404</v>
      </c>
      <c r="C423" t="s">
        <v>12</v>
      </c>
      <c r="D423">
        <v>10</v>
      </c>
      <c r="E423" t="s">
        <v>3</v>
      </c>
      <c r="F423" s="1">
        <v>41182</v>
      </c>
      <c r="G423" s="3">
        <v>161000</v>
      </c>
      <c r="H423">
        <v>2576</v>
      </c>
      <c r="I423" s="2">
        <v>0.192</v>
      </c>
    </row>
    <row r="424" spans="1:9" x14ac:dyDescent="0.25">
      <c r="A424">
        <v>422</v>
      </c>
      <c r="B424">
        <v>394404</v>
      </c>
      <c r="C424" t="s">
        <v>12</v>
      </c>
      <c r="D424">
        <v>10</v>
      </c>
      <c r="E424" t="s">
        <v>2</v>
      </c>
      <c r="F424" s="1">
        <v>41274</v>
      </c>
      <c r="G424" s="3">
        <v>22750</v>
      </c>
      <c r="H424">
        <v>1447</v>
      </c>
      <c r="I424" s="2">
        <v>0.76325274725274705</v>
      </c>
    </row>
    <row r="425" spans="1:9" x14ac:dyDescent="0.25">
      <c r="A425">
        <v>423</v>
      </c>
      <c r="B425">
        <v>394404</v>
      </c>
      <c r="C425" t="s">
        <v>12</v>
      </c>
      <c r="D425">
        <v>10</v>
      </c>
      <c r="E425" t="s">
        <v>3</v>
      </c>
      <c r="F425" s="1">
        <v>41274</v>
      </c>
      <c r="G425" s="3">
        <v>163000</v>
      </c>
      <c r="H425">
        <v>2597</v>
      </c>
      <c r="I425" s="2">
        <v>0.191190184049079</v>
      </c>
    </row>
    <row r="426" spans="1:9" x14ac:dyDescent="0.25">
      <c r="A426">
        <v>424</v>
      </c>
      <c r="B426">
        <v>394404</v>
      </c>
      <c r="C426" t="s">
        <v>12</v>
      </c>
      <c r="D426">
        <v>10</v>
      </c>
      <c r="E426" t="s">
        <v>2</v>
      </c>
      <c r="F426" s="1">
        <v>41364</v>
      </c>
      <c r="G426" s="3">
        <v>22875</v>
      </c>
      <c r="H426">
        <v>1456</v>
      </c>
      <c r="I426" s="2">
        <v>0.76380327868852405</v>
      </c>
    </row>
    <row r="427" spans="1:9" x14ac:dyDescent="0.25">
      <c r="A427">
        <v>425</v>
      </c>
      <c r="B427">
        <v>394404</v>
      </c>
      <c r="C427" t="s">
        <v>12</v>
      </c>
      <c r="D427">
        <v>10</v>
      </c>
      <c r="E427" t="s">
        <v>3</v>
      </c>
      <c r="F427" s="1">
        <v>41364</v>
      </c>
      <c r="G427" s="3">
        <v>165000</v>
      </c>
      <c r="H427">
        <v>2605</v>
      </c>
      <c r="I427" s="2">
        <v>0.18945454545454499</v>
      </c>
    </row>
    <row r="428" spans="1:9" x14ac:dyDescent="0.25">
      <c r="A428">
        <v>426</v>
      </c>
      <c r="B428">
        <v>394404</v>
      </c>
      <c r="C428" t="s">
        <v>12</v>
      </c>
      <c r="D428">
        <v>10</v>
      </c>
      <c r="E428" t="s">
        <v>2</v>
      </c>
      <c r="F428" s="1">
        <v>41455</v>
      </c>
      <c r="G428" s="3">
        <v>23000</v>
      </c>
      <c r="H428">
        <v>1471</v>
      </c>
      <c r="I428" s="2">
        <v>0.76747826086956505</v>
      </c>
    </row>
    <row r="429" spans="1:9" x14ac:dyDescent="0.25">
      <c r="A429">
        <v>427</v>
      </c>
      <c r="B429">
        <v>394404</v>
      </c>
      <c r="C429" t="s">
        <v>12</v>
      </c>
      <c r="D429">
        <v>10</v>
      </c>
      <c r="E429" t="s">
        <v>3</v>
      </c>
      <c r="F429" s="1">
        <v>41455</v>
      </c>
      <c r="G429" s="3">
        <v>167000</v>
      </c>
      <c r="H429">
        <v>2628</v>
      </c>
      <c r="I429" s="2">
        <v>0.18883832335329301</v>
      </c>
    </row>
    <row r="430" spans="1:9" x14ac:dyDescent="0.25">
      <c r="A430">
        <v>428</v>
      </c>
      <c r="B430">
        <v>394404</v>
      </c>
      <c r="C430" t="s">
        <v>12</v>
      </c>
      <c r="D430">
        <v>10</v>
      </c>
      <c r="E430" t="s">
        <v>2</v>
      </c>
      <c r="F430" s="1">
        <v>41547</v>
      </c>
      <c r="G430" s="3">
        <v>23400</v>
      </c>
      <c r="H430">
        <v>1486</v>
      </c>
      <c r="I430" s="2">
        <v>0.76205128205128203</v>
      </c>
    </row>
    <row r="431" spans="1:9" x14ac:dyDescent="0.25">
      <c r="A431">
        <v>429</v>
      </c>
      <c r="B431">
        <v>394404</v>
      </c>
      <c r="C431" t="s">
        <v>12</v>
      </c>
      <c r="D431">
        <v>10</v>
      </c>
      <c r="E431" t="s">
        <v>3</v>
      </c>
      <c r="F431" s="1">
        <v>41547</v>
      </c>
      <c r="G431" s="3">
        <v>168500</v>
      </c>
      <c r="H431">
        <v>2652</v>
      </c>
      <c r="I431" s="2">
        <v>0.18886646884272901</v>
      </c>
    </row>
    <row r="432" spans="1:9" x14ac:dyDescent="0.25">
      <c r="A432">
        <v>430</v>
      </c>
      <c r="B432">
        <v>394404</v>
      </c>
      <c r="C432" t="s">
        <v>12</v>
      </c>
      <c r="D432">
        <v>10</v>
      </c>
      <c r="E432" t="s">
        <v>2</v>
      </c>
      <c r="F432" s="1">
        <v>41639</v>
      </c>
      <c r="G432" s="3">
        <v>23800</v>
      </c>
      <c r="H432">
        <v>1494</v>
      </c>
      <c r="I432" s="2">
        <v>0.753277310924369</v>
      </c>
    </row>
    <row r="433" spans="1:9" x14ac:dyDescent="0.25">
      <c r="A433">
        <v>431</v>
      </c>
      <c r="B433">
        <v>394404</v>
      </c>
      <c r="C433" t="s">
        <v>12</v>
      </c>
      <c r="D433">
        <v>10</v>
      </c>
      <c r="E433" t="s">
        <v>3</v>
      </c>
      <c r="F433" s="1">
        <v>41639</v>
      </c>
      <c r="G433" s="3">
        <v>170000</v>
      </c>
      <c r="H433">
        <v>2672</v>
      </c>
      <c r="I433" s="2">
        <v>0.18861176470588201</v>
      </c>
    </row>
    <row r="434" spans="1:9" x14ac:dyDescent="0.25">
      <c r="A434">
        <v>432</v>
      </c>
      <c r="B434">
        <v>394404</v>
      </c>
      <c r="C434" t="s">
        <v>12</v>
      </c>
      <c r="D434">
        <v>10</v>
      </c>
      <c r="E434" t="s">
        <v>2</v>
      </c>
      <c r="F434" s="1">
        <v>41729</v>
      </c>
      <c r="G434" s="3">
        <v>24200</v>
      </c>
      <c r="H434">
        <v>1499</v>
      </c>
      <c r="I434" s="2">
        <v>0.74330578512396595</v>
      </c>
    </row>
    <row r="435" spans="1:9" x14ac:dyDescent="0.25">
      <c r="A435">
        <v>433</v>
      </c>
      <c r="B435">
        <v>394404</v>
      </c>
      <c r="C435" t="s">
        <v>12</v>
      </c>
      <c r="D435">
        <v>10</v>
      </c>
      <c r="E435" t="s">
        <v>3</v>
      </c>
      <c r="F435" s="1">
        <v>41729</v>
      </c>
      <c r="G435" s="3">
        <v>171500</v>
      </c>
      <c r="H435">
        <v>2691</v>
      </c>
      <c r="I435" s="2">
        <v>0.188291545189504</v>
      </c>
    </row>
    <row r="436" spans="1:9" x14ac:dyDescent="0.25">
      <c r="A436">
        <v>434</v>
      </c>
      <c r="B436">
        <v>394404</v>
      </c>
      <c r="C436" t="s">
        <v>12</v>
      </c>
      <c r="D436">
        <v>10</v>
      </c>
      <c r="E436" t="s">
        <v>2</v>
      </c>
      <c r="F436" s="1">
        <v>41820</v>
      </c>
      <c r="G436" s="3">
        <v>24600</v>
      </c>
      <c r="H436">
        <v>1506</v>
      </c>
      <c r="I436" s="2">
        <v>0.73463414634146296</v>
      </c>
    </row>
    <row r="437" spans="1:9" x14ac:dyDescent="0.25">
      <c r="A437">
        <v>435</v>
      </c>
      <c r="B437">
        <v>394404</v>
      </c>
      <c r="C437" t="s">
        <v>12</v>
      </c>
      <c r="D437">
        <v>10</v>
      </c>
      <c r="E437" t="s">
        <v>3</v>
      </c>
      <c r="F437" s="1">
        <v>41820</v>
      </c>
      <c r="G437" s="3">
        <v>173000</v>
      </c>
      <c r="H437">
        <v>2710</v>
      </c>
      <c r="I437" s="2">
        <v>0.187976878612716</v>
      </c>
    </row>
    <row r="438" spans="1:9" x14ac:dyDescent="0.25">
      <c r="A438">
        <v>436</v>
      </c>
      <c r="B438">
        <v>394404</v>
      </c>
      <c r="C438" t="s">
        <v>12</v>
      </c>
      <c r="D438">
        <v>10</v>
      </c>
      <c r="E438" t="s">
        <v>2</v>
      </c>
      <c r="F438" s="1">
        <v>41912</v>
      </c>
      <c r="G438" s="3">
        <v>24713.775000000001</v>
      </c>
      <c r="H438">
        <v>1516</v>
      </c>
      <c r="I438" s="2">
        <v>0.73610769702321799</v>
      </c>
    </row>
    <row r="439" spans="1:9" x14ac:dyDescent="0.25">
      <c r="A439">
        <v>437</v>
      </c>
      <c r="B439">
        <v>394404</v>
      </c>
      <c r="C439" t="s">
        <v>12</v>
      </c>
      <c r="D439">
        <v>10</v>
      </c>
      <c r="E439" t="s">
        <v>3</v>
      </c>
      <c r="F439" s="1">
        <v>41912</v>
      </c>
      <c r="G439" s="3">
        <v>174903</v>
      </c>
      <c r="H439">
        <v>2728</v>
      </c>
      <c r="I439" s="2">
        <v>0.18716660091593601</v>
      </c>
    </row>
    <row r="440" spans="1:9" x14ac:dyDescent="0.25">
      <c r="A440">
        <v>438</v>
      </c>
      <c r="B440">
        <v>394404</v>
      </c>
      <c r="C440" t="s">
        <v>12</v>
      </c>
      <c r="D440">
        <v>10</v>
      </c>
      <c r="E440" t="s">
        <v>2</v>
      </c>
      <c r="F440" s="1">
        <v>42004</v>
      </c>
      <c r="G440" s="3">
        <v>24827.55</v>
      </c>
      <c r="H440">
        <v>1540</v>
      </c>
      <c r="I440" s="2">
        <v>0.74433441882102702</v>
      </c>
    </row>
    <row r="441" spans="1:9" x14ac:dyDescent="0.25">
      <c r="A441">
        <v>439</v>
      </c>
      <c r="B441">
        <v>394404</v>
      </c>
      <c r="C441" t="s">
        <v>12</v>
      </c>
      <c r="D441">
        <v>10</v>
      </c>
      <c r="E441" t="s">
        <v>3</v>
      </c>
      <c r="F441" s="1">
        <v>42004</v>
      </c>
      <c r="G441" s="3">
        <v>176806</v>
      </c>
      <c r="H441">
        <v>2741</v>
      </c>
      <c r="I441" s="2">
        <v>0.18603441059692499</v>
      </c>
    </row>
    <row r="442" spans="1:9" x14ac:dyDescent="0.25">
      <c r="A442">
        <v>440</v>
      </c>
      <c r="B442">
        <v>394404</v>
      </c>
      <c r="C442" t="s">
        <v>12</v>
      </c>
      <c r="D442">
        <v>10</v>
      </c>
      <c r="E442" t="s">
        <v>2</v>
      </c>
      <c r="F442" s="1">
        <v>42094</v>
      </c>
      <c r="G442" s="3">
        <v>24941.325000000001</v>
      </c>
      <c r="H442">
        <v>1584</v>
      </c>
      <c r="I442" s="2">
        <v>0.76210866904625096</v>
      </c>
    </row>
    <row r="443" spans="1:9" x14ac:dyDescent="0.25">
      <c r="A443">
        <v>441</v>
      </c>
      <c r="B443">
        <v>394404</v>
      </c>
      <c r="C443" t="s">
        <v>12</v>
      </c>
      <c r="D443">
        <v>10</v>
      </c>
      <c r="E443" t="s">
        <v>3</v>
      </c>
      <c r="F443" s="1">
        <v>42094</v>
      </c>
      <c r="G443" s="3">
        <v>178709</v>
      </c>
      <c r="H443">
        <v>2738</v>
      </c>
      <c r="I443" s="2">
        <v>0.18385196044966901</v>
      </c>
    </row>
    <row r="444" spans="1:9" x14ac:dyDescent="0.25">
      <c r="A444">
        <v>442</v>
      </c>
      <c r="B444">
        <v>394404</v>
      </c>
      <c r="C444" t="s">
        <v>12</v>
      </c>
      <c r="D444">
        <v>10</v>
      </c>
      <c r="E444" t="s">
        <v>2</v>
      </c>
      <c r="F444" s="1">
        <v>42185</v>
      </c>
      <c r="G444" s="3">
        <v>25055.1</v>
      </c>
      <c r="H444">
        <v>1628</v>
      </c>
      <c r="I444" s="2">
        <v>0.77972149382760403</v>
      </c>
    </row>
    <row r="445" spans="1:9" x14ac:dyDescent="0.25">
      <c r="A445">
        <v>443</v>
      </c>
      <c r="B445">
        <v>394404</v>
      </c>
      <c r="C445" t="s">
        <v>12</v>
      </c>
      <c r="D445">
        <v>10</v>
      </c>
      <c r="E445" t="s">
        <v>3</v>
      </c>
      <c r="F445" s="1">
        <v>42185</v>
      </c>
      <c r="G445" s="3">
        <v>180612</v>
      </c>
      <c r="H445">
        <v>2712</v>
      </c>
      <c r="I445" s="2">
        <v>0.180187362965915</v>
      </c>
    </row>
    <row r="446" spans="1:9" x14ac:dyDescent="0.25">
      <c r="A446">
        <v>444</v>
      </c>
      <c r="B446">
        <v>394404</v>
      </c>
      <c r="C446" t="s">
        <v>12</v>
      </c>
      <c r="D446">
        <v>10</v>
      </c>
      <c r="E446" t="s">
        <v>2</v>
      </c>
      <c r="F446" s="1">
        <v>42277</v>
      </c>
      <c r="G446" s="3">
        <v>25168.875</v>
      </c>
      <c r="H446">
        <v>1684</v>
      </c>
      <c r="I446" s="2">
        <v>0.80289643458438198</v>
      </c>
    </row>
    <row r="447" spans="1:9" x14ac:dyDescent="0.25">
      <c r="A447">
        <v>445</v>
      </c>
      <c r="B447">
        <v>394404</v>
      </c>
      <c r="C447" t="s">
        <v>12</v>
      </c>
      <c r="D447">
        <v>10</v>
      </c>
      <c r="E447" t="s">
        <v>3</v>
      </c>
      <c r="F447" s="1">
        <v>42277</v>
      </c>
      <c r="G447" s="3">
        <v>182515</v>
      </c>
      <c r="H447">
        <v>2686</v>
      </c>
      <c r="I447" s="2">
        <v>0.176599183628742</v>
      </c>
    </row>
    <row r="448" spans="1:9" x14ac:dyDescent="0.25">
      <c r="A448">
        <v>446</v>
      </c>
      <c r="B448">
        <v>394404</v>
      </c>
      <c r="C448" t="s">
        <v>12</v>
      </c>
      <c r="D448">
        <v>10</v>
      </c>
      <c r="E448" t="s">
        <v>2</v>
      </c>
      <c r="F448" s="1">
        <v>42369</v>
      </c>
      <c r="G448" s="3">
        <v>25282.65</v>
      </c>
      <c r="H448">
        <v>1751</v>
      </c>
      <c r="I448" s="2">
        <v>0.83108376693107699</v>
      </c>
    </row>
    <row r="449" spans="1:9" x14ac:dyDescent="0.25">
      <c r="A449">
        <v>447</v>
      </c>
      <c r="B449">
        <v>394404</v>
      </c>
      <c r="C449" t="s">
        <v>12</v>
      </c>
      <c r="D449">
        <v>10</v>
      </c>
      <c r="E449" t="s">
        <v>3</v>
      </c>
      <c r="F449" s="1">
        <v>42369</v>
      </c>
      <c r="G449" s="3">
        <v>184418</v>
      </c>
      <c r="H449">
        <v>2674</v>
      </c>
      <c r="I449" s="2">
        <v>0.173996030756216</v>
      </c>
    </row>
    <row r="450" spans="1:9" x14ac:dyDescent="0.25">
      <c r="A450">
        <v>448</v>
      </c>
      <c r="B450">
        <v>394404</v>
      </c>
      <c r="C450" t="s">
        <v>12</v>
      </c>
      <c r="D450">
        <v>10</v>
      </c>
      <c r="E450" t="s">
        <v>2</v>
      </c>
      <c r="F450" s="1">
        <v>42460</v>
      </c>
      <c r="G450" s="3">
        <v>25396.424999999999</v>
      </c>
      <c r="H450">
        <v>1798</v>
      </c>
      <c r="I450" s="2">
        <v>0.84956839397671102</v>
      </c>
    </row>
    <row r="451" spans="1:9" x14ac:dyDescent="0.25">
      <c r="A451">
        <v>449</v>
      </c>
      <c r="B451">
        <v>394404</v>
      </c>
      <c r="C451" t="s">
        <v>12</v>
      </c>
      <c r="D451">
        <v>10</v>
      </c>
      <c r="E451" t="s">
        <v>3</v>
      </c>
      <c r="F451" s="1">
        <v>42460</v>
      </c>
      <c r="G451" s="3">
        <v>186321</v>
      </c>
      <c r="H451">
        <v>2669</v>
      </c>
      <c r="I451" s="2">
        <v>0.17189688762941299</v>
      </c>
    </row>
    <row r="452" spans="1:9" x14ac:dyDescent="0.25">
      <c r="A452">
        <v>450</v>
      </c>
      <c r="B452">
        <v>394404</v>
      </c>
      <c r="C452" t="s">
        <v>12</v>
      </c>
      <c r="D452">
        <v>10</v>
      </c>
      <c r="E452" t="s">
        <v>2</v>
      </c>
      <c r="F452" s="1">
        <v>42551</v>
      </c>
      <c r="G452" s="3">
        <v>25510.2</v>
      </c>
      <c r="H452">
        <v>1839</v>
      </c>
      <c r="I452" s="2">
        <v>0.86506573841051804</v>
      </c>
    </row>
    <row r="453" spans="1:9" x14ac:dyDescent="0.25">
      <c r="A453">
        <v>451</v>
      </c>
      <c r="B453">
        <v>394404</v>
      </c>
      <c r="C453" t="s">
        <v>12</v>
      </c>
      <c r="D453">
        <v>10</v>
      </c>
      <c r="E453" t="s">
        <v>3</v>
      </c>
      <c r="F453" s="1">
        <v>42551</v>
      </c>
      <c r="G453" s="3">
        <v>188224</v>
      </c>
      <c r="H453">
        <v>2675</v>
      </c>
      <c r="I453" s="2">
        <v>0.17054148248894899</v>
      </c>
    </row>
    <row r="454" spans="1:9" x14ac:dyDescent="0.25">
      <c r="A454">
        <v>452</v>
      </c>
      <c r="B454">
        <v>395057</v>
      </c>
      <c r="C454" t="s">
        <v>13</v>
      </c>
      <c r="D454">
        <v>11</v>
      </c>
      <c r="E454" t="s">
        <v>2</v>
      </c>
      <c r="F454" s="1">
        <v>40543</v>
      </c>
      <c r="G454" s="3">
        <v>22500</v>
      </c>
      <c r="H454">
        <v>1224</v>
      </c>
      <c r="I454" s="2">
        <v>0.65280000000000005</v>
      </c>
    </row>
    <row r="455" spans="1:9" x14ac:dyDescent="0.25">
      <c r="A455">
        <v>453</v>
      </c>
      <c r="B455">
        <v>395057</v>
      </c>
      <c r="C455" t="s">
        <v>13</v>
      </c>
      <c r="D455">
        <v>11</v>
      </c>
      <c r="E455" t="s">
        <v>3</v>
      </c>
      <c r="F455" s="1">
        <v>40543</v>
      </c>
      <c r="G455" s="3">
        <v>168800</v>
      </c>
      <c r="H455">
        <v>3297</v>
      </c>
      <c r="I455" s="2">
        <v>0.23438388625592399</v>
      </c>
    </row>
    <row r="456" spans="1:9" x14ac:dyDescent="0.25">
      <c r="A456">
        <v>454</v>
      </c>
      <c r="B456">
        <v>395057</v>
      </c>
      <c r="C456" t="s">
        <v>13</v>
      </c>
      <c r="D456">
        <v>11</v>
      </c>
      <c r="E456" t="s">
        <v>2</v>
      </c>
      <c r="F456" s="1">
        <v>40633</v>
      </c>
      <c r="G456" s="3">
        <v>22650</v>
      </c>
      <c r="H456">
        <v>1229</v>
      </c>
      <c r="I456" s="2">
        <v>0.65112582781456896</v>
      </c>
    </row>
    <row r="457" spans="1:9" x14ac:dyDescent="0.25">
      <c r="A457">
        <v>455</v>
      </c>
      <c r="B457">
        <v>395057</v>
      </c>
      <c r="C457" t="s">
        <v>13</v>
      </c>
      <c r="D457">
        <v>11</v>
      </c>
      <c r="E457" t="s">
        <v>3</v>
      </c>
      <c r="F457" s="1">
        <v>40633</v>
      </c>
      <c r="G457" s="3">
        <v>170650</v>
      </c>
      <c r="H457">
        <v>3178</v>
      </c>
      <c r="I457" s="2">
        <v>0.223474948725461</v>
      </c>
    </row>
    <row r="458" spans="1:9" x14ac:dyDescent="0.25">
      <c r="A458">
        <v>456</v>
      </c>
      <c r="B458">
        <v>395057</v>
      </c>
      <c r="C458" t="s">
        <v>13</v>
      </c>
      <c r="D458">
        <v>11</v>
      </c>
      <c r="E458" t="s">
        <v>2</v>
      </c>
      <c r="F458" s="1">
        <v>40724</v>
      </c>
      <c r="G458" s="3">
        <v>22800</v>
      </c>
      <c r="H458">
        <v>1237</v>
      </c>
      <c r="I458" s="2">
        <v>0.65105263157894699</v>
      </c>
    </row>
    <row r="459" spans="1:9" x14ac:dyDescent="0.25">
      <c r="A459">
        <v>457</v>
      </c>
      <c r="B459">
        <v>395057</v>
      </c>
      <c r="C459" t="s">
        <v>13</v>
      </c>
      <c r="D459">
        <v>11</v>
      </c>
      <c r="E459" t="s">
        <v>3</v>
      </c>
      <c r="F459" s="1">
        <v>40724</v>
      </c>
      <c r="G459" s="3">
        <v>172500</v>
      </c>
      <c r="H459">
        <v>3070</v>
      </c>
      <c r="I459" s="2">
        <v>0.21356521739130399</v>
      </c>
    </row>
    <row r="460" spans="1:9" x14ac:dyDescent="0.25">
      <c r="A460">
        <v>458</v>
      </c>
      <c r="B460">
        <v>395057</v>
      </c>
      <c r="C460" t="s">
        <v>13</v>
      </c>
      <c r="D460">
        <v>11</v>
      </c>
      <c r="E460" t="s">
        <v>2</v>
      </c>
      <c r="F460" s="1">
        <v>40816</v>
      </c>
      <c r="G460" s="3">
        <v>23350</v>
      </c>
      <c r="H460">
        <v>1247</v>
      </c>
      <c r="I460" s="2">
        <v>0.64085653104925</v>
      </c>
    </row>
    <row r="461" spans="1:9" x14ac:dyDescent="0.25">
      <c r="A461">
        <v>459</v>
      </c>
      <c r="B461">
        <v>395057</v>
      </c>
      <c r="C461" t="s">
        <v>13</v>
      </c>
      <c r="D461">
        <v>11</v>
      </c>
      <c r="E461" t="s">
        <v>3</v>
      </c>
      <c r="F461" s="1">
        <v>40816</v>
      </c>
      <c r="G461" s="3">
        <v>175125</v>
      </c>
      <c r="H461">
        <v>2974</v>
      </c>
      <c r="I461" s="2">
        <v>0.20378586723768699</v>
      </c>
    </row>
    <row r="462" spans="1:9" x14ac:dyDescent="0.25">
      <c r="A462">
        <v>460</v>
      </c>
      <c r="B462">
        <v>395057</v>
      </c>
      <c r="C462" t="s">
        <v>13</v>
      </c>
      <c r="D462">
        <v>11</v>
      </c>
      <c r="E462" t="s">
        <v>2</v>
      </c>
      <c r="F462" s="1">
        <v>40908</v>
      </c>
      <c r="G462" s="3">
        <v>23900</v>
      </c>
      <c r="H462">
        <v>1280</v>
      </c>
      <c r="I462" s="2">
        <v>0.64267782426778197</v>
      </c>
    </row>
    <row r="463" spans="1:9" x14ac:dyDescent="0.25">
      <c r="A463">
        <v>461</v>
      </c>
      <c r="B463">
        <v>395057</v>
      </c>
      <c r="C463" t="s">
        <v>13</v>
      </c>
      <c r="D463">
        <v>11</v>
      </c>
      <c r="E463" t="s">
        <v>3</v>
      </c>
      <c r="F463" s="1">
        <v>40908</v>
      </c>
      <c r="G463" s="3">
        <v>177750</v>
      </c>
      <c r="H463">
        <v>2990</v>
      </c>
      <c r="I463" s="2">
        <v>0.201856540084388</v>
      </c>
    </row>
    <row r="464" spans="1:9" x14ac:dyDescent="0.25">
      <c r="A464">
        <v>462</v>
      </c>
      <c r="B464">
        <v>395057</v>
      </c>
      <c r="C464" t="s">
        <v>13</v>
      </c>
      <c r="D464">
        <v>11</v>
      </c>
      <c r="E464" t="s">
        <v>2</v>
      </c>
      <c r="F464" s="1">
        <v>40999</v>
      </c>
      <c r="G464" s="3">
        <v>24450</v>
      </c>
      <c r="H464">
        <v>1317</v>
      </c>
      <c r="I464" s="2">
        <v>0.64638036809815902</v>
      </c>
    </row>
    <row r="465" spans="1:9" x14ac:dyDescent="0.25">
      <c r="A465">
        <v>463</v>
      </c>
      <c r="B465">
        <v>395057</v>
      </c>
      <c r="C465" t="s">
        <v>13</v>
      </c>
      <c r="D465">
        <v>11</v>
      </c>
      <c r="E465" t="s">
        <v>3</v>
      </c>
      <c r="F465" s="1">
        <v>40999</v>
      </c>
      <c r="G465" s="3">
        <v>180375</v>
      </c>
      <c r="H465">
        <v>3025</v>
      </c>
      <c r="I465" s="2">
        <v>0.20124740124740101</v>
      </c>
    </row>
    <row r="466" spans="1:9" x14ac:dyDescent="0.25">
      <c r="A466">
        <v>464</v>
      </c>
      <c r="B466">
        <v>395057</v>
      </c>
      <c r="C466" t="s">
        <v>13</v>
      </c>
      <c r="D466">
        <v>11</v>
      </c>
      <c r="E466" t="s">
        <v>2</v>
      </c>
      <c r="F466" s="1">
        <v>41090</v>
      </c>
      <c r="G466" s="3">
        <v>25000</v>
      </c>
      <c r="H466">
        <v>1348</v>
      </c>
      <c r="I466" s="2">
        <v>0.64703999999999995</v>
      </c>
    </row>
    <row r="467" spans="1:9" x14ac:dyDescent="0.25">
      <c r="A467">
        <v>465</v>
      </c>
      <c r="B467">
        <v>395057</v>
      </c>
      <c r="C467" t="s">
        <v>13</v>
      </c>
      <c r="D467">
        <v>11</v>
      </c>
      <c r="E467" t="s">
        <v>3</v>
      </c>
      <c r="F467" s="1">
        <v>41090</v>
      </c>
      <c r="G467" s="3">
        <v>183000</v>
      </c>
      <c r="H467">
        <v>3046</v>
      </c>
      <c r="I467" s="2">
        <v>0.199737704918032</v>
      </c>
    </row>
    <row r="468" spans="1:9" x14ac:dyDescent="0.25">
      <c r="A468">
        <v>466</v>
      </c>
      <c r="B468">
        <v>395057</v>
      </c>
      <c r="C468" t="s">
        <v>13</v>
      </c>
      <c r="D468">
        <v>11</v>
      </c>
      <c r="E468" t="s">
        <v>2</v>
      </c>
      <c r="F468" s="1">
        <v>41182</v>
      </c>
      <c r="G468" s="3">
        <v>25250</v>
      </c>
      <c r="H468">
        <v>1375</v>
      </c>
      <c r="I468" s="2">
        <v>0.65346534653465305</v>
      </c>
    </row>
    <row r="469" spans="1:9" x14ac:dyDescent="0.25">
      <c r="A469">
        <v>467</v>
      </c>
      <c r="B469">
        <v>395057</v>
      </c>
      <c r="C469" t="s">
        <v>13</v>
      </c>
      <c r="D469">
        <v>11</v>
      </c>
      <c r="E469" t="s">
        <v>3</v>
      </c>
      <c r="F469" s="1">
        <v>41182</v>
      </c>
      <c r="G469" s="3">
        <v>183500</v>
      </c>
      <c r="H469">
        <v>3106</v>
      </c>
      <c r="I469" s="2">
        <v>0.20311716621253401</v>
      </c>
    </row>
    <row r="470" spans="1:9" x14ac:dyDescent="0.25">
      <c r="A470">
        <v>468</v>
      </c>
      <c r="B470">
        <v>395057</v>
      </c>
      <c r="C470" t="s">
        <v>13</v>
      </c>
      <c r="D470">
        <v>11</v>
      </c>
      <c r="E470" t="s">
        <v>2</v>
      </c>
      <c r="F470" s="1">
        <v>41274</v>
      </c>
      <c r="G470" s="3">
        <v>25500</v>
      </c>
      <c r="H470">
        <v>1401</v>
      </c>
      <c r="I470" s="2">
        <v>0.65929411764705803</v>
      </c>
    </row>
    <row r="471" spans="1:9" x14ac:dyDescent="0.25">
      <c r="A471">
        <v>469</v>
      </c>
      <c r="B471">
        <v>395057</v>
      </c>
      <c r="C471" t="s">
        <v>13</v>
      </c>
      <c r="D471">
        <v>11</v>
      </c>
      <c r="E471" t="s">
        <v>3</v>
      </c>
      <c r="F471" s="1">
        <v>41274</v>
      </c>
      <c r="G471" s="3">
        <v>184000</v>
      </c>
      <c r="H471">
        <v>3215</v>
      </c>
      <c r="I471" s="2">
        <v>0.20967391304347799</v>
      </c>
    </row>
    <row r="472" spans="1:9" x14ac:dyDescent="0.25">
      <c r="A472">
        <v>470</v>
      </c>
      <c r="B472">
        <v>395057</v>
      </c>
      <c r="C472" t="s">
        <v>13</v>
      </c>
      <c r="D472">
        <v>11</v>
      </c>
      <c r="E472" t="s">
        <v>2</v>
      </c>
      <c r="F472" s="1">
        <v>41364</v>
      </c>
      <c r="G472" s="3">
        <v>25750</v>
      </c>
      <c r="H472">
        <v>1425</v>
      </c>
      <c r="I472" s="2">
        <v>0.66407766990291195</v>
      </c>
    </row>
    <row r="473" spans="1:9" x14ac:dyDescent="0.25">
      <c r="A473">
        <v>471</v>
      </c>
      <c r="B473">
        <v>395057</v>
      </c>
      <c r="C473" t="s">
        <v>13</v>
      </c>
      <c r="D473">
        <v>11</v>
      </c>
      <c r="E473" t="s">
        <v>3</v>
      </c>
      <c r="F473" s="1">
        <v>41364</v>
      </c>
      <c r="G473" s="3">
        <v>184500</v>
      </c>
      <c r="H473">
        <v>3338</v>
      </c>
      <c r="I473" s="2">
        <v>0.21710569105690999</v>
      </c>
    </row>
    <row r="474" spans="1:9" x14ac:dyDescent="0.25">
      <c r="A474">
        <v>472</v>
      </c>
      <c r="B474">
        <v>395057</v>
      </c>
      <c r="C474" t="s">
        <v>13</v>
      </c>
      <c r="D474">
        <v>11</v>
      </c>
      <c r="E474" t="s">
        <v>2</v>
      </c>
      <c r="F474" s="1">
        <v>41455</v>
      </c>
      <c r="G474" s="3">
        <v>26000</v>
      </c>
      <c r="H474">
        <v>1450</v>
      </c>
      <c r="I474" s="2">
        <v>0.66923076923076896</v>
      </c>
    </row>
    <row r="475" spans="1:9" x14ac:dyDescent="0.25">
      <c r="A475">
        <v>473</v>
      </c>
      <c r="B475">
        <v>395057</v>
      </c>
      <c r="C475" t="s">
        <v>13</v>
      </c>
      <c r="D475">
        <v>11</v>
      </c>
      <c r="E475" t="s">
        <v>3</v>
      </c>
      <c r="F475" s="1">
        <v>41455</v>
      </c>
      <c r="G475" s="3">
        <v>185000</v>
      </c>
      <c r="H475">
        <v>3458</v>
      </c>
      <c r="I475" s="2">
        <v>0.224302702702702</v>
      </c>
    </row>
    <row r="476" spans="1:9" x14ac:dyDescent="0.25">
      <c r="A476">
        <v>474</v>
      </c>
      <c r="B476">
        <v>395057</v>
      </c>
      <c r="C476" t="s">
        <v>13</v>
      </c>
      <c r="D476">
        <v>11</v>
      </c>
      <c r="E476" t="s">
        <v>2</v>
      </c>
      <c r="F476" s="1">
        <v>41547</v>
      </c>
      <c r="G476" s="3">
        <v>26400</v>
      </c>
      <c r="H476">
        <v>1471</v>
      </c>
      <c r="I476" s="2">
        <v>0.66863636363636303</v>
      </c>
    </row>
    <row r="477" spans="1:9" x14ac:dyDescent="0.25">
      <c r="A477">
        <v>475</v>
      </c>
      <c r="B477">
        <v>395057</v>
      </c>
      <c r="C477" t="s">
        <v>13</v>
      </c>
      <c r="D477">
        <v>11</v>
      </c>
      <c r="E477" t="s">
        <v>3</v>
      </c>
      <c r="F477" s="1">
        <v>41547</v>
      </c>
      <c r="G477" s="3">
        <v>188750</v>
      </c>
      <c r="H477">
        <v>3551</v>
      </c>
      <c r="I477" s="2">
        <v>0.225758940397351</v>
      </c>
    </row>
    <row r="478" spans="1:9" x14ac:dyDescent="0.25">
      <c r="A478">
        <v>476</v>
      </c>
      <c r="B478">
        <v>395057</v>
      </c>
      <c r="C478" t="s">
        <v>13</v>
      </c>
      <c r="D478">
        <v>11</v>
      </c>
      <c r="E478" t="s">
        <v>2</v>
      </c>
      <c r="F478" s="1">
        <v>41639</v>
      </c>
      <c r="G478" s="3">
        <v>26800</v>
      </c>
      <c r="H478">
        <v>1488</v>
      </c>
      <c r="I478" s="2">
        <v>0.666268656716417</v>
      </c>
    </row>
    <row r="479" spans="1:9" x14ac:dyDescent="0.25">
      <c r="A479">
        <v>477</v>
      </c>
      <c r="B479">
        <v>395057</v>
      </c>
      <c r="C479" t="s">
        <v>13</v>
      </c>
      <c r="D479">
        <v>11</v>
      </c>
      <c r="E479" t="s">
        <v>3</v>
      </c>
      <c r="F479" s="1">
        <v>41639</v>
      </c>
      <c r="G479" s="3">
        <v>192500</v>
      </c>
      <c r="H479">
        <v>3608</v>
      </c>
      <c r="I479" s="2">
        <v>0.22491428571428501</v>
      </c>
    </row>
    <row r="480" spans="1:9" x14ac:dyDescent="0.25">
      <c r="A480">
        <v>478</v>
      </c>
      <c r="B480">
        <v>395057</v>
      </c>
      <c r="C480" t="s">
        <v>13</v>
      </c>
      <c r="D480">
        <v>11</v>
      </c>
      <c r="E480" t="s">
        <v>2</v>
      </c>
      <c r="F480" s="1">
        <v>41729</v>
      </c>
      <c r="G480" s="3">
        <v>27200</v>
      </c>
      <c r="H480">
        <v>1519</v>
      </c>
      <c r="I480" s="2">
        <v>0.67014705882352898</v>
      </c>
    </row>
    <row r="481" spans="1:9" x14ac:dyDescent="0.25">
      <c r="A481">
        <v>479</v>
      </c>
      <c r="B481">
        <v>395057</v>
      </c>
      <c r="C481" t="s">
        <v>13</v>
      </c>
      <c r="D481">
        <v>11</v>
      </c>
      <c r="E481" t="s">
        <v>3</v>
      </c>
      <c r="F481" s="1">
        <v>41729</v>
      </c>
      <c r="G481" s="3">
        <v>196250</v>
      </c>
      <c r="H481">
        <v>3681</v>
      </c>
      <c r="I481" s="2">
        <v>0.22508025477707</v>
      </c>
    </row>
    <row r="482" spans="1:9" x14ac:dyDescent="0.25">
      <c r="A482">
        <v>480</v>
      </c>
      <c r="B482">
        <v>395057</v>
      </c>
      <c r="C482" t="s">
        <v>13</v>
      </c>
      <c r="D482">
        <v>11</v>
      </c>
      <c r="E482" t="s">
        <v>2</v>
      </c>
      <c r="F482" s="1">
        <v>41820</v>
      </c>
      <c r="G482" s="3">
        <v>27600</v>
      </c>
      <c r="H482">
        <v>1576</v>
      </c>
      <c r="I482" s="2">
        <v>0.685217391304347</v>
      </c>
    </row>
    <row r="483" spans="1:9" x14ac:dyDescent="0.25">
      <c r="A483">
        <v>481</v>
      </c>
      <c r="B483">
        <v>395057</v>
      </c>
      <c r="C483" t="s">
        <v>13</v>
      </c>
      <c r="D483">
        <v>11</v>
      </c>
      <c r="E483" t="s">
        <v>3</v>
      </c>
      <c r="F483" s="1">
        <v>41820</v>
      </c>
      <c r="G483" s="3">
        <v>200000</v>
      </c>
      <c r="H483">
        <v>3785</v>
      </c>
      <c r="I483" s="2">
        <v>0.2271</v>
      </c>
    </row>
    <row r="484" spans="1:9" x14ac:dyDescent="0.25">
      <c r="A484">
        <v>482</v>
      </c>
      <c r="B484">
        <v>395057</v>
      </c>
      <c r="C484" t="s">
        <v>13</v>
      </c>
      <c r="D484">
        <v>11</v>
      </c>
      <c r="E484" t="s">
        <v>2</v>
      </c>
      <c r="F484" s="1">
        <v>41912</v>
      </c>
      <c r="G484" s="3">
        <v>27727.65</v>
      </c>
      <c r="H484">
        <v>1650</v>
      </c>
      <c r="I484" s="2">
        <v>0.71408864436762498</v>
      </c>
    </row>
    <row r="485" spans="1:9" x14ac:dyDescent="0.25">
      <c r="A485">
        <v>483</v>
      </c>
      <c r="B485">
        <v>395057</v>
      </c>
      <c r="C485" t="s">
        <v>13</v>
      </c>
      <c r="D485">
        <v>11</v>
      </c>
      <c r="E485" t="s">
        <v>3</v>
      </c>
      <c r="F485" s="1">
        <v>41912</v>
      </c>
      <c r="G485" s="3">
        <v>202200</v>
      </c>
      <c r="H485">
        <v>3910</v>
      </c>
      <c r="I485" s="2">
        <v>0.232047477744807</v>
      </c>
    </row>
    <row r="486" spans="1:9" x14ac:dyDescent="0.25">
      <c r="A486">
        <v>484</v>
      </c>
      <c r="B486">
        <v>395057</v>
      </c>
      <c r="C486" t="s">
        <v>13</v>
      </c>
      <c r="D486">
        <v>11</v>
      </c>
      <c r="E486" t="s">
        <v>2</v>
      </c>
      <c r="F486" s="1">
        <v>42004</v>
      </c>
      <c r="G486" s="3">
        <v>27855.3</v>
      </c>
      <c r="H486">
        <v>1744</v>
      </c>
      <c r="I486" s="2">
        <v>0.75131124058976195</v>
      </c>
    </row>
    <row r="487" spans="1:9" x14ac:dyDescent="0.25">
      <c r="A487">
        <v>485</v>
      </c>
      <c r="B487">
        <v>395057</v>
      </c>
      <c r="C487" t="s">
        <v>13</v>
      </c>
      <c r="D487">
        <v>11</v>
      </c>
      <c r="E487" t="s">
        <v>3</v>
      </c>
      <c r="F487" s="1">
        <v>42004</v>
      </c>
      <c r="G487" s="3">
        <v>204400</v>
      </c>
      <c r="H487">
        <v>4063</v>
      </c>
      <c r="I487" s="2">
        <v>0.23853228962817999</v>
      </c>
    </row>
    <row r="488" spans="1:9" x14ac:dyDescent="0.25">
      <c r="A488">
        <v>486</v>
      </c>
      <c r="B488">
        <v>395057</v>
      </c>
      <c r="C488" t="s">
        <v>13</v>
      </c>
      <c r="D488">
        <v>11</v>
      </c>
      <c r="E488" t="s">
        <v>2</v>
      </c>
      <c r="F488" s="1">
        <v>42094</v>
      </c>
      <c r="G488" s="3">
        <v>27982.95</v>
      </c>
      <c r="H488">
        <v>1856</v>
      </c>
      <c r="I488" s="2">
        <v>0.795913225732097</v>
      </c>
    </row>
    <row r="489" spans="1:9" x14ac:dyDescent="0.25">
      <c r="A489">
        <v>487</v>
      </c>
      <c r="B489">
        <v>395057</v>
      </c>
      <c r="C489" t="s">
        <v>13</v>
      </c>
      <c r="D489">
        <v>11</v>
      </c>
      <c r="E489" t="s">
        <v>3</v>
      </c>
      <c r="F489" s="1">
        <v>42094</v>
      </c>
      <c r="G489" s="3">
        <v>206600</v>
      </c>
      <c r="H489">
        <v>4277</v>
      </c>
      <c r="I489" s="2">
        <v>0.24842207163601099</v>
      </c>
    </row>
    <row r="490" spans="1:9" x14ac:dyDescent="0.25">
      <c r="A490">
        <v>488</v>
      </c>
      <c r="B490">
        <v>395057</v>
      </c>
      <c r="C490" t="s">
        <v>13</v>
      </c>
      <c r="D490">
        <v>11</v>
      </c>
      <c r="E490" t="s">
        <v>2</v>
      </c>
      <c r="F490" s="1">
        <v>42185</v>
      </c>
      <c r="G490" s="3">
        <v>28110.6</v>
      </c>
      <c r="H490">
        <v>1971</v>
      </c>
      <c r="I490" s="2">
        <v>0.84139079208554701</v>
      </c>
    </row>
    <row r="491" spans="1:9" x14ac:dyDescent="0.25">
      <c r="A491">
        <v>489</v>
      </c>
      <c r="B491">
        <v>395057</v>
      </c>
      <c r="C491" t="s">
        <v>13</v>
      </c>
      <c r="D491">
        <v>11</v>
      </c>
      <c r="E491" t="s">
        <v>3</v>
      </c>
      <c r="F491" s="1">
        <v>42185</v>
      </c>
      <c r="G491" s="3">
        <v>208800</v>
      </c>
      <c r="H491">
        <v>4597</v>
      </c>
      <c r="I491" s="2">
        <v>0.26419540229885002</v>
      </c>
    </row>
    <row r="492" spans="1:9" x14ac:dyDescent="0.25">
      <c r="A492">
        <v>490</v>
      </c>
      <c r="B492">
        <v>395057</v>
      </c>
      <c r="C492" t="s">
        <v>13</v>
      </c>
      <c r="D492">
        <v>11</v>
      </c>
      <c r="E492" t="s">
        <v>2</v>
      </c>
      <c r="F492" s="1">
        <v>42277</v>
      </c>
      <c r="G492" s="3">
        <v>28238.25</v>
      </c>
      <c r="H492">
        <v>2094</v>
      </c>
      <c r="I492" s="2">
        <v>0.88985684311173596</v>
      </c>
    </row>
    <row r="493" spans="1:9" x14ac:dyDescent="0.25">
      <c r="A493">
        <v>491</v>
      </c>
      <c r="B493">
        <v>395057</v>
      </c>
      <c r="C493" t="s">
        <v>13</v>
      </c>
      <c r="D493">
        <v>11</v>
      </c>
      <c r="E493" t="s">
        <v>3</v>
      </c>
      <c r="F493" s="1">
        <v>42277</v>
      </c>
      <c r="G493" s="3">
        <v>211000</v>
      </c>
      <c r="H493">
        <v>4961</v>
      </c>
      <c r="I493" s="2">
        <v>0.28214218009478598</v>
      </c>
    </row>
    <row r="494" spans="1:9" x14ac:dyDescent="0.25">
      <c r="A494">
        <v>492</v>
      </c>
      <c r="B494">
        <v>395057</v>
      </c>
      <c r="C494" t="s">
        <v>13</v>
      </c>
      <c r="D494">
        <v>11</v>
      </c>
      <c r="E494" t="s">
        <v>2</v>
      </c>
      <c r="F494" s="1">
        <v>42369</v>
      </c>
      <c r="G494" s="3">
        <v>28365.9</v>
      </c>
      <c r="H494">
        <v>2217</v>
      </c>
      <c r="I494" s="2">
        <v>0.93788668788933105</v>
      </c>
    </row>
    <row r="495" spans="1:9" x14ac:dyDescent="0.25">
      <c r="A495">
        <v>493</v>
      </c>
      <c r="B495">
        <v>395057</v>
      </c>
      <c r="C495" t="s">
        <v>13</v>
      </c>
      <c r="D495">
        <v>11</v>
      </c>
      <c r="E495" t="s">
        <v>3</v>
      </c>
      <c r="F495" s="1">
        <v>42369</v>
      </c>
      <c r="G495" s="3">
        <v>213200</v>
      </c>
      <c r="H495">
        <v>5287</v>
      </c>
      <c r="I495" s="2">
        <v>0.29757973733583398</v>
      </c>
    </row>
    <row r="496" spans="1:9" x14ac:dyDescent="0.25">
      <c r="A496">
        <v>494</v>
      </c>
      <c r="B496">
        <v>395057</v>
      </c>
      <c r="C496" t="s">
        <v>13</v>
      </c>
      <c r="D496">
        <v>11</v>
      </c>
      <c r="E496" t="s">
        <v>2</v>
      </c>
      <c r="F496" s="1">
        <v>42460</v>
      </c>
      <c r="G496" s="3">
        <v>28493.55</v>
      </c>
      <c r="H496">
        <v>2313</v>
      </c>
      <c r="I496" s="2">
        <v>0.97411519449138495</v>
      </c>
    </row>
    <row r="497" spans="1:9" x14ac:dyDescent="0.25">
      <c r="A497">
        <v>495</v>
      </c>
      <c r="B497">
        <v>395057</v>
      </c>
      <c r="C497" t="s">
        <v>13</v>
      </c>
      <c r="D497">
        <v>11</v>
      </c>
      <c r="E497" t="s">
        <v>3</v>
      </c>
      <c r="F497" s="1">
        <v>42460</v>
      </c>
      <c r="G497" s="3">
        <v>215400</v>
      </c>
      <c r="H497">
        <v>5477</v>
      </c>
      <c r="I497" s="2">
        <v>0.305125348189415</v>
      </c>
    </row>
    <row r="498" spans="1:9" x14ac:dyDescent="0.25">
      <c r="A498">
        <v>496</v>
      </c>
      <c r="B498">
        <v>395057</v>
      </c>
      <c r="C498" t="s">
        <v>13</v>
      </c>
      <c r="D498">
        <v>11</v>
      </c>
      <c r="E498" t="s">
        <v>2</v>
      </c>
      <c r="F498" s="1">
        <v>42551</v>
      </c>
      <c r="G498" s="3">
        <v>28621.200000000001</v>
      </c>
      <c r="H498">
        <v>2382</v>
      </c>
      <c r="I498" s="2">
        <v>0.99870026413986801</v>
      </c>
    </row>
    <row r="499" spans="1:9" x14ac:dyDescent="0.25">
      <c r="A499">
        <v>497</v>
      </c>
      <c r="B499">
        <v>395057</v>
      </c>
      <c r="C499" t="s">
        <v>13</v>
      </c>
      <c r="D499">
        <v>11</v>
      </c>
      <c r="E499" t="s">
        <v>3</v>
      </c>
      <c r="F499" s="1">
        <v>42551</v>
      </c>
      <c r="G499" s="3">
        <v>217600</v>
      </c>
      <c r="H499">
        <v>5484</v>
      </c>
      <c r="I499" s="2">
        <v>0.30242647058823502</v>
      </c>
    </row>
    <row r="500" spans="1:9" x14ac:dyDescent="0.25">
      <c r="A500">
        <v>498</v>
      </c>
      <c r="B500">
        <v>394532</v>
      </c>
      <c r="C500" t="s">
        <v>14</v>
      </c>
      <c r="D500">
        <v>12</v>
      </c>
      <c r="E500" t="s">
        <v>2</v>
      </c>
      <c r="F500" s="1">
        <v>40543</v>
      </c>
      <c r="G500" s="3">
        <v>16000</v>
      </c>
      <c r="H500">
        <v>615</v>
      </c>
      <c r="I500" s="2">
        <v>0.46124999999999999</v>
      </c>
    </row>
    <row r="501" spans="1:9" x14ac:dyDescent="0.25">
      <c r="A501">
        <v>499</v>
      </c>
      <c r="B501">
        <v>394532</v>
      </c>
      <c r="C501" t="s">
        <v>14</v>
      </c>
      <c r="D501">
        <v>12</v>
      </c>
      <c r="E501" t="s">
        <v>3</v>
      </c>
      <c r="F501" s="1">
        <v>40543</v>
      </c>
      <c r="G501" s="3">
        <v>109400</v>
      </c>
      <c r="H501">
        <v>1047</v>
      </c>
      <c r="I501" s="2">
        <v>0.11484460694698299</v>
      </c>
    </row>
    <row r="502" spans="1:9" x14ac:dyDescent="0.25">
      <c r="A502">
        <v>500</v>
      </c>
      <c r="B502">
        <v>394532</v>
      </c>
      <c r="C502" t="s">
        <v>14</v>
      </c>
      <c r="D502">
        <v>12</v>
      </c>
      <c r="E502" t="s">
        <v>2</v>
      </c>
      <c r="F502" s="1">
        <v>40633</v>
      </c>
      <c r="G502" s="3">
        <v>16000</v>
      </c>
      <c r="H502">
        <v>616</v>
      </c>
      <c r="I502" s="2">
        <v>0.46200000000000002</v>
      </c>
    </row>
    <row r="503" spans="1:9" x14ac:dyDescent="0.25">
      <c r="A503">
        <v>501</v>
      </c>
      <c r="B503">
        <v>394532</v>
      </c>
      <c r="C503" t="s">
        <v>14</v>
      </c>
      <c r="D503">
        <v>12</v>
      </c>
      <c r="E503" t="s">
        <v>3</v>
      </c>
      <c r="F503" s="1">
        <v>40633</v>
      </c>
      <c r="G503" s="3">
        <v>110200</v>
      </c>
      <c r="H503">
        <v>1036</v>
      </c>
      <c r="I503" s="2">
        <v>0.11281306715063499</v>
      </c>
    </row>
    <row r="504" spans="1:9" x14ac:dyDescent="0.25">
      <c r="A504">
        <v>502</v>
      </c>
      <c r="B504">
        <v>394532</v>
      </c>
      <c r="C504" t="s">
        <v>14</v>
      </c>
      <c r="D504">
        <v>12</v>
      </c>
      <c r="E504" t="s">
        <v>2</v>
      </c>
      <c r="F504" s="1">
        <v>40724</v>
      </c>
      <c r="G504" s="3">
        <v>16000</v>
      </c>
      <c r="H504">
        <v>614</v>
      </c>
      <c r="I504" s="2">
        <v>0.46050000000000002</v>
      </c>
    </row>
    <row r="505" spans="1:9" x14ac:dyDescent="0.25">
      <c r="A505">
        <v>503</v>
      </c>
      <c r="B505">
        <v>394532</v>
      </c>
      <c r="C505" t="s">
        <v>14</v>
      </c>
      <c r="D505">
        <v>12</v>
      </c>
      <c r="E505" t="s">
        <v>3</v>
      </c>
      <c r="F505" s="1">
        <v>40724</v>
      </c>
      <c r="G505" s="3">
        <v>111000</v>
      </c>
      <c r="H505">
        <v>1025</v>
      </c>
      <c r="I505" s="2">
        <v>0.11081081081081</v>
      </c>
    </row>
    <row r="506" spans="1:9" x14ac:dyDescent="0.25">
      <c r="A506">
        <v>504</v>
      </c>
      <c r="B506">
        <v>394532</v>
      </c>
      <c r="C506" t="s">
        <v>14</v>
      </c>
      <c r="D506">
        <v>12</v>
      </c>
      <c r="E506" t="s">
        <v>2</v>
      </c>
      <c r="F506" s="1">
        <v>40816</v>
      </c>
      <c r="G506" s="3">
        <v>16150</v>
      </c>
      <c r="H506">
        <v>612</v>
      </c>
      <c r="I506" s="2">
        <v>0.45473684210526299</v>
      </c>
    </row>
    <row r="507" spans="1:9" x14ac:dyDescent="0.25">
      <c r="A507">
        <v>505</v>
      </c>
      <c r="B507">
        <v>394532</v>
      </c>
      <c r="C507" t="s">
        <v>14</v>
      </c>
      <c r="D507">
        <v>12</v>
      </c>
      <c r="E507" t="s">
        <v>3</v>
      </c>
      <c r="F507" s="1">
        <v>40816</v>
      </c>
      <c r="G507" s="3">
        <v>112550</v>
      </c>
      <c r="H507">
        <v>1014</v>
      </c>
      <c r="I507" s="2">
        <v>0.108111950244335</v>
      </c>
    </row>
    <row r="508" spans="1:9" x14ac:dyDescent="0.25">
      <c r="A508">
        <v>506</v>
      </c>
      <c r="B508">
        <v>394532</v>
      </c>
      <c r="C508" t="s">
        <v>14</v>
      </c>
      <c r="D508">
        <v>12</v>
      </c>
      <c r="E508" t="s">
        <v>2</v>
      </c>
      <c r="F508" s="1">
        <v>40908</v>
      </c>
      <c r="G508" s="3">
        <v>16300</v>
      </c>
      <c r="H508">
        <v>605</v>
      </c>
      <c r="I508" s="2">
        <v>0.44539877300613401</v>
      </c>
    </row>
    <row r="509" spans="1:9" x14ac:dyDescent="0.25">
      <c r="A509">
        <v>507</v>
      </c>
      <c r="B509">
        <v>394532</v>
      </c>
      <c r="C509" t="s">
        <v>14</v>
      </c>
      <c r="D509">
        <v>12</v>
      </c>
      <c r="E509" t="s">
        <v>3</v>
      </c>
      <c r="F509" s="1">
        <v>40908</v>
      </c>
      <c r="G509" s="3">
        <v>114100</v>
      </c>
      <c r="H509">
        <v>1010</v>
      </c>
      <c r="I509" s="2">
        <v>0.106222611744084</v>
      </c>
    </row>
    <row r="510" spans="1:9" x14ac:dyDescent="0.25">
      <c r="A510">
        <v>508</v>
      </c>
      <c r="B510">
        <v>394532</v>
      </c>
      <c r="C510" t="s">
        <v>14</v>
      </c>
      <c r="D510">
        <v>12</v>
      </c>
      <c r="E510" t="s">
        <v>2</v>
      </c>
      <c r="F510" s="1">
        <v>40999</v>
      </c>
      <c r="G510" s="3">
        <v>16450</v>
      </c>
      <c r="H510">
        <v>596</v>
      </c>
      <c r="I510" s="2">
        <v>0.43477203647416401</v>
      </c>
    </row>
    <row r="511" spans="1:9" x14ac:dyDescent="0.25">
      <c r="A511">
        <v>509</v>
      </c>
      <c r="B511">
        <v>394532</v>
      </c>
      <c r="C511" t="s">
        <v>14</v>
      </c>
      <c r="D511">
        <v>12</v>
      </c>
      <c r="E511" t="s">
        <v>3</v>
      </c>
      <c r="F511" s="1">
        <v>40999</v>
      </c>
      <c r="G511" s="3">
        <v>115650</v>
      </c>
      <c r="H511">
        <v>1002</v>
      </c>
      <c r="I511" s="2">
        <v>0.10396887159533</v>
      </c>
    </row>
    <row r="512" spans="1:9" x14ac:dyDescent="0.25">
      <c r="A512">
        <v>510</v>
      </c>
      <c r="B512">
        <v>394532</v>
      </c>
      <c r="C512" t="s">
        <v>14</v>
      </c>
      <c r="D512">
        <v>12</v>
      </c>
      <c r="E512" t="s">
        <v>2</v>
      </c>
      <c r="F512" s="1">
        <v>41090</v>
      </c>
      <c r="G512" s="3">
        <v>16600</v>
      </c>
      <c r="H512">
        <v>594</v>
      </c>
      <c r="I512" s="2">
        <v>0.42939759036144498</v>
      </c>
    </row>
    <row r="513" spans="1:9" x14ac:dyDescent="0.25">
      <c r="A513">
        <v>511</v>
      </c>
      <c r="B513">
        <v>394532</v>
      </c>
      <c r="C513" t="s">
        <v>14</v>
      </c>
      <c r="D513">
        <v>12</v>
      </c>
      <c r="E513" t="s">
        <v>3</v>
      </c>
      <c r="F513" s="1">
        <v>41090</v>
      </c>
      <c r="G513" s="3">
        <v>117200</v>
      </c>
      <c r="H513">
        <v>1001</v>
      </c>
      <c r="I513" s="2">
        <v>0.10249146757679101</v>
      </c>
    </row>
    <row r="514" spans="1:9" x14ac:dyDescent="0.25">
      <c r="A514">
        <v>512</v>
      </c>
      <c r="B514">
        <v>394532</v>
      </c>
      <c r="C514" t="s">
        <v>14</v>
      </c>
      <c r="D514">
        <v>12</v>
      </c>
      <c r="E514" t="s">
        <v>2</v>
      </c>
      <c r="F514" s="1">
        <v>41182</v>
      </c>
      <c r="G514" s="3">
        <v>16807.5</v>
      </c>
      <c r="H514">
        <v>598</v>
      </c>
      <c r="I514" s="2">
        <v>0.42695225345827698</v>
      </c>
    </row>
    <row r="515" spans="1:9" x14ac:dyDescent="0.25">
      <c r="A515">
        <v>513</v>
      </c>
      <c r="B515">
        <v>394532</v>
      </c>
      <c r="C515" t="s">
        <v>14</v>
      </c>
      <c r="D515">
        <v>12</v>
      </c>
      <c r="E515" t="s">
        <v>3</v>
      </c>
      <c r="F515" s="1">
        <v>41182</v>
      </c>
      <c r="G515" s="3">
        <v>117500</v>
      </c>
      <c r="H515">
        <v>1009</v>
      </c>
      <c r="I515" s="2">
        <v>0.10304680851063799</v>
      </c>
    </row>
    <row r="516" spans="1:9" x14ac:dyDescent="0.25">
      <c r="A516">
        <v>514</v>
      </c>
      <c r="B516">
        <v>394532</v>
      </c>
      <c r="C516" t="s">
        <v>14</v>
      </c>
      <c r="D516">
        <v>12</v>
      </c>
      <c r="E516" t="s">
        <v>2</v>
      </c>
      <c r="F516" s="1">
        <v>41274</v>
      </c>
      <c r="G516" s="3">
        <v>17015</v>
      </c>
      <c r="H516">
        <v>599</v>
      </c>
      <c r="I516" s="2">
        <v>0.42245077872465397</v>
      </c>
    </row>
    <row r="517" spans="1:9" x14ac:dyDescent="0.25">
      <c r="A517">
        <v>515</v>
      </c>
      <c r="B517">
        <v>394532</v>
      </c>
      <c r="C517" t="s">
        <v>14</v>
      </c>
      <c r="D517">
        <v>12</v>
      </c>
      <c r="E517" t="s">
        <v>3</v>
      </c>
      <c r="F517" s="1">
        <v>41274</v>
      </c>
      <c r="G517" s="3">
        <v>117800</v>
      </c>
      <c r="H517">
        <v>1014</v>
      </c>
      <c r="I517" s="2">
        <v>0.103293718166383</v>
      </c>
    </row>
    <row r="518" spans="1:9" x14ac:dyDescent="0.25">
      <c r="A518">
        <v>516</v>
      </c>
      <c r="B518">
        <v>394532</v>
      </c>
      <c r="C518" t="s">
        <v>14</v>
      </c>
      <c r="D518">
        <v>12</v>
      </c>
      <c r="E518" t="s">
        <v>2</v>
      </c>
      <c r="F518" s="1">
        <v>41364</v>
      </c>
      <c r="G518" s="3">
        <v>17222.5</v>
      </c>
      <c r="H518">
        <v>600</v>
      </c>
      <c r="I518" s="2">
        <v>0.418057773261721</v>
      </c>
    </row>
    <row r="519" spans="1:9" x14ac:dyDescent="0.25">
      <c r="A519">
        <v>517</v>
      </c>
      <c r="B519">
        <v>394532</v>
      </c>
      <c r="C519" t="s">
        <v>14</v>
      </c>
      <c r="D519">
        <v>12</v>
      </c>
      <c r="E519" t="s">
        <v>3</v>
      </c>
      <c r="F519" s="1">
        <v>41364</v>
      </c>
      <c r="G519" s="3">
        <v>118100</v>
      </c>
      <c r="H519">
        <v>1018</v>
      </c>
      <c r="I519" s="2">
        <v>0.103437764606265</v>
      </c>
    </row>
    <row r="520" spans="1:9" x14ac:dyDescent="0.25">
      <c r="A520">
        <v>518</v>
      </c>
      <c r="B520">
        <v>394532</v>
      </c>
      <c r="C520" t="s">
        <v>14</v>
      </c>
      <c r="D520">
        <v>12</v>
      </c>
      <c r="E520" t="s">
        <v>2</v>
      </c>
      <c r="F520" s="1">
        <v>41455</v>
      </c>
      <c r="G520" s="3">
        <v>17430</v>
      </c>
      <c r="H520">
        <v>607</v>
      </c>
      <c r="I520" s="2">
        <v>0.417900172117039</v>
      </c>
    </row>
    <row r="521" spans="1:9" x14ac:dyDescent="0.25">
      <c r="A521">
        <v>519</v>
      </c>
      <c r="B521">
        <v>394532</v>
      </c>
      <c r="C521" t="s">
        <v>14</v>
      </c>
      <c r="D521">
        <v>12</v>
      </c>
      <c r="E521" t="s">
        <v>3</v>
      </c>
      <c r="F521" s="1">
        <v>41455</v>
      </c>
      <c r="G521" s="3">
        <v>118400</v>
      </c>
      <c r="H521">
        <v>1021</v>
      </c>
      <c r="I521" s="2">
        <v>0.10347972972972901</v>
      </c>
    </row>
    <row r="522" spans="1:9" x14ac:dyDescent="0.25">
      <c r="A522">
        <v>520</v>
      </c>
      <c r="B522">
        <v>394532</v>
      </c>
      <c r="C522" t="s">
        <v>14</v>
      </c>
      <c r="D522">
        <v>12</v>
      </c>
      <c r="E522" t="s">
        <v>2</v>
      </c>
      <c r="F522" s="1">
        <v>41547</v>
      </c>
      <c r="G522" s="3">
        <v>17572.5</v>
      </c>
      <c r="H522">
        <v>625</v>
      </c>
      <c r="I522" s="2">
        <v>0.426803243704652</v>
      </c>
    </row>
    <row r="523" spans="1:9" x14ac:dyDescent="0.25">
      <c r="A523">
        <v>521</v>
      </c>
      <c r="B523">
        <v>394532</v>
      </c>
      <c r="C523" t="s">
        <v>14</v>
      </c>
      <c r="D523">
        <v>12</v>
      </c>
      <c r="E523" t="s">
        <v>3</v>
      </c>
      <c r="F523" s="1">
        <v>41547</v>
      </c>
      <c r="G523" s="3">
        <v>119475</v>
      </c>
      <c r="H523">
        <v>1022</v>
      </c>
      <c r="I523" s="2">
        <v>0.102649089767733</v>
      </c>
    </row>
    <row r="524" spans="1:9" x14ac:dyDescent="0.25">
      <c r="A524">
        <v>522</v>
      </c>
      <c r="B524">
        <v>394532</v>
      </c>
      <c r="C524" t="s">
        <v>14</v>
      </c>
      <c r="D524">
        <v>12</v>
      </c>
      <c r="E524" t="s">
        <v>2</v>
      </c>
      <c r="F524" s="1">
        <v>41639</v>
      </c>
      <c r="G524" s="3">
        <v>17715</v>
      </c>
      <c r="H524">
        <v>647</v>
      </c>
      <c r="I524" s="2">
        <v>0.43827265029635898</v>
      </c>
    </row>
    <row r="525" spans="1:9" x14ac:dyDescent="0.25">
      <c r="A525">
        <v>523</v>
      </c>
      <c r="B525">
        <v>394532</v>
      </c>
      <c r="C525" t="s">
        <v>14</v>
      </c>
      <c r="D525">
        <v>12</v>
      </c>
      <c r="E525" t="s">
        <v>3</v>
      </c>
      <c r="F525" s="1">
        <v>41639</v>
      </c>
      <c r="G525" s="3">
        <v>120550</v>
      </c>
      <c r="H525">
        <v>1034</v>
      </c>
      <c r="I525" s="2">
        <v>0.102928245541269</v>
      </c>
    </row>
    <row r="526" spans="1:9" x14ac:dyDescent="0.25">
      <c r="A526">
        <v>524</v>
      </c>
      <c r="B526">
        <v>394532</v>
      </c>
      <c r="C526" t="s">
        <v>14</v>
      </c>
      <c r="D526">
        <v>12</v>
      </c>
      <c r="E526" t="s">
        <v>2</v>
      </c>
      <c r="F526" s="1">
        <v>41729</v>
      </c>
      <c r="G526" s="3">
        <v>17857.5</v>
      </c>
      <c r="H526">
        <v>669</v>
      </c>
      <c r="I526" s="2">
        <v>0.44955900881982302</v>
      </c>
    </row>
    <row r="527" spans="1:9" x14ac:dyDescent="0.25">
      <c r="A527">
        <v>525</v>
      </c>
      <c r="B527">
        <v>394532</v>
      </c>
      <c r="C527" t="s">
        <v>14</v>
      </c>
      <c r="D527">
        <v>12</v>
      </c>
      <c r="E527" t="s">
        <v>3</v>
      </c>
      <c r="F527" s="1">
        <v>41729</v>
      </c>
      <c r="G527" s="3">
        <v>121625</v>
      </c>
      <c r="H527">
        <v>1056</v>
      </c>
      <c r="I527" s="2">
        <v>0.10418910585817</v>
      </c>
    </row>
    <row r="528" spans="1:9" x14ac:dyDescent="0.25">
      <c r="A528">
        <v>526</v>
      </c>
      <c r="B528">
        <v>394532</v>
      </c>
      <c r="C528" t="s">
        <v>14</v>
      </c>
      <c r="D528">
        <v>12</v>
      </c>
      <c r="E528" t="s">
        <v>2</v>
      </c>
      <c r="F528" s="1">
        <v>41820</v>
      </c>
      <c r="G528" s="3">
        <v>18000</v>
      </c>
      <c r="H528">
        <v>685</v>
      </c>
      <c r="I528" s="2">
        <v>0.456666666666666</v>
      </c>
    </row>
    <row r="529" spans="1:9" x14ac:dyDescent="0.25">
      <c r="A529">
        <v>527</v>
      </c>
      <c r="B529">
        <v>394532</v>
      </c>
      <c r="C529" t="s">
        <v>14</v>
      </c>
      <c r="D529">
        <v>12</v>
      </c>
      <c r="E529" t="s">
        <v>3</v>
      </c>
      <c r="F529" s="1">
        <v>41820</v>
      </c>
      <c r="G529" s="3">
        <v>122700</v>
      </c>
      <c r="H529">
        <v>1077</v>
      </c>
      <c r="I529" s="2">
        <v>0.105330073349633</v>
      </c>
    </row>
    <row r="530" spans="1:9" x14ac:dyDescent="0.25">
      <c r="A530">
        <v>528</v>
      </c>
      <c r="B530">
        <v>394532</v>
      </c>
      <c r="C530" t="s">
        <v>14</v>
      </c>
      <c r="D530">
        <v>12</v>
      </c>
      <c r="E530" t="s">
        <v>2</v>
      </c>
      <c r="F530" s="1">
        <v>41912</v>
      </c>
      <c r="G530" s="3">
        <v>18083.25</v>
      </c>
      <c r="H530">
        <v>693</v>
      </c>
      <c r="I530" s="2">
        <v>0.45987308697275098</v>
      </c>
    </row>
    <row r="531" spans="1:9" x14ac:dyDescent="0.25">
      <c r="A531">
        <v>529</v>
      </c>
      <c r="B531">
        <v>394532</v>
      </c>
      <c r="C531" t="s">
        <v>14</v>
      </c>
      <c r="D531">
        <v>12</v>
      </c>
      <c r="E531" t="s">
        <v>3</v>
      </c>
      <c r="F531" s="1">
        <v>41912</v>
      </c>
      <c r="G531" s="3">
        <v>124049.7</v>
      </c>
      <c r="H531">
        <v>1094</v>
      </c>
      <c r="I531" s="2">
        <v>0.105828550975939</v>
      </c>
    </row>
    <row r="532" spans="1:9" x14ac:dyDescent="0.25">
      <c r="A532">
        <v>530</v>
      </c>
      <c r="B532">
        <v>394532</v>
      </c>
      <c r="C532" t="s">
        <v>14</v>
      </c>
      <c r="D532">
        <v>12</v>
      </c>
      <c r="E532" t="s">
        <v>2</v>
      </c>
      <c r="F532" s="1">
        <v>42004</v>
      </c>
      <c r="G532" s="3">
        <v>18166.5</v>
      </c>
      <c r="H532">
        <v>697</v>
      </c>
      <c r="I532" s="2">
        <v>0.46040789365040002</v>
      </c>
    </row>
    <row r="533" spans="1:9" x14ac:dyDescent="0.25">
      <c r="A533">
        <v>531</v>
      </c>
      <c r="B533">
        <v>394532</v>
      </c>
      <c r="C533" t="s">
        <v>14</v>
      </c>
      <c r="D533">
        <v>12</v>
      </c>
      <c r="E533" t="s">
        <v>3</v>
      </c>
      <c r="F533" s="1">
        <v>42004</v>
      </c>
      <c r="G533" s="3">
        <v>125399.4</v>
      </c>
      <c r="H533">
        <v>1105</v>
      </c>
      <c r="I533" s="2">
        <v>0.105742132737477</v>
      </c>
    </row>
    <row r="534" spans="1:9" x14ac:dyDescent="0.25">
      <c r="A534">
        <v>532</v>
      </c>
      <c r="B534">
        <v>394532</v>
      </c>
      <c r="C534" t="s">
        <v>14</v>
      </c>
      <c r="D534">
        <v>12</v>
      </c>
      <c r="E534" t="s">
        <v>2</v>
      </c>
      <c r="F534" s="1">
        <v>42094</v>
      </c>
      <c r="G534" s="3">
        <v>18249.75</v>
      </c>
      <c r="H534">
        <v>702</v>
      </c>
      <c r="I534" s="2">
        <v>0.46159536432005899</v>
      </c>
    </row>
    <row r="535" spans="1:9" x14ac:dyDescent="0.25">
      <c r="A535">
        <v>533</v>
      </c>
      <c r="B535">
        <v>394532</v>
      </c>
      <c r="C535" t="s">
        <v>14</v>
      </c>
      <c r="D535">
        <v>12</v>
      </c>
      <c r="E535" t="s">
        <v>3</v>
      </c>
      <c r="F535" s="1">
        <v>42094</v>
      </c>
      <c r="G535" s="3">
        <v>126749.1</v>
      </c>
      <c r="H535">
        <v>1120</v>
      </c>
      <c r="I535" s="2">
        <v>0.10603625587873899</v>
      </c>
    </row>
    <row r="536" spans="1:9" x14ac:dyDescent="0.25">
      <c r="A536">
        <v>534</v>
      </c>
      <c r="B536">
        <v>394532</v>
      </c>
      <c r="C536" t="s">
        <v>14</v>
      </c>
      <c r="D536">
        <v>12</v>
      </c>
      <c r="E536" t="s">
        <v>2</v>
      </c>
      <c r="F536" s="1">
        <v>42185</v>
      </c>
      <c r="G536" s="3">
        <v>18333</v>
      </c>
      <c r="H536">
        <v>712</v>
      </c>
      <c r="I536" s="2">
        <v>0.46604483717885697</v>
      </c>
    </row>
    <row r="537" spans="1:9" x14ac:dyDescent="0.25">
      <c r="A537">
        <v>535</v>
      </c>
      <c r="B537">
        <v>394532</v>
      </c>
      <c r="C537" t="s">
        <v>14</v>
      </c>
      <c r="D537">
        <v>12</v>
      </c>
      <c r="E537" t="s">
        <v>3</v>
      </c>
      <c r="F537" s="1">
        <v>42185</v>
      </c>
      <c r="G537" s="3">
        <v>128098.8</v>
      </c>
      <c r="H537">
        <v>1155</v>
      </c>
      <c r="I537" s="2">
        <v>0.108197734873394</v>
      </c>
    </row>
    <row r="538" spans="1:9" x14ac:dyDescent="0.25">
      <c r="A538">
        <v>536</v>
      </c>
      <c r="B538">
        <v>394532</v>
      </c>
      <c r="C538" t="s">
        <v>14</v>
      </c>
      <c r="D538">
        <v>12</v>
      </c>
      <c r="E538" t="s">
        <v>2</v>
      </c>
      <c r="F538" s="1">
        <v>42277</v>
      </c>
      <c r="G538" s="3">
        <v>18416.25</v>
      </c>
      <c r="H538">
        <v>722</v>
      </c>
      <c r="I538" s="2">
        <v>0.47045408267155298</v>
      </c>
    </row>
    <row r="539" spans="1:9" x14ac:dyDescent="0.25">
      <c r="A539">
        <v>537</v>
      </c>
      <c r="B539">
        <v>394532</v>
      </c>
      <c r="C539" t="s">
        <v>14</v>
      </c>
      <c r="D539">
        <v>12</v>
      </c>
      <c r="E539" t="s">
        <v>3</v>
      </c>
      <c r="F539" s="1">
        <v>42277</v>
      </c>
      <c r="G539" s="3">
        <v>129448.5</v>
      </c>
      <c r="H539">
        <v>1200</v>
      </c>
      <c r="I539" s="2">
        <v>0.111241149955387</v>
      </c>
    </row>
    <row r="540" spans="1:9" x14ac:dyDescent="0.25">
      <c r="A540">
        <v>538</v>
      </c>
      <c r="B540">
        <v>394532</v>
      </c>
      <c r="C540" t="s">
        <v>14</v>
      </c>
      <c r="D540">
        <v>12</v>
      </c>
      <c r="E540" t="s">
        <v>2</v>
      </c>
      <c r="F540" s="1">
        <v>42369</v>
      </c>
      <c r="G540" s="3">
        <v>18499.5</v>
      </c>
      <c r="H540">
        <v>733</v>
      </c>
      <c r="I540" s="2">
        <v>0.47547231006243401</v>
      </c>
    </row>
    <row r="541" spans="1:9" x14ac:dyDescent="0.25">
      <c r="A541">
        <v>539</v>
      </c>
      <c r="B541">
        <v>394532</v>
      </c>
      <c r="C541" t="s">
        <v>14</v>
      </c>
      <c r="D541">
        <v>12</v>
      </c>
      <c r="E541" t="s">
        <v>3</v>
      </c>
      <c r="F541" s="1">
        <v>42369</v>
      </c>
      <c r="G541" s="3">
        <v>130798.2</v>
      </c>
      <c r="H541">
        <v>1243</v>
      </c>
      <c r="I541" s="2">
        <v>0.11403826658165001</v>
      </c>
    </row>
    <row r="542" spans="1:9" x14ac:dyDescent="0.25">
      <c r="A542">
        <v>540</v>
      </c>
      <c r="B542">
        <v>394532</v>
      </c>
      <c r="C542" t="s">
        <v>14</v>
      </c>
      <c r="D542">
        <v>12</v>
      </c>
      <c r="E542" t="s">
        <v>2</v>
      </c>
      <c r="F542" s="1">
        <v>42460</v>
      </c>
      <c r="G542" s="3">
        <v>18582.75</v>
      </c>
      <c r="H542">
        <v>742</v>
      </c>
      <c r="I542" s="2">
        <v>0.479154054163135</v>
      </c>
    </row>
    <row r="543" spans="1:9" x14ac:dyDescent="0.25">
      <c r="A543">
        <v>541</v>
      </c>
      <c r="B543">
        <v>394532</v>
      </c>
      <c r="C543" t="s">
        <v>14</v>
      </c>
      <c r="D543">
        <v>12</v>
      </c>
      <c r="E543" t="s">
        <v>3</v>
      </c>
      <c r="F543" s="1">
        <v>42460</v>
      </c>
      <c r="G543" s="3">
        <v>132147.9</v>
      </c>
      <c r="H543">
        <v>1267</v>
      </c>
      <c r="I543" s="2">
        <v>0.11505290662961699</v>
      </c>
    </row>
    <row r="544" spans="1:9" x14ac:dyDescent="0.25">
      <c r="A544">
        <v>542</v>
      </c>
      <c r="B544">
        <v>394532</v>
      </c>
      <c r="C544" t="s">
        <v>14</v>
      </c>
      <c r="D544">
        <v>12</v>
      </c>
      <c r="E544" t="s">
        <v>2</v>
      </c>
      <c r="F544" s="1">
        <v>42551</v>
      </c>
      <c r="G544" s="3">
        <v>18666</v>
      </c>
      <c r="H544">
        <v>746</v>
      </c>
      <c r="I544" s="2">
        <v>0.479588556734169</v>
      </c>
    </row>
    <row r="545" spans="1:9" x14ac:dyDescent="0.25">
      <c r="A545">
        <v>543</v>
      </c>
      <c r="B545">
        <v>394532</v>
      </c>
      <c r="C545" t="s">
        <v>14</v>
      </c>
      <c r="D545">
        <v>12</v>
      </c>
      <c r="E545" t="s">
        <v>3</v>
      </c>
      <c r="F545" s="1">
        <v>42551</v>
      </c>
      <c r="G545" s="3">
        <v>133497.60000000001</v>
      </c>
      <c r="H545">
        <v>1267</v>
      </c>
      <c r="I545" s="2">
        <v>0.11388968790450101</v>
      </c>
    </row>
    <row r="546" spans="1:9" x14ac:dyDescent="0.25">
      <c r="A546">
        <v>544</v>
      </c>
      <c r="B546">
        <v>395025</v>
      </c>
      <c r="C546" t="s">
        <v>15</v>
      </c>
      <c r="D546">
        <v>13</v>
      </c>
      <c r="E546" t="s">
        <v>2</v>
      </c>
      <c r="F546" s="1">
        <v>40543</v>
      </c>
      <c r="G546" s="3">
        <v>18750</v>
      </c>
      <c r="H546">
        <v>849</v>
      </c>
      <c r="I546" s="2">
        <v>0.54335999999999995</v>
      </c>
    </row>
    <row r="547" spans="1:9" x14ac:dyDescent="0.25">
      <c r="A547">
        <v>545</v>
      </c>
      <c r="B547">
        <v>395025</v>
      </c>
      <c r="C547" t="s">
        <v>15</v>
      </c>
      <c r="D547">
        <v>13</v>
      </c>
      <c r="E547" t="s">
        <v>3</v>
      </c>
      <c r="F547" s="1">
        <v>40543</v>
      </c>
      <c r="G547" s="3">
        <v>111100</v>
      </c>
      <c r="H547">
        <v>1586</v>
      </c>
      <c r="I547" s="2">
        <v>0.17130513051305099</v>
      </c>
    </row>
    <row r="548" spans="1:9" x14ac:dyDescent="0.25">
      <c r="A548">
        <v>546</v>
      </c>
      <c r="B548">
        <v>395025</v>
      </c>
      <c r="C548" t="s">
        <v>15</v>
      </c>
      <c r="D548">
        <v>13</v>
      </c>
      <c r="E548" t="s">
        <v>2</v>
      </c>
      <c r="F548" s="1">
        <v>40633</v>
      </c>
      <c r="G548" s="3">
        <v>18625</v>
      </c>
      <c r="H548">
        <v>838</v>
      </c>
      <c r="I548" s="2">
        <v>0.53991946308724803</v>
      </c>
    </row>
    <row r="549" spans="1:9" x14ac:dyDescent="0.25">
      <c r="A549">
        <v>547</v>
      </c>
      <c r="B549">
        <v>395025</v>
      </c>
      <c r="C549" t="s">
        <v>15</v>
      </c>
      <c r="D549">
        <v>13</v>
      </c>
      <c r="E549" t="s">
        <v>3</v>
      </c>
      <c r="F549" s="1">
        <v>40633</v>
      </c>
      <c r="G549" s="3">
        <v>111050</v>
      </c>
      <c r="H549">
        <v>1553</v>
      </c>
      <c r="I549" s="2">
        <v>0.16781629896443001</v>
      </c>
    </row>
    <row r="550" spans="1:9" x14ac:dyDescent="0.25">
      <c r="A550">
        <v>548</v>
      </c>
      <c r="B550">
        <v>395025</v>
      </c>
      <c r="C550" t="s">
        <v>15</v>
      </c>
      <c r="D550">
        <v>13</v>
      </c>
      <c r="E550" t="s">
        <v>2</v>
      </c>
      <c r="F550" s="1">
        <v>40724</v>
      </c>
      <c r="G550" s="3">
        <v>18500</v>
      </c>
      <c r="H550">
        <v>827</v>
      </c>
      <c r="I550" s="2">
        <v>0.53643243243243199</v>
      </c>
    </row>
    <row r="551" spans="1:9" x14ac:dyDescent="0.25">
      <c r="A551">
        <v>549</v>
      </c>
      <c r="B551">
        <v>395025</v>
      </c>
      <c r="C551" t="s">
        <v>15</v>
      </c>
      <c r="D551">
        <v>13</v>
      </c>
      <c r="E551" t="s">
        <v>3</v>
      </c>
      <c r="F551" s="1">
        <v>40724</v>
      </c>
      <c r="G551" s="3">
        <v>111000</v>
      </c>
      <c r="H551">
        <v>1521</v>
      </c>
      <c r="I551" s="2">
        <v>0.164432432432432</v>
      </c>
    </row>
    <row r="552" spans="1:9" x14ac:dyDescent="0.25">
      <c r="A552">
        <v>550</v>
      </c>
      <c r="B552">
        <v>395025</v>
      </c>
      <c r="C552" t="s">
        <v>15</v>
      </c>
      <c r="D552">
        <v>13</v>
      </c>
      <c r="E552" t="s">
        <v>2</v>
      </c>
      <c r="F552" s="1">
        <v>40816</v>
      </c>
      <c r="G552" s="3">
        <v>18675</v>
      </c>
      <c r="H552">
        <v>817</v>
      </c>
      <c r="I552" s="2">
        <v>0.52497991967871405</v>
      </c>
    </row>
    <row r="553" spans="1:9" x14ac:dyDescent="0.25">
      <c r="A553">
        <v>551</v>
      </c>
      <c r="B553">
        <v>395025</v>
      </c>
      <c r="C553" t="s">
        <v>15</v>
      </c>
      <c r="D553">
        <v>13</v>
      </c>
      <c r="E553" t="s">
        <v>3</v>
      </c>
      <c r="F553" s="1">
        <v>40816</v>
      </c>
      <c r="G553" s="3">
        <v>111700</v>
      </c>
      <c r="H553">
        <v>1492</v>
      </c>
      <c r="I553" s="2">
        <v>0.160286481647269</v>
      </c>
    </row>
    <row r="554" spans="1:9" x14ac:dyDescent="0.25">
      <c r="A554">
        <v>552</v>
      </c>
      <c r="B554">
        <v>395025</v>
      </c>
      <c r="C554" t="s">
        <v>15</v>
      </c>
      <c r="D554">
        <v>13</v>
      </c>
      <c r="E554" t="s">
        <v>2</v>
      </c>
      <c r="F554" s="1">
        <v>40908</v>
      </c>
      <c r="G554" s="3">
        <v>18850</v>
      </c>
      <c r="H554">
        <v>811</v>
      </c>
      <c r="I554" s="2">
        <v>0.51628647214854095</v>
      </c>
    </row>
    <row r="555" spans="1:9" x14ac:dyDescent="0.25">
      <c r="A555">
        <v>553</v>
      </c>
      <c r="B555">
        <v>395025</v>
      </c>
      <c r="C555" t="s">
        <v>15</v>
      </c>
      <c r="D555">
        <v>13</v>
      </c>
      <c r="E555" t="s">
        <v>3</v>
      </c>
      <c r="F555" s="1">
        <v>40908</v>
      </c>
      <c r="G555" s="3">
        <v>112400</v>
      </c>
      <c r="H555">
        <v>1481</v>
      </c>
      <c r="I555" s="2">
        <v>0.158113879003558</v>
      </c>
    </row>
    <row r="556" spans="1:9" x14ac:dyDescent="0.25">
      <c r="A556">
        <v>554</v>
      </c>
      <c r="B556">
        <v>395025</v>
      </c>
      <c r="C556" t="s">
        <v>15</v>
      </c>
      <c r="D556">
        <v>13</v>
      </c>
      <c r="E556" t="s">
        <v>2</v>
      </c>
      <c r="F556" s="1">
        <v>40999</v>
      </c>
      <c r="G556" s="3">
        <v>19025</v>
      </c>
      <c r="H556">
        <v>813</v>
      </c>
      <c r="I556" s="2">
        <v>0.512798948751642</v>
      </c>
    </row>
    <row r="557" spans="1:9" x14ac:dyDescent="0.25">
      <c r="A557">
        <v>555</v>
      </c>
      <c r="B557">
        <v>395025</v>
      </c>
      <c r="C557" t="s">
        <v>15</v>
      </c>
      <c r="D557">
        <v>13</v>
      </c>
      <c r="E557" t="s">
        <v>3</v>
      </c>
      <c r="F557" s="1">
        <v>40999</v>
      </c>
      <c r="G557" s="3">
        <v>113100</v>
      </c>
      <c r="H557">
        <v>1478</v>
      </c>
      <c r="I557" s="2">
        <v>0.15681697612732001</v>
      </c>
    </row>
    <row r="558" spans="1:9" x14ac:dyDescent="0.25">
      <c r="A558">
        <v>556</v>
      </c>
      <c r="B558">
        <v>395025</v>
      </c>
      <c r="C558" t="s">
        <v>15</v>
      </c>
      <c r="D558">
        <v>13</v>
      </c>
      <c r="E558" t="s">
        <v>2</v>
      </c>
      <c r="F558" s="1">
        <v>41090</v>
      </c>
      <c r="G558" s="3">
        <v>19200</v>
      </c>
      <c r="H558">
        <v>819</v>
      </c>
      <c r="I558" s="2">
        <v>0.51187499999999997</v>
      </c>
    </row>
    <row r="559" spans="1:9" x14ac:dyDescent="0.25">
      <c r="A559">
        <v>557</v>
      </c>
      <c r="B559">
        <v>395025</v>
      </c>
      <c r="C559" t="s">
        <v>15</v>
      </c>
      <c r="D559">
        <v>13</v>
      </c>
      <c r="E559" t="s">
        <v>3</v>
      </c>
      <c r="F559" s="1">
        <v>41090</v>
      </c>
      <c r="G559" s="3">
        <v>113800</v>
      </c>
      <c r="H559">
        <v>1484</v>
      </c>
      <c r="I559" s="2">
        <v>0.156485061511423</v>
      </c>
    </row>
    <row r="560" spans="1:9" x14ac:dyDescent="0.25">
      <c r="A560">
        <v>558</v>
      </c>
      <c r="B560">
        <v>395025</v>
      </c>
      <c r="C560" t="s">
        <v>15</v>
      </c>
      <c r="D560">
        <v>13</v>
      </c>
      <c r="E560" t="s">
        <v>2</v>
      </c>
      <c r="F560" s="1">
        <v>41182</v>
      </c>
      <c r="G560" s="3">
        <v>19150</v>
      </c>
      <c r="H560">
        <v>825</v>
      </c>
      <c r="I560" s="2">
        <v>0.51697127937336795</v>
      </c>
    </row>
    <row r="561" spans="1:9" x14ac:dyDescent="0.25">
      <c r="A561">
        <v>559</v>
      </c>
      <c r="B561">
        <v>395025</v>
      </c>
      <c r="C561" t="s">
        <v>15</v>
      </c>
      <c r="D561">
        <v>13</v>
      </c>
      <c r="E561" t="s">
        <v>3</v>
      </c>
      <c r="F561" s="1">
        <v>41182</v>
      </c>
      <c r="G561" s="3">
        <v>114350</v>
      </c>
      <c r="H561">
        <v>1495</v>
      </c>
      <c r="I561" s="2">
        <v>0.15688675120244799</v>
      </c>
    </row>
    <row r="562" spans="1:9" x14ac:dyDescent="0.25">
      <c r="A562">
        <v>560</v>
      </c>
      <c r="B562">
        <v>395025</v>
      </c>
      <c r="C562" t="s">
        <v>15</v>
      </c>
      <c r="D562">
        <v>13</v>
      </c>
      <c r="E562" t="s">
        <v>2</v>
      </c>
      <c r="F562" s="1">
        <v>41274</v>
      </c>
      <c r="G562" s="3">
        <v>19100</v>
      </c>
      <c r="H562">
        <v>827</v>
      </c>
      <c r="I562" s="2">
        <v>0.51958115183246001</v>
      </c>
    </row>
    <row r="563" spans="1:9" x14ac:dyDescent="0.25">
      <c r="A563">
        <v>561</v>
      </c>
      <c r="B563">
        <v>395025</v>
      </c>
      <c r="C563" t="s">
        <v>15</v>
      </c>
      <c r="D563">
        <v>13</v>
      </c>
      <c r="E563" t="s">
        <v>3</v>
      </c>
      <c r="F563" s="1">
        <v>41274</v>
      </c>
      <c r="G563" s="3">
        <v>114900</v>
      </c>
      <c r="H563">
        <v>1510</v>
      </c>
      <c r="I563" s="2">
        <v>0.157702349869451</v>
      </c>
    </row>
    <row r="564" spans="1:9" x14ac:dyDescent="0.25">
      <c r="A564">
        <v>562</v>
      </c>
      <c r="B564">
        <v>395025</v>
      </c>
      <c r="C564" t="s">
        <v>15</v>
      </c>
      <c r="D564">
        <v>13</v>
      </c>
      <c r="E564" t="s">
        <v>2</v>
      </c>
      <c r="F564" s="1">
        <v>41364</v>
      </c>
      <c r="G564" s="3">
        <v>19050</v>
      </c>
      <c r="H564">
        <v>826</v>
      </c>
      <c r="I564" s="2">
        <v>0.520314960629921</v>
      </c>
    </row>
    <row r="565" spans="1:9" x14ac:dyDescent="0.25">
      <c r="A565">
        <v>563</v>
      </c>
      <c r="B565">
        <v>395025</v>
      </c>
      <c r="C565" t="s">
        <v>15</v>
      </c>
      <c r="D565">
        <v>13</v>
      </c>
      <c r="E565" t="s">
        <v>3</v>
      </c>
      <c r="F565" s="1">
        <v>41364</v>
      </c>
      <c r="G565" s="3">
        <v>115450</v>
      </c>
      <c r="H565">
        <v>1529</v>
      </c>
      <c r="I565" s="2">
        <v>0.15892594196621901</v>
      </c>
    </row>
    <row r="566" spans="1:9" x14ac:dyDescent="0.25">
      <c r="A566">
        <v>564</v>
      </c>
      <c r="B566">
        <v>395025</v>
      </c>
      <c r="C566" t="s">
        <v>15</v>
      </c>
      <c r="D566">
        <v>13</v>
      </c>
      <c r="E566" t="s">
        <v>2</v>
      </c>
      <c r="F566" s="1">
        <v>41455</v>
      </c>
      <c r="G566" s="3">
        <v>19000</v>
      </c>
      <c r="H566">
        <v>829</v>
      </c>
      <c r="I566" s="2">
        <v>0.52357894736842103</v>
      </c>
    </row>
    <row r="567" spans="1:9" x14ac:dyDescent="0.25">
      <c r="A567">
        <v>565</v>
      </c>
      <c r="B567">
        <v>395025</v>
      </c>
      <c r="C567" t="s">
        <v>15</v>
      </c>
      <c r="D567">
        <v>13</v>
      </c>
      <c r="E567" t="s">
        <v>3</v>
      </c>
      <c r="F567" s="1">
        <v>41455</v>
      </c>
      <c r="G567" s="3">
        <v>116000</v>
      </c>
      <c r="H567">
        <v>1545</v>
      </c>
      <c r="I567" s="2">
        <v>0.15982758620689599</v>
      </c>
    </row>
    <row r="568" spans="1:9" x14ac:dyDescent="0.25">
      <c r="A568">
        <v>566</v>
      </c>
      <c r="B568">
        <v>395025</v>
      </c>
      <c r="C568" t="s">
        <v>15</v>
      </c>
      <c r="D568">
        <v>13</v>
      </c>
      <c r="E568" t="s">
        <v>2</v>
      </c>
      <c r="F568" s="1">
        <v>41547</v>
      </c>
      <c r="G568" s="3">
        <v>19250</v>
      </c>
      <c r="H568">
        <v>836</v>
      </c>
      <c r="I568" s="2">
        <v>0.52114285714285702</v>
      </c>
    </row>
    <row r="569" spans="1:9" x14ac:dyDescent="0.25">
      <c r="A569">
        <v>567</v>
      </c>
      <c r="B569">
        <v>395025</v>
      </c>
      <c r="C569" t="s">
        <v>15</v>
      </c>
      <c r="D569">
        <v>13</v>
      </c>
      <c r="E569" t="s">
        <v>3</v>
      </c>
      <c r="F569" s="1">
        <v>41547</v>
      </c>
      <c r="G569" s="3">
        <v>116650</v>
      </c>
      <c r="H569">
        <v>1549</v>
      </c>
      <c r="I569" s="2">
        <v>0.15934847835405</v>
      </c>
    </row>
    <row r="570" spans="1:9" x14ac:dyDescent="0.25">
      <c r="A570">
        <v>568</v>
      </c>
      <c r="B570">
        <v>395025</v>
      </c>
      <c r="C570" t="s">
        <v>15</v>
      </c>
      <c r="D570">
        <v>13</v>
      </c>
      <c r="E570" t="s">
        <v>2</v>
      </c>
      <c r="F570" s="1">
        <v>41639</v>
      </c>
      <c r="G570" s="3">
        <v>19500</v>
      </c>
      <c r="H570">
        <v>843</v>
      </c>
      <c r="I570" s="2">
        <v>0.51876923076922998</v>
      </c>
    </row>
    <row r="571" spans="1:9" x14ac:dyDescent="0.25">
      <c r="A571">
        <v>569</v>
      </c>
      <c r="B571">
        <v>395025</v>
      </c>
      <c r="C571" t="s">
        <v>15</v>
      </c>
      <c r="D571">
        <v>13</v>
      </c>
      <c r="E571" t="s">
        <v>3</v>
      </c>
      <c r="F571" s="1">
        <v>41639</v>
      </c>
      <c r="G571" s="3">
        <v>117300</v>
      </c>
      <c r="H571">
        <v>1541</v>
      </c>
      <c r="I571" s="2">
        <v>0.157647058823529</v>
      </c>
    </row>
    <row r="572" spans="1:9" x14ac:dyDescent="0.25">
      <c r="A572">
        <v>570</v>
      </c>
      <c r="B572">
        <v>395025</v>
      </c>
      <c r="C572" t="s">
        <v>15</v>
      </c>
      <c r="D572">
        <v>13</v>
      </c>
      <c r="E572" t="s">
        <v>2</v>
      </c>
      <c r="F572" s="1">
        <v>41729</v>
      </c>
      <c r="G572" s="3">
        <v>19750</v>
      </c>
      <c r="H572">
        <v>848</v>
      </c>
      <c r="I572" s="2">
        <v>0.515240506329113</v>
      </c>
    </row>
    <row r="573" spans="1:9" x14ac:dyDescent="0.25">
      <c r="A573">
        <v>571</v>
      </c>
      <c r="B573">
        <v>395025</v>
      </c>
      <c r="C573" t="s">
        <v>15</v>
      </c>
      <c r="D573">
        <v>13</v>
      </c>
      <c r="E573" t="s">
        <v>3</v>
      </c>
      <c r="F573" s="1">
        <v>41729</v>
      </c>
      <c r="G573" s="3">
        <v>117950</v>
      </c>
      <c r="H573">
        <v>1539</v>
      </c>
      <c r="I573" s="2">
        <v>0.156574819838914</v>
      </c>
    </row>
    <row r="574" spans="1:9" x14ac:dyDescent="0.25">
      <c r="A574">
        <v>572</v>
      </c>
      <c r="B574">
        <v>395025</v>
      </c>
      <c r="C574" t="s">
        <v>15</v>
      </c>
      <c r="D574">
        <v>13</v>
      </c>
      <c r="E574" t="s">
        <v>2</v>
      </c>
      <c r="F574" s="1">
        <v>41820</v>
      </c>
      <c r="G574" s="3">
        <v>20000</v>
      </c>
      <c r="H574">
        <v>848</v>
      </c>
      <c r="I574" s="2">
        <v>0.50880000000000003</v>
      </c>
    </row>
    <row r="575" spans="1:9" x14ac:dyDescent="0.25">
      <c r="A575">
        <v>573</v>
      </c>
      <c r="B575">
        <v>395025</v>
      </c>
      <c r="C575" t="s">
        <v>15</v>
      </c>
      <c r="D575">
        <v>13</v>
      </c>
      <c r="E575" t="s">
        <v>3</v>
      </c>
      <c r="F575" s="1">
        <v>41820</v>
      </c>
      <c r="G575" s="3">
        <v>118600</v>
      </c>
      <c r="H575">
        <v>1547</v>
      </c>
      <c r="I575" s="2">
        <v>0.156526138279932</v>
      </c>
    </row>
    <row r="576" spans="1:9" x14ac:dyDescent="0.25">
      <c r="A576">
        <v>574</v>
      </c>
      <c r="B576">
        <v>395025</v>
      </c>
      <c r="C576" t="s">
        <v>15</v>
      </c>
      <c r="D576">
        <v>13</v>
      </c>
      <c r="E576" t="s">
        <v>2</v>
      </c>
      <c r="F576" s="1">
        <v>41912</v>
      </c>
      <c r="G576" s="3">
        <v>20092.5</v>
      </c>
      <c r="H576">
        <v>848</v>
      </c>
      <c r="I576" s="2">
        <v>0.50645763344531503</v>
      </c>
    </row>
    <row r="577" spans="1:9" x14ac:dyDescent="0.25">
      <c r="A577">
        <v>575</v>
      </c>
      <c r="B577">
        <v>395025</v>
      </c>
      <c r="C577" t="s">
        <v>15</v>
      </c>
      <c r="D577">
        <v>13</v>
      </c>
      <c r="E577" t="s">
        <v>3</v>
      </c>
      <c r="F577" s="1">
        <v>41912</v>
      </c>
      <c r="G577" s="3">
        <v>119904.6</v>
      </c>
      <c r="H577">
        <v>1567</v>
      </c>
      <c r="I577" s="2">
        <v>0.15682467561711499</v>
      </c>
    </row>
    <row r="578" spans="1:9" x14ac:dyDescent="0.25">
      <c r="A578">
        <v>576</v>
      </c>
      <c r="B578">
        <v>395025</v>
      </c>
      <c r="C578" t="s">
        <v>15</v>
      </c>
      <c r="D578">
        <v>13</v>
      </c>
      <c r="E578" t="s">
        <v>2</v>
      </c>
      <c r="F578" s="1">
        <v>42004</v>
      </c>
      <c r="G578" s="3">
        <v>20185</v>
      </c>
      <c r="H578">
        <v>852</v>
      </c>
      <c r="I578" s="2">
        <v>0.50651473866732699</v>
      </c>
    </row>
    <row r="579" spans="1:9" x14ac:dyDescent="0.25">
      <c r="A579">
        <v>577</v>
      </c>
      <c r="B579">
        <v>395025</v>
      </c>
      <c r="C579" t="s">
        <v>15</v>
      </c>
      <c r="D579">
        <v>13</v>
      </c>
      <c r="E579" t="s">
        <v>3</v>
      </c>
      <c r="F579" s="1">
        <v>42004</v>
      </c>
      <c r="G579" s="3">
        <v>121209.2</v>
      </c>
      <c r="H579">
        <v>1592</v>
      </c>
      <c r="I579" s="2">
        <v>0.15761179844434201</v>
      </c>
    </row>
    <row r="580" spans="1:9" x14ac:dyDescent="0.25">
      <c r="A580">
        <v>578</v>
      </c>
      <c r="B580">
        <v>395025</v>
      </c>
      <c r="C580" t="s">
        <v>15</v>
      </c>
      <c r="D580">
        <v>13</v>
      </c>
      <c r="E580" t="s">
        <v>2</v>
      </c>
      <c r="F580" s="1">
        <v>42094</v>
      </c>
      <c r="G580" s="3">
        <v>20277.5</v>
      </c>
      <c r="H580">
        <v>862</v>
      </c>
      <c r="I580" s="2">
        <v>0.51012205646652697</v>
      </c>
    </row>
    <row r="581" spans="1:9" x14ac:dyDescent="0.25">
      <c r="A581">
        <v>579</v>
      </c>
      <c r="B581">
        <v>395025</v>
      </c>
      <c r="C581" t="s">
        <v>15</v>
      </c>
      <c r="D581">
        <v>13</v>
      </c>
      <c r="E581" t="s">
        <v>3</v>
      </c>
      <c r="F581" s="1">
        <v>42094</v>
      </c>
      <c r="G581" s="3">
        <v>122513.8</v>
      </c>
      <c r="H581">
        <v>1625</v>
      </c>
      <c r="I581" s="2">
        <v>0.15916574296120101</v>
      </c>
    </row>
    <row r="582" spans="1:9" x14ac:dyDescent="0.25">
      <c r="A582">
        <v>580</v>
      </c>
      <c r="B582">
        <v>395025</v>
      </c>
      <c r="C582" t="s">
        <v>15</v>
      </c>
      <c r="D582">
        <v>13</v>
      </c>
      <c r="E582" t="s">
        <v>2</v>
      </c>
      <c r="F582" s="1">
        <v>42185</v>
      </c>
      <c r="G582" s="3">
        <v>20370</v>
      </c>
      <c r="H582">
        <v>875</v>
      </c>
      <c r="I582" s="2">
        <v>0.51546391752577303</v>
      </c>
    </row>
    <row r="583" spans="1:9" x14ac:dyDescent="0.25">
      <c r="A583">
        <v>581</v>
      </c>
      <c r="B583">
        <v>395025</v>
      </c>
      <c r="C583" t="s">
        <v>15</v>
      </c>
      <c r="D583">
        <v>13</v>
      </c>
      <c r="E583" t="s">
        <v>3</v>
      </c>
      <c r="F583" s="1">
        <v>42185</v>
      </c>
      <c r="G583" s="3">
        <v>123818.4</v>
      </c>
      <c r="H583">
        <v>1674</v>
      </c>
      <c r="I583" s="2">
        <v>0.162237599581322</v>
      </c>
    </row>
    <row r="584" spans="1:9" x14ac:dyDescent="0.25">
      <c r="A584">
        <v>582</v>
      </c>
      <c r="B584">
        <v>395025</v>
      </c>
      <c r="C584" t="s">
        <v>15</v>
      </c>
      <c r="D584">
        <v>13</v>
      </c>
      <c r="E584" t="s">
        <v>2</v>
      </c>
      <c r="F584" s="1">
        <v>42277</v>
      </c>
      <c r="G584" s="3">
        <v>20462.5</v>
      </c>
      <c r="H584">
        <v>897</v>
      </c>
      <c r="I584" s="2">
        <v>0.52603543066585201</v>
      </c>
    </row>
    <row r="585" spans="1:9" x14ac:dyDescent="0.25">
      <c r="A585">
        <v>583</v>
      </c>
      <c r="B585">
        <v>395025</v>
      </c>
      <c r="C585" t="s">
        <v>15</v>
      </c>
      <c r="D585">
        <v>13</v>
      </c>
      <c r="E585" t="s">
        <v>3</v>
      </c>
      <c r="F585" s="1">
        <v>42277</v>
      </c>
      <c r="G585" s="3">
        <v>125123</v>
      </c>
      <c r="H585">
        <v>1743</v>
      </c>
      <c r="I585" s="2">
        <v>0.16716351110507199</v>
      </c>
    </row>
    <row r="586" spans="1:9" x14ac:dyDescent="0.25">
      <c r="A586">
        <v>584</v>
      </c>
      <c r="B586">
        <v>395025</v>
      </c>
      <c r="C586" t="s">
        <v>15</v>
      </c>
      <c r="D586">
        <v>13</v>
      </c>
      <c r="E586" t="s">
        <v>2</v>
      </c>
      <c r="F586" s="1">
        <v>42369</v>
      </c>
      <c r="G586" s="3">
        <v>20555</v>
      </c>
      <c r="H586">
        <v>931</v>
      </c>
      <c r="I586" s="2">
        <v>0.54351739236195495</v>
      </c>
    </row>
    <row r="587" spans="1:9" x14ac:dyDescent="0.25">
      <c r="A587">
        <v>585</v>
      </c>
      <c r="B587">
        <v>395025</v>
      </c>
      <c r="C587" t="s">
        <v>15</v>
      </c>
      <c r="D587">
        <v>13</v>
      </c>
      <c r="E587" t="s">
        <v>3</v>
      </c>
      <c r="F587" s="1">
        <v>42369</v>
      </c>
      <c r="G587" s="3">
        <v>126427.6</v>
      </c>
      <c r="H587">
        <v>1833</v>
      </c>
      <c r="I587" s="2">
        <v>0.17398099782009599</v>
      </c>
    </row>
    <row r="588" spans="1:9" x14ac:dyDescent="0.25">
      <c r="A588">
        <v>586</v>
      </c>
      <c r="B588">
        <v>395025</v>
      </c>
      <c r="C588" t="s">
        <v>15</v>
      </c>
      <c r="D588">
        <v>13</v>
      </c>
      <c r="E588" t="s">
        <v>2</v>
      </c>
      <c r="F588" s="1">
        <v>42460</v>
      </c>
      <c r="G588" s="3">
        <v>20647.5</v>
      </c>
      <c r="H588">
        <v>962</v>
      </c>
      <c r="I588" s="2">
        <v>0.55909916454776598</v>
      </c>
    </row>
    <row r="589" spans="1:9" x14ac:dyDescent="0.25">
      <c r="A589">
        <v>587</v>
      </c>
      <c r="B589">
        <v>395025</v>
      </c>
      <c r="C589" t="s">
        <v>15</v>
      </c>
      <c r="D589">
        <v>13</v>
      </c>
      <c r="E589" t="s">
        <v>3</v>
      </c>
      <c r="F589" s="1">
        <v>42460</v>
      </c>
      <c r="G589" s="3">
        <v>127732.2</v>
      </c>
      <c r="H589">
        <v>1891</v>
      </c>
      <c r="I589" s="2">
        <v>0.17765293324627601</v>
      </c>
    </row>
    <row r="590" spans="1:9" x14ac:dyDescent="0.25">
      <c r="A590">
        <v>588</v>
      </c>
      <c r="B590">
        <v>395025</v>
      </c>
      <c r="C590" t="s">
        <v>15</v>
      </c>
      <c r="D590">
        <v>13</v>
      </c>
      <c r="E590" t="s">
        <v>2</v>
      </c>
      <c r="F590" s="1">
        <v>42551</v>
      </c>
      <c r="G590" s="3">
        <v>20740</v>
      </c>
      <c r="H590">
        <v>987</v>
      </c>
      <c r="I590" s="2">
        <v>0.57107039537126303</v>
      </c>
    </row>
    <row r="591" spans="1:9" x14ac:dyDescent="0.25">
      <c r="A591">
        <v>589</v>
      </c>
      <c r="B591">
        <v>395025</v>
      </c>
      <c r="C591" t="s">
        <v>15</v>
      </c>
      <c r="D591">
        <v>13</v>
      </c>
      <c r="E591" t="s">
        <v>3</v>
      </c>
      <c r="F591" s="1">
        <v>42551</v>
      </c>
      <c r="G591" s="3">
        <v>129036.8</v>
      </c>
      <c r="H591">
        <v>1910</v>
      </c>
      <c r="I591" s="2">
        <v>0.17762374764408201</v>
      </c>
    </row>
    <row r="592" spans="1:9" x14ac:dyDescent="0.25">
      <c r="A592">
        <v>590</v>
      </c>
      <c r="B592">
        <v>394976</v>
      </c>
      <c r="C592" t="s">
        <v>16</v>
      </c>
      <c r="D592">
        <v>14</v>
      </c>
      <c r="E592" t="s">
        <v>2</v>
      </c>
      <c r="F592" s="1">
        <v>40543</v>
      </c>
      <c r="G592" s="3">
        <v>18700</v>
      </c>
      <c r="H592">
        <v>626</v>
      </c>
      <c r="I592" s="2">
        <v>0.40171122994652397</v>
      </c>
    </row>
    <row r="593" spans="1:9" x14ac:dyDescent="0.25">
      <c r="A593">
        <v>591</v>
      </c>
      <c r="B593">
        <v>394976</v>
      </c>
      <c r="C593" t="s">
        <v>16</v>
      </c>
      <c r="D593">
        <v>14</v>
      </c>
      <c r="E593" t="s">
        <v>3</v>
      </c>
      <c r="F593" s="1">
        <v>40543</v>
      </c>
      <c r="G593" s="3">
        <v>108450</v>
      </c>
      <c r="H593">
        <v>1018</v>
      </c>
      <c r="I593" s="2">
        <v>0.112641770401106</v>
      </c>
    </row>
    <row r="594" spans="1:9" x14ac:dyDescent="0.25">
      <c r="A594">
        <v>592</v>
      </c>
      <c r="B594">
        <v>394976</v>
      </c>
      <c r="C594" t="s">
        <v>16</v>
      </c>
      <c r="D594">
        <v>14</v>
      </c>
      <c r="E594" t="s">
        <v>2</v>
      </c>
      <c r="F594" s="1">
        <v>40633</v>
      </c>
      <c r="G594" s="3">
        <v>19050</v>
      </c>
      <c r="H594">
        <v>629</v>
      </c>
      <c r="I594" s="2">
        <v>0.39622047244094399</v>
      </c>
    </row>
    <row r="595" spans="1:9" x14ac:dyDescent="0.25">
      <c r="A595">
        <v>593</v>
      </c>
      <c r="B595">
        <v>394976</v>
      </c>
      <c r="C595" t="s">
        <v>16</v>
      </c>
      <c r="D595">
        <v>14</v>
      </c>
      <c r="E595" t="s">
        <v>3</v>
      </c>
      <c r="F595" s="1">
        <v>40633</v>
      </c>
      <c r="G595" s="3">
        <v>109675</v>
      </c>
      <c r="H595">
        <v>1005</v>
      </c>
      <c r="I595" s="2">
        <v>0.109961249145201</v>
      </c>
    </row>
    <row r="596" spans="1:9" x14ac:dyDescent="0.25">
      <c r="A596">
        <v>594</v>
      </c>
      <c r="B596">
        <v>394976</v>
      </c>
      <c r="C596" t="s">
        <v>16</v>
      </c>
      <c r="D596">
        <v>14</v>
      </c>
      <c r="E596" t="s">
        <v>2</v>
      </c>
      <c r="F596" s="1">
        <v>40724</v>
      </c>
      <c r="G596" s="3">
        <v>19400</v>
      </c>
      <c r="H596">
        <v>632</v>
      </c>
      <c r="I596" s="2">
        <v>0.39092783505154599</v>
      </c>
    </row>
    <row r="597" spans="1:9" x14ac:dyDescent="0.25">
      <c r="A597">
        <v>595</v>
      </c>
      <c r="B597">
        <v>394976</v>
      </c>
      <c r="C597" t="s">
        <v>16</v>
      </c>
      <c r="D597">
        <v>14</v>
      </c>
      <c r="E597" t="s">
        <v>3</v>
      </c>
      <c r="F597" s="1">
        <v>40724</v>
      </c>
      <c r="G597" s="3">
        <v>110900</v>
      </c>
      <c r="H597">
        <v>992</v>
      </c>
      <c r="I597" s="2">
        <v>0.107339945897204</v>
      </c>
    </row>
    <row r="598" spans="1:9" x14ac:dyDescent="0.25">
      <c r="A598">
        <v>596</v>
      </c>
      <c r="B598">
        <v>394976</v>
      </c>
      <c r="C598" t="s">
        <v>16</v>
      </c>
      <c r="D598">
        <v>14</v>
      </c>
      <c r="E598" t="s">
        <v>2</v>
      </c>
      <c r="F598" s="1">
        <v>40816</v>
      </c>
      <c r="G598" s="3">
        <v>19250</v>
      </c>
      <c r="H598">
        <v>634</v>
      </c>
      <c r="I598" s="2">
        <v>0.39522077922077897</v>
      </c>
    </row>
    <row r="599" spans="1:9" x14ac:dyDescent="0.25">
      <c r="A599">
        <v>597</v>
      </c>
      <c r="B599">
        <v>394976</v>
      </c>
      <c r="C599" t="s">
        <v>16</v>
      </c>
      <c r="D599">
        <v>14</v>
      </c>
      <c r="E599" t="s">
        <v>3</v>
      </c>
      <c r="F599" s="1">
        <v>40816</v>
      </c>
      <c r="G599" s="3">
        <v>111325</v>
      </c>
      <c r="H599">
        <v>980</v>
      </c>
      <c r="I599" s="2">
        <v>0.10563664944980899</v>
      </c>
    </row>
    <row r="600" spans="1:9" x14ac:dyDescent="0.25">
      <c r="A600">
        <v>598</v>
      </c>
      <c r="B600">
        <v>394976</v>
      </c>
      <c r="C600" t="s">
        <v>16</v>
      </c>
      <c r="D600">
        <v>14</v>
      </c>
      <c r="E600" t="s">
        <v>2</v>
      </c>
      <c r="F600" s="1">
        <v>40908</v>
      </c>
      <c r="G600" s="3">
        <v>19100</v>
      </c>
      <c r="H600">
        <v>634</v>
      </c>
      <c r="I600" s="2">
        <v>0.39832460732984198</v>
      </c>
    </row>
    <row r="601" spans="1:9" x14ac:dyDescent="0.25">
      <c r="A601">
        <v>599</v>
      </c>
      <c r="B601">
        <v>394976</v>
      </c>
      <c r="C601" t="s">
        <v>16</v>
      </c>
      <c r="D601">
        <v>14</v>
      </c>
      <c r="E601" t="s">
        <v>3</v>
      </c>
      <c r="F601" s="1">
        <v>40908</v>
      </c>
      <c r="G601" s="3">
        <v>111750</v>
      </c>
      <c r="H601">
        <v>975</v>
      </c>
      <c r="I601" s="2">
        <v>0.104697986577181</v>
      </c>
    </row>
    <row r="602" spans="1:9" x14ac:dyDescent="0.25">
      <c r="A602">
        <v>600</v>
      </c>
      <c r="B602">
        <v>394976</v>
      </c>
      <c r="C602" t="s">
        <v>16</v>
      </c>
      <c r="D602">
        <v>14</v>
      </c>
      <c r="E602" t="s">
        <v>2</v>
      </c>
      <c r="F602" s="1">
        <v>40999</v>
      </c>
      <c r="G602" s="3">
        <v>18950</v>
      </c>
      <c r="H602">
        <v>636</v>
      </c>
      <c r="I602" s="2">
        <v>0.40274406332453799</v>
      </c>
    </row>
    <row r="603" spans="1:9" x14ac:dyDescent="0.25">
      <c r="A603">
        <v>601</v>
      </c>
      <c r="B603">
        <v>394976</v>
      </c>
      <c r="C603" t="s">
        <v>16</v>
      </c>
      <c r="D603">
        <v>14</v>
      </c>
      <c r="E603" t="s">
        <v>3</v>
      </c>
      <c r="F603" s="1">
        <v>40999</v>
      </c>
      <c r="G603" s="3">
        <v>112175</v>
      </c>
      <c r="H603">
        <v>974</v>
      </c>
      <c r="I603" s="2">
        <v>0.104194339202139</v>
      </c>
    </row>
    <row r="604" spans="1:9" x14ac:dyDescent="0.25">
      <c r="A604">
        <v>602</v>
      </c>
      <c r="B604">
        <v>394976</v>
      </c>
      <c r="C604" t="s">
        <v>16</v>
      </c>
      <c r="D604">
        <v>14</v>
      </c>
      <c r="E604" t="s">
        <v>2</v>
      </c>
      <c r="F604" s="1">
        <v>41090</v>
      </c>
      <c r="G604" s="3">
        <v>18800</v>
      </c>
      <c r="H604">
        <v>638</v>
      </c>
      <c r="I604" s="2">
        <v>0.40723404255319101</v>
      </c>
    </row>
    <row r="605" spans="1:9" x14ac:dyDescent="0.25">
      <c r="A605">
        <v>603</v>
      </c>
      <c r="B605">
        <v>394976</v>
      </c>
      <c r="C605" t="s">
        <v>16</v>
      </c>
      <c r="D605">
        <v>14</v>
      </c>
      <c r="E605" t="s">
        <v>3</v>
      </c>
      <c r="F605" s="1">
        <v>41090</v>
      </c>
      <c r="G605" s="3">
        <v>112600</v>
      </c>
      <c r="H605">
        <v>978</v>
      </c>
      <c r="I605" s="2">
        <v>0.104227353463587</v>
      </c>
    </row>
    <row r="606" spans="1:9" x14ac:dyDescent="0.25">
      <c r="A606">
        <v>604</v>
      </c>
      <c r="B606">
        <v>394976</v>
      </c>
      <c r="C606" t="s">
        <v>16</v>
      </c>
      <c r="D606">
        <v>14</v>
      </c>
      <c r="E606" t="s">
        <v>2</v>
      </c>
      <c r="F606" s="1">
        <v>41182</v>
      </c>
      <c r="G606" s="3">
        <v>18957.5</v>
      </c>
      <c r="H606">
        <v>643</v>
      </c>
      <c r="I606" s="2">
        <v>0.40701569299749402</v>
      </c>
    </row>
    <row r="607" spans="1:9" x14ac:dyDescent="0.25">
      <c r="A607">
        <v>605</v>
      </c>
      <c r="B607">
        <v>394976</v>
      </c>
      <c r="C607" t="s">
        <v>16</v>
      </c>
      <c r="D607">
        <v>14</v>
      </c>
      <c r="E607" t="s">
        <v>3</v>
      </c>
      <c r="F607" s="1">
        <v>41182</v>
      </c>
      <c r="G607" s="3">
        <v>113300</v>
      </c>
      <c r="H607">
        <v>984</v>
      </c>
      <c r="I607" s="2">
        <v>0.104218887908208</v>
      </c>
    </row>
    <row r="608" spans="1:9" x14ac:dyDescent="0.25">
      <c r="A608">
        <v>606</v>
      </c>
      <c r="B608">
        <v>394976</v>
      </c>
      <c r="C608" t="s">
        <v>16</v>
      </c>
      <c r="D608">
        <v>14</v>
      </c>
      <c r="E608" t="s">
        <v>2</v>
      </c>
      <c r="F608" s="1">
        <v>41274</v>
      </c>
      <c r="G608" s="3">
        <v>19115</v>
      </c>
      <c r="H608">
        <v>647</v>
      </c>
      <c r="I608" s="2">
        <v>0.40617316243787599</v>
      </c>
    </row>
    <row r="609" spans="1:9" x14ac:dyDescent="0.25">
      <c r="A609">
        <v>607</v>
      </c>
      <c r="B609">
        <v>394976</v>
      </c>
      <c r="C609" t="s">
        <v>16</v>
      </c>
      <c r="D609">
        <v>14</v>
      </c>
      <c r="E609" t="s">
        <v>3</v>
      </c>
      <c r="F609" s="1">
        <v>41274</v>
      </c>
      <c r="G609" s="3">
        <v>114000</v>
      </c>
      <c r="H609">
        <v>990</v>
      </c>
      <c r="I609" s="2">
        <v>0.104210526315789</v>
      </c>
    </row>
    <row r="610" spans="1:9" x14ac:dyDescent="0.25">
      <c r="A610">
        <v>608</v>
      </c>
      <c r="B610">
        <v>394976</v>
      </c>
      <c r="C610" t="s">
        <v>16</v>
      </c>
      <c r="D610">
        <v>14</v>
      </c>
      <c r="E610" t="s">
        <v>2</v>
      </c>
      <c r="F610" s="1">
        <v>41364</v>
      </c>
      <c r="G610" s="3">
        <v>19272.5</v>
      </c>
      <c r="H610">
        <v>652</v>
      </c>
      <c r="I610" s="2">
        <v>0.40596705149824802</v>
      </c>
    </row>
    <row r="611" spans="1:9" x14ac:dyDescent="0.25">
      <c r="A611">
        <v>609</v>
      </c>
      <c r="B611">
        <v>394976</v>
      </c>
      <c r="C611" t="s">
        <v>16</v>
      </c>
      <c r="D611">
        <v>14</v>
      </c>
      <c r="E611" t="s">
        <v>3</v>
      </c>
      <c r="F611" s="1">
        <v>41364</v>
      </c>
      <c r="G611" s="3">
        <v>114700</v>
      </c>
      <c r="H611">
        <v>1001</v>
      </c>
      <c r="I611" s="2">
        <v>0.104725370531822</v>
      </c>
    </row>
    <row r="612" spans="1:9" x14ac:dyDescent="0.25">
      <c r="A612">
        <v>610</v>
      </c>
      <c r="B612">
        <v>394976</v>
      </c>
      <c r="C612" t="s">
        <v>16</v>
      </c>
      <c r="D612">
        <v>14</v>
      </c>
      <c r="E612" t="s">
        <v>2</v>
      </c>
      <c r="F612" s="1">
        <v>41455</v>
      </c>
      <c r="G612" s="3">
        <v>19430</v>
      </c>
      <c r="H612">
        <v>661</v>
      </c>
      <c r="I612" s="2">
        <v>0.40823468862583601</v>
      </c>
    </row>
    <row r="613" spans="1:9" x14ac:dyDescent="0.25">
      <c r="A613">
        <v>611</v>
      </c>
      <c r="B613">
        <v>394976</v>
      </c>
      <c r="C613" t="s">
        <v>16</v>
      </c>
      <c r="D613">
        <v>14</v>
      </c>
      <c r="E613" t="s">
        <v>3</v>
      </c>
      <c r="F613" s="1">
        <v>41455</v>
      </c>
      <c r="G613" s="3">
        <v>115400</v>
      </c>
      <c r="H613">
        <v>1016</v>
      </c>
      <c r="I613" s="2">
        <v>0.10564991334488701</v>
      </c>
    </row>
    <row r="614" spans="1:9" x14ac:dyDescent="0.25">
      <c r="A614">
        <v>612</v>
      </c>
      <c r="B614">
        <v>394976</v>
      </c>
      <c r="C614" t="s">
        <v>16</v>
      </c>
      <c r="D614">
        <v>14</v>
      </c>
      <c r="E614" t="s">
        <v>2</v>
      </c>
      <c r="F614" s="1">
        <v>41547</v>
      </c>
      <c r="G614" s="3">
        <v>19572.5</v>
      </c>
      <c r="H614">
        <v>674</v>
      </c>
      <c r="I614" s="2">
        <v>0.413232852216119</v>
      </c>
    </row>
    <row r="615" spans="1:9" x14ac:dyDescent="0.25">
      <c r="A615">
        <v>613</v>
      </c>
      <c r="B615">
        <v>394976</v>
      </c>
      <c r="C615" t="s">
        <v>16</v>
      </c>
      <c r="D615">
        <v>14</v>
      </c>
      <c r="E615" t="s">
        <v>3</v>
      </c>
      <c r="F615" s="1">
        <v>41547</v>
      </c>
      <c r="G615" s="3">
        <v>116925</v>
      </c>
      <c r="H615">
        <v>1034</v>
      </c>
      <c r="I615" s="2">
        <v>0.106119307248236</v>
      </c>
    </row>
    <row r="616" spans="1:9" x14ac:dyDescent="0.25">
      <c r="A616">
        <v>614</v>
      </c>
      <c r="B616">
        <v>394976</v>
      </c>
      <c r="C616" t="s">
        <v>16</v>
      </c>
      <c r="D616">
        <v>14</v>
      </c>
      <c r="E616" t="s">
        <v>2</v>
      </c>
      <c r="F616" s="1">
        <v>41639</v>
      </c>
      <c r="G616" s="3">
        <v>19715</v>
      </c>
      <c r="H616">
        <v>685</v>
      </c>
      <c r="I616" s="2">
        <v>0.41694141516611699</v>
      </c>
    </row>
    <row r="617" spans="1:9" x14ac:dyDescent="0.25">
      <c r="A617">
        <v>615</v>
      </c>
      <c r="B617">
        <v>394976</v>
      </c>
      <c r="C617" t="s">
        <v>16</v>
      </c>
      <c r="D617">
        <v>14</v>
      </c>
      <c r="E617" t="s">
        <v>3</v>
      </c>
      <c r="F617" s="1">
        <v>41639</v>
      </c>
      <c r="G617" s="3">
        <v>118450</v>
      </c>
      <c r="H617">
        <v>1055</v>
      </c>
      <c r="I617" s="2">
        <v>0.106880540312368</v>
      </c>
    </row>
    <row r="618" spans="1:9" x14ac:dyDescent="0.25">
      <c r="A618">
        <v>616</v>
      </c>
      <c r="B618">
        <v>394976</v>
      </c>
      <c r="C618" t="s">
        <v>16</v>
      </c>
      <c r="D618">
        <v>14</v>
      </c>
      <c r="E618" t="s">
        <v>2</v>
      </c>
      <c r="F618" s="1">
        <v>41729</v>
      </c>
      <c r="G618" s="3">
        <v>19857.5</v>
      </c>
      <c r="H618">
        <v>692</v>
      </c>
      <c r="I618" s="2">
        <v>0.41817952914515899</v>
      </c>
    </row>
    <row r="619" spans="1:9" x14ac:dyDescent="0.25">
      <c r="A619">
        <v>617</v>
      </c>
      <c r="B619">
        <v>394976</v>
      </c>
      <c r="C619" t="s">
        <v>16</v>
      </c>
      <c r="D619">
        <v>14</v>
      </c>
      <c r="E619" t="s">
        <v>3</v>
      </c>
      <c r="F619" s="1">
        <v>41729</v>
      </c>
      <c r="G619" s="3">
        <v>119975</v>
      </c>
      <c r="H619">
        <v>1079</v>
      </c>
      <c r="I619" s="2">
        <v>0.107922483850802</v>
      </c>
    </row>
    <row r="620" spans="1:9" x14ac:dyDescent="0.25">
      <c r="A620">
        <v>618</v>
      </c>
      <c r="B620">
        <v>394976</v>
      </c>
      <c r="C620" t="s">
        <v>16</v>
      </c>
      <c r="D620">
        <v>14</v>
      </c>
      <c r="E620" t="s">
        <v>2</v>
      </c>
      <c r="F620" s="1">
        <v>41820</v>
      </c>
      <c r="G620" s="3">
        <v>20000</v>
      </c>
      <c r="H620">
        <v>694</v>
      </c>
      <c r="I620" s="2">
        <v>0.41639999999999999</v>
      </c>
    </row>
    <row r="621" spans="1:9" x14ac:dyDescent="0.25">
      <c r="A621">
        <v>619</v>
      </c>
      <c r="B621">
        <v>394976</v>
      </c>
      <c r="C621" t="s">
        <v>16</v>
      </c>
      <c r="D621">
        <v>14</v>
      </c>
      <c r="E621" t="s">
        <v>3</v>
      </c>
      <c r="F621" s="1">
        <v>41820</v>
      </c>
      <c r="G621" s="3">
        <v>121500</v>
      </c>
      <c r="H621">
        <v>1100</v>
      </c>
      <c r="I621" s="2">
        <v>0.108641975308641</v>
      </c>
    </row>
    <row r="622" spans="1:9" x14ac:dyDescent="0.25">
      <c r="A622">
        <v>620</v>
      </c>
      <c r="B622">
        <v>394976</v>
      </c>
      <c r="C622" t="s">
        <v>16</v>
      </c>
      <c r="D622">
        <v>14</v>
      </c>
      <c r="E622" t="s">
        <v>2</v>
      </c>
      <c r="F622" s="1">
        <v>41912</v>
      </c>
      <c r="G622" s="3">
        <v>20092.5</v>
      </c>
      <c r="H622">
        <v>695</v>
      </c>
      <c r="I622" s="2">
        <v>0.41508025382605401</v>
      </c>
    </row>
    <row r="623" spans="1:9" x14ac:dyDescent="0.25">
      <c r="A623">
        <v>621</v>
      </c>
      <c r="B623">
        <v>394976</v>
      </c>
      <c r="C623" t="s">
        <v>16</v>
      </c>
      <c r="D623">
        <v>14</v>
      </c>
      <c r="E623" t="s">
        <v>3</v>
      </c>
      <c r="F623" s="1">
        <v>41912</v>
      </c>
      <c r="G623" s="3">
        <v>122836.5</v>
      </c>
      <c r="H623">
        <v>1119</v>
      </c>
      <c r="I623" s="2">
        <v>0.10931604205590301</v>
      </c>
    </row>
    <row r="624" spans="1:9" x14ac:dyDescent="0.25">
      <c r="A624">
        <v>622</v>
      </c>
      <c r="B624">
        <v>394976</v>
      </c>
      <c r="C624" t="s">
        <v>16</v>
      </c>
      <c r="D624">
        <v>14</v>
      </c>
      <c r="E624" t="s">
        <v>2</v>
      </c>
      <c r="F624" s="1">
        <v>42004</v>
      </c>
      <c r="G624" s="3">
        <v>20185</v>
      </c>
      <c r="H624">
        <v>704</v>
      </c>
      <c r="I624" s="2">
        <v>0.41852861035422301</v>
      </c>
    </row>
    <row r="625" spans="1:9" x14ac:dyDescent="0.25">
      <c r="A625">
        <v>623</v>
      </c>
      <c r="B625">
        <v>394976</v>
      </c>
      <c r="C625" t="s">
        <v>16</v>
      </c>
      <c r="D625">
        <v>14</v>
      </c>
      <c r="E625" t="s">
        <v>3</v>
      </c>
      <c r="F625" s="1">
        <v>42004</v>
      </c>
      <c r="G625" s="3">
        <v>124173</v>
      </c>
      <c r="H625">
        <v>1138</v>
      </c>
      <c r="I625" s="2">
        <v>0.109975598560073</v>
      </c>
    </row>
    <row r="626" spans="1:9" x14ac:dyDescent="0.25">
      <c r="A626">
        <v>624</v>
      </c>
      <c r="B626">
        <v>394976</v>
      </c>
      <c r="C626" t="s">
        <v>16</v>
      </c>
      <c r="D626">
        <v>14</v>
      </c>
      <c r="E626" t="s">
        <v>2</v>
      </c>
      <c r="F626" s="1">
        <v>42094</v>
      </c>
      <c r="G626" s="3">
        <v>20277.5</v>
      </c>
      <c r="H626">
        <v>724</v>
      </c>
      <c r="I626" s="2">
        <v>0.428455184317593</v>
      </c>
    </row>
    <row r="627" spans="1:9" x14ac:dyDescent="0.25">
      <c r="A627">
        <v>625</v>
      </c>
      <c r="B627">
        <v>394976</v>
      </c>
      <c r="C627" t="s">
        <v>16</v>
      </c>
      <c r="D627">
        <v>14</v>
      </c>
      <c r="E627" t="s">
        <v>3</v>
      </c>
      <c r="F627" s="1">
        <v>42094</v>
      </c>
      <c r="G627" s="3">
        <v>125509.5</v>
      </c>
      <c r="H627">
        <v>1158</v>
      </c>
      <c r="I627" s="2">
        <v>0.110716718654763</v>
      </c>
    </row>
    <row r="628" spans="1:9" x14ac:dyDescent="0.25">
      <c r="A628">
        <v>626</v>
      </c>
      <c r="B628">
        <v>394976</v>
      </c>
      <c r="C628" t="s">
        <v>16</v>
      </c>
      <c r="D628">
        <v>14</v>
      </c>
      <c r="E628" t="s">
        <v>2</v>
      </c>
      <c r="F628" s="1">
        <v>42185</v>
      </c>
      <c r="G628" s="3">
        <v>20370</v>
      </c>
      <c r="H628">
        <v>757</v>
      </c>
      <c r="I628" s="2">
        <v>0.44594992636229702</v>
      </c>
    </row>
    <row r="629" spans="1:9" x14ac:dyDescent="0.25">
      <c r="A629">
        <v>627</v>
      </c>
      <c r="B629">
        <v>394976</v>
      </c>
      <c r="C629" t="s">
        <v>16</v>
      </c>
      <c r="D629">
        <v>14</v>
      </c>
      <c r="E629" t="s">
        <v>3</v>
      </c>
      <c r="F629" s="1">
        <v>42185</v>
      </c>
      <c r="G629" s="3">
        <v>126846</v>
      </c>
      <c r="H629">
        <v>1185</v>
      </c>
      <c r="I629" s="2">
        <v>0.11210444160635701</v>
      </c>
    </row>
    <row r="630" spans="1:9" x14ac:dyDescent="0.25">
      <c r="A630">
        <v>628</v>
      </c>
      <c r="B630">
        <v>394976</v>
      </c>
      <c r="C630" t="s">
        <v>16</v>
      </c>
      <c r="D630">
        <v>14</v>
      </c>
      <c r="E630" t="s">
        <v>2</v>
      </c>
      <c r="F630" s="1">
        <v>42277</v>
      </c>
      <c r="G630" s="3">
        <v>20462.5</v>
      </c>
      <c r="H630">
        <v>795</v>
      </c>
      <c r="I630" s="2">
        <v>0.46621869273060401</v>
      </c>
    </row>
    <row r="631" spans="1:9" x14ac:dyDescent="0.25">
      <c r="A631">
        <v>629</v>
      </c>
      <c r="B631">
        <v>394976</v>
      </c>
      <c r="C631" t="s">
        <v>16</v>
      </c>
      <c r="D631">
        <v>14</v>
      </c>
      <c r="E631" t="s">
        <v>3</v>
      </c>
      <c r="F631" s="1">
        <v>42277</v>
      </c>
      <c r="G631" s="3">
        <v>128182.5</v>
      </c>
      <c r="H631">
        <v>1230</v>
      </c>
      <c r="I631" s="2">
        <v>0.115148323679129</v>
      </c>
    </row>
    <row r="632" spans="1:9" x14ac:dyDescent="0.25">
      <c r="A632">
        <v>630</v>
      </c>
      <c r="B632">
        <v>394976</v>
      </c>
      <c r="C632" t="s">
        <v>16</v>
      </c>
      <c r="D632">
        <v>14</v>
      </c>
      <c r="E632" t="s">
        <v>2</v>
      </c>
      <c r="F632" s="1">
        <v>42369</v>
      </c>
      <c r="G632" s="3">
        <v>20555</v>
      </c>
      <c r="H632">
        <v>836</v>
      </c>
      <c r="I632" s="2">
        <v>0.48805643395767401</v>
      </c>
    </row>
    <row r="633" spans="1:9" x14ac:dyDescent="0.25">
      <c r="A633">
        <v>631</v>
      </c>
      <c r="B633">
        <v>394976</v>
      </c>
      <c r="C633" t="s">
        <v>16</v>
      </c>
      <c r="D633">
        <v>14</v>
      </c>
      <c r="E633" t="s">
        <v>3</v>
      </c>
      <c r="F633" s="1">
        <v>42369</v>
      </c>
      <c r="G633" s="3">
        <v>129519</v>
      </c>
      <c r="H633">
        <v>1287</v>
      </c>
      <c r="I633" s="2">
        <v>0.119241192411924</v>
      </c>
    </row>
    <row r="634" spans="1:9" x14ac:dyDescent="0.25">
      <c r="A634">
        <v>632</v>
      </c>
      <c r="B634">
        <v>394976</v>
      </c>
      <c r="C634" t="s">
        <v>16</v>
      </c>
      <c r="D634">
        <v>14</v>
      </c>
      <c r="E634" t="s">
        <v>2</v>
      </c>
      <c r="F634" s="1">
        <v>42460</v>
      </c>
      <c r="G634" s="3">
        <v>20647.5</v>
      </c>
      <c r="H634">
        <v>871</v>
      </c>
      <c r="I634" s="2">
        <v>0.50621140573919299</v>
      </c>
    </row>
    <row r="635" spans="1:9" x14ac:dyDescent="0.25">
      <c r="A635">
        <v>633</v>
      </c>
      <c r="B635">
        <v>394976</v>
      </c>
      <c r="C635" t="s">
        <v>16</v>
      </c>
      <c r="D635">
        <v>14</v>
      </c>
      <c r="E635" t="s">
        <v>3</v>
      </c>
      <c r="F635" s="1">
        <v>42460</v>
      </c>
      <c r="G635" s="3">
        <v>130855.5</v>
      </c>
      <c r="H635">
        <v>1333</v>
      </c>
      <c r="I635" s="2">
        <v>0.122241709366438</v>
      </c>
    </row>
    <row r="636" spans="1:9" x14ac:dyDescent="0.25">
      <c r="A636">
        <v>634</v>
      </c>
      <c r="B636">
        <v>394976</v>
      </c>
      <c r="C636" t="s">
        <v>16</v>
      </c>
      <c r="D636">
        <v>14</v>
      </c>
      <c r="E636" t="s">
        <v>2</v>
      </c>
      <c r="F636" s="1">
        <v>42551</v>
      </c>
      <c r="G636" s="3">
        <v>20740</v>
      </c>
      <c r="H636">
        <v>893</v>
      </c>
      <c r="I636" s="2">
        <v>0.51668273866923797</v>
      </c>
    </row>
    <row r="637" spans="1:9" x14ac:dyDescent="0.25">
      <c r="A637">
        <v>635</v>
      </c>
      <c r="B637">
        <v>394976</v>
      </c>
      <c r="C637" t="s">
        <v>16</v>
      </c>
      <c r="D637">
        <v>14</v>
      </c>
      <c r="E637" t="s">
        <v>3</v>
      </c>
      <c r="F637" s="1">
        <v>42551</v>
      </c>
      <c r="G637" s="3">
        <v>132192</v>
      </c>
      <c r="H637">
        <v>1361</v>
      </c>
      <c r="I637" s="2">
        <v>0.123547567175018</v>
      </c>
    </row>
    <row r="638" spans="1:9" x14ac:dyDescent="0.25">
      <c r="A638">
        <v>636</v>
      </c>
      <c r="B638">
        <v>395078</v>
      </c>
      <c r="C638" t="s">
        <v>17</v>
      </c>
      <c r="D638">
        <v>15</v>
      </c>
      <c r="E638" t="s">
        <v>2</v>
      </c>
      <c r="F638" s="1">
        <v>40543</v>
      </c>
      <c r="G638" s="3">
        <v>23750</v>
      </c>
      <c r="H638">
        <v>818</v>
      </c>
      <c r="I638" s="2">
        <v>0.41330526315789401</v>
      </c>
    </row>
    <row r="639" spans="1:9" x14ac:dyDescent="0.25">
      <c r="A639">
        <v>637</v>
      </c>
      <c r="B639">
        <v>395078</v>
      </c>
      <c r="C639" t="s">
        <v>17</v>
      </c>
      <c r="D639">
        <v>15</v>
      </c>
      <c r="E639" t="s">
        <v>3</v>
      </c>
      <c r="F639" s="1">
        <v>40543</v>
      </c>
      <c r="G639" s="3">
        <v>136000</v>
      </c>
      <c r="H639">
        <v>1547</v>
      </c>
      <c r="I639" s="2">
        <v>0.13650000000000001</v>
      </c>
    </row>
    <row r="640" spans="1:9" x14ac:dyDescent="0.25">
      <c r="A640">
        <v>638</v>
      </c>
      <c r="B640">
        <v>395078</v>
      </c>
      <c r="C640" t="s">
        <v>17</v>
      </c>
      <c r="D640">
        <v>15</v>
      </c>
      <c r="E640" t="s">
        <v>2</v>
      </c>
      <c r="F640" s="1">
        <v>40633</v>
      </c>
      <c r="G640" s="3">
        <v>23975</v>
      </c>
      <c r="H640">
        <v>823</v>
      </c>
      <c r="I640" s="2">
        <v>0.411929092805005</v>
      </c>
    </row>
    <row r="641" spans="1:9" x14ac:dyDescent="0.25">
      <c r="A641">
        <v>639</v>
      </c>
      <c r="B641">
        <v>395078</v>
      </c>
      <c r="C641" t="s">
        <v>17</v>
      </c>
      <c r="D641">
        <v>15</v>
      </c>
      <c r="E641" t="s">
        <v>3</v>
      </c>
      <c r="F641" s="1">
        <v>40633</v>
      </c>
      <c r="G641" s="3">
        <v>138000</v>
      </c>
      <c r="H641">
        <v>1494</v>
      </c>
      <c r="I641" s="2">
        <v>0.12991304347825999</v>
      </c>
    </row>
    <row r="642" spans="1:9" x14ac:dyDescent="0.25">
      <c r="A642">
        <v>640</v>
      </c>
      <c r="B642">
        <v>395078</v>
      </c>
      <c r="C642" t="s">
        <v>17</v>
      </c>
      <c r="D642">
        <v>15</v>
      </c>
      <c r="E642" t="s">
        <v>2</v>
      </c>
      <c r="F642" s="1">
        <v>40724</v>
      </c>
      <c r="G642" s="3">
        <v>24200</v>
      </c>
      <c r="H642">
        <v>829</v>
      </c>
      <c r="I642" s="2">
        <v>0.41107438016528902</v>
      </c>
    </row>
    <row r="643" spans="1:9" x14ac:dyDescent="0.25">
      <c r="A643">
        <v>641</v>
      </c>
      <c r="B643">
        <v>395078</v>
      </c>
      <c r="C643" t="s">
        <v>17</v>
      </c>
      <c r="D643">
        <v>15</v>
      </c>
      <c r="E643" t="s">
        <v>3</v>
      </c>
      <c r="F643" s="1">
        <v>40724</v>
      </c>
      <c r="G643" s="3">
        <v>140000</v>
      </c>
      <c r="H643">
        <v>1449</v>
      </c>
      <c r="I643" s="2">
        <v>0.1242</v>
      </c>
    </row>
    <row r="644" spans="1:9" x14ac:dyDescent="0.25">
      <c r="A644">
        <v>642</v>
      </c>
      <c r="B644">
        <v>395078</v>
      </c>
      <c r="C644" t="s">
        <v>17</v>
      </c>
      <c r="D644">
        <v>15</v>
      </c>
      <c r="E644" t="s">
        <v>2</v>
      </c>
      <c r="F644" s="1">
        <v>40816</v>
      </c>
      <c r="G644" s="3">
        <v>24150</v>
      </c>
      <c r="H644">
        <v>835</v>
      </c>
      <c r="I644" s="2">
        <v>0.41490683229813602</v>
      </c>
    </row>
    <row r="645" spans="1:9" x14ac:dyDescent="0.25">
      <c r="A645">
        <v>643</v>
      </c>
      <c r="B645">
        <v>395078</v>
      </c>
      <c r="C645" t="s">
        <v>17</v>
      </c>
      <c r="D645">
        <v>15</v>
      </c>
      <c r="E645" t="s">
        <v>3</v>
      </c>
      <c r="F645" s="1">
        <v>40816</v>
      </c>
      <c r="G645" s="3">
        <v>140900</v>
      </c>
      <c r="H645">
        <v>1410</v>
      </c>
      <c r="I645" s="2">
        <v>0.120085166784953</v>
      </c>
    </row>
    <row r="646" spans="1:9" x14ac:dyDescent="0.25">
      <c r="A646">
        <v>644</v>
      </c>
      <c r="B646">
        <v>395078</v>
      </c>
      <c r="C646" t="s">
        <v>17</v>
      </c>
      <c r="D646">
        <v>15</v>
      </c>
      <c r="E646" t="s">
        <v>2</v>
      </c>
      <c r="F646" s="1">
        <v>40908</v>
      </c>
      <c r="G646" s="3">
        <v>24100</v>
      </c>
      <c r="H646">
        <v>851</v>
      </c>
      <c r="I646" s="2">
        <v>0.42373443983402398</v>
      </c>
    </row>
    <row r="647" spans="1:9" x14ac:dyDescent="0.25">
      <c r="A647">
        <v>645</v>
      </c>
      <c r="B647">
        <v>395078</v>
      </c>
      <c r="C647" t="s">
        <v>17</v>
      </c>
      <c r="D647">
        <v>15</v>
      </c>
      <c r="E647" t="s">
        <v>3</v>
      </c>
      <c r="F647" s="1">
        <v>40908</v>
      </c>
      <c r="G647" s="3">
        <v>141800</v>
      </c>
      <c r="H647">
        <v>1432</v>
      </c>
      <c r="I647" s="2">
        <v>0.121184767277856</v>
      </c>
    </row>
    <row r="648" spans="1:9" x14ac:dyDescent="0.25">
      <c r="A648">
        <v>646</v>
      </c>
      <c r="B648">
        <v>395078</v>
      </c>
      <c r="C648" t="s">
        <v>17</v>
      </c>
      <c r="D648">
        <v>15</v>
      </c>
      <c r="E648" t="s">
        <v>2</v>
      </c>
      <c r="F648" s="1">
        <v>40999</v>
      </c>
      <c r="G648" s="3">
        <v>24050</v>
      </c>
      <c r="H648">
        <v>867</v>
      </c>
      <c r="I648" s="2">
        <v>0.43259875259875202</v>
      </c>
    </row>
    <row r="649" spans="1:9" x14ac:dyDescent="0.25">
      <c r="A649">
        <v>647</v>
      </c>
      <c r="B649">
        <v>395078</v>
      </c>
      <c r="C649" t="s">
        <v>17</v>
      </c>
      <c r="D649">
        <v>15</v>
      </c>
      <c r="E649" t="s">
        <v>3</v>
      </c>
      <c r="F649" s="1">
        <v>40999</v>
      </c>
      <c r="G649" s="3">
        <v>142700</v>
      </c>
      <c r="H649">
        <v>1468</v>
      </c>
      <c r="I649" s="2">
        <v>0.123447792571829</v>
      </c>
    </row>
    <row r="650" spans="1:9" x14ac:dyDescent="0.25">
      <c r="A650">
        <v>648</v>
      </c>
      <c r="B650">
        <v>395078</v>
      </c>
      <c r="C650" t="s">
        <v>17</v>
      </c>
      <c r="D650">
        <v>15</v>
      </c>
      <c r="E650" t="s">
        <v>2</v>
      </c>
      <c r="F650" s="1">
        <v>41090</v>
      </c>
      <c r="G650" s="3">
        <v>24000</v>
      </c>
      <c r="H650">
        <v>880</v>
      </c>
      <c r="I650" s="2">
        <v>0.44</v>
      </c>
    </row>
    <row r="651" spans="1:9" x14ac:dyDescent="0.25">
      <c r="A651">
        <v>649</v>
      </c>
      <c r="B651">
        <v>395078</v>
      </c>
      <c r="C651" t="s">
        <v>17</v>
      </c>
      <c r="D651">
        <v>15</v>
      </c>
      <c r="E651" t="s">
        <v>3</v>
      </c>
      <c r="F651" s="1">
        <v>41090</v>
      </c>
      <c r="G651" s="3">
        <v>143600</v>
      </c>
      <c r="H651">
        <v>1498</v>
      </c>
      <c r="I651" s="2">
        <v>0.12518105849582101</v>
      </c>
    </row>
    <row r="652" spans="1:9" x14ac:dyDescent="0.25">
      <c r="A652">
        <v>650</v>
      </c>
      <c r="B652">
        <v>395078</v>
      </c>
      <c r="C652" t="s">
        <v>17</v>
      </c>
      <c r="D652">
        <v>15</v>
      </c>
      <c r="E652" t="s">
        <v>2</v>
      </c>
      <c r="F652" s="1">
        <v>41182</v>
      </c>
      <c r="G652" s="3">
        <v>24250</v>
      </c>
      <c r="H652">
        <v>892</v>
      </c>
      <c r="I652" s="2">
        <v>0.44140206185566999</v>
      </c>
    </row>
    <row r="653" spans="1:9" x14ac:dyDescent="0.25">
      <c r="A653">
        <v>651</v>
      </c>
      <c r="B653">
        <v>395078</v>
      </c>
      <c r="C653" t="s">
        <v>17</v>
      </c>
      <c r="D653">
        <v>15</v>
      </c>
      <c r="E653" t="s">
        <v>3</v>
      </c>
      <c r="F653" s="1">
        <v>41182</v>
      </c>
      <c r="G653" s="3">
        <v>144497.5</v>
      </c>
      <c r="H653">
        <v>1530</v>
      </c>
      <c r="I653" s="2">
        <v>0.127061021816986</v>
      </c>
    </row>
    <row r="654" spans="1:9" x14ac:dyDescent="0.25">
      <c r="A654">
        <v>652</v>
      </c>
      <c r="B654">
        <v>395078</v>
      </c>
      <c r="C654" t="s">
        <v>17</v>
      </c>
      <c r="D654">
        <v>15</v>
      </c>
      <c r="E654" t="s">
        <v>2</v>
      </c>
      <c r="F654" s="1">
        <v>41274</v>
      </c>
      <c r="G654" s="3">
        <v>24500</v>
      </c>
      <c r="H654">
        <v>905</v>
      </c>
      <c r="I654" s="2">
        <v>0.44326530612244802</v>
      </c>
    </row>
    <row r="655" spans="1:9" x14ac:dyDescent="0.25">
      <c r="A655">
        <v>653</v>
      </c>
      <c r="B655">
        <v>395078</v>
      </c>
      <c r="C655" t="s">
        <v>17</v>
      </c>
      <c r="D655">
        <v>15</v>
      </c>
      <c r="E655" t="s">
        <v>3</v>
      </c>
      <c r="F655" s="1">
        <v>41274</v>
      </c>
      <c r="G655" s="3">
        <v>145395</v>
      </c>
      <c r="H655">
        <v>1568</v>
      </c>
      <c r="I655" s="2">
        <v>0.129412978438048</v>
      </c>
    </row>
    <row r="656" spans="1:9" x14ac:dyDescent="0.25">
      <c r="A656">
        <v>654</v>
      </c>
      <c r="B656">
        <v>395078</v>
      </c>
      <c r="C656" t="s">
        <v>17</v>
      </c>
      <c r="D656">
        <v>15</v>
      </c>
      <c r="E656" t="s">
        <v>2</v>
      </c>
      <c r="F656" s="1">
        <v>41364</v>
      </c>
      <c r="G656" s="3">
        <v>24750</v>
      </c>
      <c r="H656">
        <v>921</v>
      </c>
      <c r="I656" s="2">
        <v>0.44654545454545402</v>
      </c>
    </row>
    <row r="657" spans="1:9" x14ac:dyDescent="0.25">
      <c r="A657">
        <v>655</v>
      </c>
      <c r="B657">
        <v>395078</v>
      </c>
      <c r="C657" t="s">
        <v>17</v>
      </c>
      <c r="D657">
        <v>15</v>
      </c>
      <c r="E657" t="s">
        <v>3</v>
      </c>
      <c r="F657" s="1">
        <v>41364</v>
      </c>
      <c r="G657" s="3">
        <v>146292.5</v>
      </c>
      <c r="H657">
        <v>1610</v>
      </c>
      <c r="I657" s="2">
        <v>0.13206418647572499</v>
      </c>
    </row>
    <row r="658" spans="1:9" x14ac:dyDescent="0.25">
      <c r="A658">
        <v>656</v>
      </c>
      <c r="B658">
        <v>395078</v>
      </c>
      <c r="C658" t="s">
        <v>17</v>
      </c>
      <c r="D658">
        <v>15</v>
      </c>
      <c r="E658" t="s">
        <v>2</v>
      </c>
      <c r="F658" s="1">
        <v>41455</v>
      </c>
      <c r="G658" s="3">
        <v>25000</v>
      </c>
      <c r="H658">
        <v>941</v>
      </c>
      <c r="I658" s="2">
        <v>0.45168000000000003</v>
      </c>
    </row>
    <row r="659" spans="1:9" x14ac:dyDescent="0.25">
      <c r="A659">
        <v>657</v>
      </c>
      <c r="B659">
        <v>395078</v>
      </c>
      <c r="C659" t="s">
        <v>17</v>
      </c>
      <c r="D659">
        <v>15</v>
      </c>
      <c r="E659" t="s">
        <v>3</v>
      </c>
      <c r="F659" s="1">
        <v>41455</v>
      </c>
      <c r="G659" s="3">
        <v>147190</v>
      </c>
      <c r="H659">
        <v>1658</v>
      </c>
      <c r="I659" s="2">
        <v>0.135172226374074</v>
      </c>
    </row>
    <row r="660" spans="1:9" x14ac:dyDescent="0.25">
      <c r="A660">
        <v>658</v>
      </c>
      <c r="B660">
        <v>395078</v>
      </c>
      <c r="C660" t="s">
        <v>17</v>
      </c>
      <c r="D660">
        <v>15</v>
      </c>
      <c r="E660" t="s">
        <v>2</v>
      </c>
      <c r="F660" s="1">
        <v>41547</v>
      </c>
      <c r="G660" s="3">
        <v>25750</v>
      </c>
      <c r="H660">
        <v>962</v>
      </c>
      <c r="I660" s="2">
        <v>0.44831067961165</v>
      </c>
    </row>
    <row r="661" spans="1:9" x14ac:dyDescent="0.25">
      <c r="A661">
        <v>659</v>
      </c>
      <c r="B661">
        <v>395078</v>
      </c>
      <c r="C661" t="s">
        <v>17</v>
      </c>
      <c r="D661">
        <v>15</v>
      </c>
      <c r="E661" t="s">
        <v>3</v>
      </c>
      <c r="F661" s="1">
        <v>41547</v>
      </c>
      <c r="G661" s="3">
        <v>149717.5</v>
      </c>
      <c r="H661">
        <v>1705</v>
      </c>
      <c r="I661" s="2">
        <v>0.13665737138277001</v>
      </c>
    </row>
    <row r="662" spans="1:9" x14ac:dyDescent="0.25">
      <c r="A662">
        <v>660</v>
      </c>
      <c r="B662">
        <v>395078</v>
      </c>
      <c r="C662" t="s">
        <v>17</v>
      </c>
      <c r="D662">
        <v>15</v>
      </c>
      <c r="E662" t="s">
        <v>2</v>
      </c>
      <c r="F662" s="1">
        <v>41639</v>
      </c>
      <c r="G662" s="3">
        <v>26500</v>
      </c>
      <c r="H662">
        <v>981</v>
      </c>
      <c r="I662" s="2">
        <v>0.44422641509433902</v>
      </c>
    </row>
    <row r="663" spans="1:9" x14ac:dyDescent="0.25">
      <c r="A663">
        <v>661</v>
      </c>
      <c r="B663">
        <v>395078</v>
      </c>
      <c r="C663" t="s">
        <v>17</v>
      </c>
      <c r="D663">
        <v>15</v>
      </c>
      <c r="E663" t="s">
        <v>3</v>
      </c>
      <c r="F663" s="1">
        <v>41639</v>
      </c>
      <c r="G663" s="3">
        <v>152245</v>
      </c>
      <c r="H663">
        <v>1745</v>
      </c>
      <c r="I663" s="2">
        <v>0.13754146277381801</v>
      </c>
    </row>
    <row r="664" spans="1:9" x14ac:dyDescent="0.25">
      <c r="A664">
        <v>662</v>
      </c>
      <c r="B664">
        <v>395078</v>
      </c>
      <c r="C664" t="s">
        <v>17</v>
      </c>
      <c r="D664">
        <v>15</v>
      </c>
      <c r="E664" t="s">
        <v>2</v>
      </c>
      <c r="F664" s="1">
        <v>41729</v>
      </c>
      <c r="G664" s="3">
        <v>27250</v>
      </c>
      <c r="H664">
        <v>999</v>
      </c>
      <c r="I664" s="2">
        <v>0.43992660550458701</v>
      </c>
    </row>
    <row r="665" spans="1:9" x14ac:dyDescent="0.25">
      <c r="A665">
        <v>663</v>
      </c>
      <c r="B665">
        <v>395078</v>
      </c>
      <c r="C665" t="s">
        <v>17</v>
      </c>
      <c r="D665">
        <v>15</v>
      </c>
      <c r="E665" t="s">
        <v>3</v>
      </c>
      <c r="F665" s="1">
        <v>41729</v>
      </c>
      <c r="G665" s="3">
        <v>154772.5</v>
      </c>
      <c r="H665">
        <v>1784</v>
      </c>
      <c r="I665" s="2">
        <v>0.13831914584309199</v>
      </c>
    </row>
    <row r="666" spans="1:9" x14ac:dyDescent="0.25">
      <c r="A666">
        <v>664</v>
      </c>
      <c r="B666">
        <v>395078</v>
      </c>
      <c r="C666" t="s">
        <v>17</v>
      </c>
      <c r="D666">
        <v>15</v>
      </c>
      <c r="E666" t="s">
        <v>2</v>
      </c>
      <c r="F666" s="1">
        <v>41820</v>
      </c>
      <c r="G666" s="3">
        <v>28000</v>
      </c>
      <c r="H666">
        <v>1017</v>
      </c>
      <c r="I666" s="2">
        <v>0.435857142857142</v>
      </c>
    </row>
    <row r="667" spans="1:9" x14ac:dyDescent="0.25">
      <c r="A667">
        <v>665</v>
      </c>
      <c r="B667">
        <v>395078</v>
      </c>
      <c r="C667" t="s">
        <v>17</v>
      </c>
      <c r="D667">
        <v>15</v>
      </c>
      <c r="E667" t="s">
        <v>3</v>
      </c>
      <c r="F667" s="1">
        <v>41820</v>
      </c>
      <c r="G667" s="3">
        <v>157300</v>
      </c>
      <c r="H667">
        <v>1817</v>
      </c>
      <c r="I667" s="2">
        <v>0.13861411315956701</v>
      </c>
    </row>
    <row r="668" spans="1:9" x14ac:dyDescent="0.25">
      <c r="A668">
        <v>666</v>
      </c>
      <c r="B668">
        <v>395078</v>
      </c>
      <c r="C668" t="s">
        <v>17</v>
      </c>
      <c r="D668">
        <v>15</v>
      </c>
      <c r="E668" t="s">
        <v>2</v>
      </c>
      <c r="F668" s="1">
        <v>41912</v>
      </c>
      <c r="G668" s="3">
        <v>28129.5</v>
      </c>
      <c r="H668">
        <v>1034</v>
      </c>
      <c r="I668" s="2">
        <v>0.44110275689223</v>
      </c>
    </row>
    <row r="669" spans="1:9" x14ac:dyDescent="0.25">
      <c r="A669">
        <v>667</v>
      </c>
      <c r="B669">
        <v>395078</v>
      </c>
      <c r="C669" t="s">
        <v>17</v>
      </c>
      <c r="D669">
        <v>15</v>
      </c>
      <c r="E669" t="s">
        <v>3</v>
      </c>
      <c r="F669" s="1">
        <v>41912</v>
      </c>
      <c r="G669" s="3">
        <v>159030.29999999999</v>
      </c>
      <c r="H669">
        <v>1844</v>
      </c>
      <c r="I669" s="2">
        <v>0.13914329533428499</v>
      </c>
    </row>
    <row r="670" spans="1:9" x14ac:dyDescent="0.25">
      <c r="A670">
        <v>668</v>
      </c>
      <c r="B670">
        <v>395078</v>
      </c>
      <c r="C670" t="s">
        <v>17</v>
      </c>
      <c r="D670">
        <v>15</v>
      </c>
      <c r="E670" t="s">
        <v>2</v>
      </c>
      <c r="F670" s="1">
        <v>42004</v>
      </c>
      <c r="G670" s="3">
        <v>28259</v>
      </c>
      <c r="H670">
        <v>1054</v>
      </c>
      <c r="I670" s="2">
        <v>0.44757422414098103</v>
      </c>
    </row>
    <row r="671" spans="1:9" x14ac:dyDescent="0.25">
      <c r="A671">
        <v>669</v>
      </c>
      <c r="B671">
        <v>395078</v>
      </c>
      <c r="C671" t="s">
        <v>17</v>
      </c>
      <c r="D671">
        <v>15</v>
      </c>
      <c r="E671" t="s">
        <v>3</v>
      </c>
      <c r="F671" s="1">
        <v>42004</v>
      </c>
      <c r="G671" s="3">
        <v>160760.6</v>
      </c>
      <c r="H671">
        <v>1878</v>
      </c>
      <c r="I671" s="2">
        <v>0.14018360220103601</v>
      </c>
    </row>
    <row r="672" spans="1:9" x14ac:dyDescent="0.25">
      <c r="A672">
        <v>670</v>
      </c>
      <c r="B672">
        <v>395078</v>
      </c>
      <c r="C672" t="s">
        <v>17</v>
      </c>
      <c r="D672">
        <v>15</v>
      </c>
      <c r="E672" t="s">
        <v>2</v>
      </c>
      <c r="F672" s="1">
        <v>42094</v>
      </c>
      <c r="G672" s="3">
        <v>28388.5</v>
      </c>
      <c r="H672">
        <v>1080</v>
      </c>
      <c r="I672" s="2">
        <v>0.45652288778906902</v>
      </c>
    </row>
    <row r="673" spans="1:9" x14ac:dyDescent="0.25">
      <c r="A673">
        <v>671</v>
      </c>
      <c r="B673">
        <v>395078</v>
      </c>
      <c r="C673" t="s">
        <v>17</v>
      </c>
      <c r="D673">
        <v>15</v>
      </c>
      <c r="E673" t="s">
        <v>3</v>
      </c>
      <c r="F673" s="1">
        <v>42094</v>
      </c>
      <c r="G673" s="3">
        <v>162490.9</v>
      </c>
      <c r="H673">
        <v>1928</v>
      </c>
      <c r="I673" s="2">
        <v>0.14238335808343699</v>
      </c>
    </row>
    <row r="674" spans="1:9" x14ac:dyDescent="0.25">
      <c r="A674">
        <v>672</v>
      </c>
      <c r="B674">
        <v>395078</v>
      </c>
      <c r="C674" t="s">
        <v>17</v>
      </c>
      <c r="D674">
        <v>15</v>
      </c>
      <c r="E674" t="s">
        <v>2</v>
      </c>
      <c r="F674" s="1">
        <v>42185</v>
      </c>
      <c r="G674" s="3">
        <v>28518</v>
      </c>
      <c r="H674">
        <v>1111</v>
      </c>
      <c r="I674" s="2">
        <v>0.46749421418051701</v>
      </c>
    </row>
    <row r="675" spans="1:9" x14ac:dyDescent="0.25">
      <c r="A675">
        <v>673</v>
      </c>
      <c r="B675">
        <v>395078</v>
      </c>
      <c r="C675" t="s">
        <v>17</v>
      </c>
      <c r="D675">
        <v>15</v>
      </c>
      <c r="E675" t="s">
        <v>3</v>
      </c>
      <c r="F675" s="1">
        <v>42185</v>
      </c>
      <c r="G675" s="3">
        <v>164221.20000000001</v>
      </c>
      <c r="H675">
        <v>1994</v>
      </c>
      <c r="I675" s="2">
        <v>0.14570591373099201</v>
      </c>
    </row>
    <row r="676" spans="1:9" x14ac:dyDescent="0.25">
      <c r="A676">
        <v>674</v>
      </c>
      <c r="B676">
        <v>395078</v>
      </c>
      <c r="C676" t="s">
        <v>17</v>
      </c>
      <c r="D676">
        <v>15</v>
      </c>
      <c r="E676" t="s">
        <v>2</v>
      </c>
      <c r="F676" s="1">
        <v>42277</v>
      </c>
      <c r="G676" s="3">
        <v>28647.5</v>
      </c>
      <c r="H676">
        <v>1144</v>
      </c>
      <c r="I676" s="2">
        <v>0.47920411903307403</v>
      </c>
    </row>
    <row r="677" spans="1:9" x14ac:dyDescent="0.25">
      <c r="A677">
        <v>675</v>
      </c>
      <c r="B677">
        <v>395078</v>
      </c>
      <c r="C677" t="s">
        <v>17</v>
      </c>
      <c r="D677">
        <v>15</v>
      </c>
      <c r="E677" t="s">
        <v>3</v>
      </c>
      <c r="F677" s="1">
        <v>42277</v>
      </c>
      <c r="G677" s="3">
        <v>165951.5</v>
      </c>
      <c r="H677">
        <v>2077</v>
      </c>
      <c r="I677" s="2">
        <v>0.150188458676179</v>
      </c>
    </row>
    <row r="678" spans="1:9" x14ac:dyDescent="0.25">
      <c r="A678">
        <v>676</v>
      </c>
      <c r="B678">
        <v>395078</v>
      </c>
      <c r="C678" t="s">
        <v>17</v>
      </c>
      <c r="D678">
        <v>15</v>
      </c>
      <c r="E678" t="s">
        <v>2</v>
      </c>
      <c r="F678" s="1">
        <v>42369</v>
      </c>
      <c r="G678" s="3">
        <v>28777</v>
      </c>
      <c r="H678">
        <v>1182</v>
      </c>
      <c r="I678" s="2">
        <v>0.49289363032977701</v>
      </c>
    </row>
    <row r="679" spans="1:9" x14ac:dyDescent="0.25">
      <c r="A679">
        <v>677</v>
      </c>
      <c r="B679">
        <v>395078</v>
      </c>
      <c r="C679" t="s">
        <v>17</v>
      </c>
      <c r="D679">
        <v>15</v>
      </c>
      <c r="E679" t="s">
        <v>3</v>
      </c>
      <c r="F679" s="1">
        <v>42369</v>
      </c>
      <c r="G679" s="3">
        <v>167681.79999999999</v>
      </c>
      <c r="H679">
        <v>2179</v>
      </c>
      <c r="I679" s="2">
        <v>0.15593821154114501</v>
      </c>
    </row>
    <row r="680" spans="1:9" x14ac:dyDescent="0.25">
      <c r="A680">
        <v>678</v>
      </c>
      <c r="B680">
        <v>395078</v>
      </c>
      <c r="C680" t="s">
        <v>17</v>
      </c>
      <c r="D680">
        <v>15</v>
      </c>
      <c r="E680" t="s">
        <v>2</v>
      </c>
      <c r="F680" s="1">
        <v>42460</v>
      </c>
      <c r="G680" s="3">
        <v>28906.5</v>
      </c>
      <c r="H680">
        <v>1217</v>
      </c>
      <c r="I680" s="2">
        <v>0.50521509003165299</v>
      </c>
    </row>
    <row r="681" spans="1:9" x14ac:dyDescent="0.25">
      <c r="A681">
        <v>679</v>
      </c>
      <c r="B681">
        <v>395078</v>
      </c>
      <c r="C681" t="s">
        <v>17</v>
      </c>
      <c r="D681">
        <v>15</v>
      </c>
      <c r="E681" t="s">
        <v>3</v>
      </c>
      <c r="F681" s="1">
        <v>42460</v>
      </c>
      <c r="G681" s="3">
        <v>169412.1</v>
      </c>
      <c r="H681">
        <v>2254</v>
      </c>
      <c r="I681" s="2">
        <v>0.15965801734350701</v>
      </c>
    </row>
    <row r="682" spans="1:9" x14ac:dyDescent="0.25">
      <c r="A682">
        <v>680</v>
      </c>
      <c r="B682">
        <v>395078</v>
      </c>
      <c r="C682" t="s">
        <v>17</v>
      </c>
      <c r="D682">
        <v>15</v>
      </c>
      <c r="E682" t="s">
        <v>2</v>
      </c>
      <c r="F682" s="1">
        <v>42551</v>
      </c>
      <c r="G682" s="3">
        <v>29036</v>
      </c>
      <c r="H682">
        <v>1249</v>
      </c>
      <c r="I682" s="2">
        <v>0.51618680258988803</v>
      </c>
    </row>
    <row r="683" spans="1:9" x14ac:dyDescent="0.25">
      <c r="A683">
        <v>681</v>
      </c>
      <c r="B683">
        <v>395078</v>
      </c>
      <c r="C683" t="s">
        <v>17</v>
      </c>
      <c r="D683">
        <v>15</v>
      </c>
      <c r="E683" t="s">
        <v>3</v>
      </c>
      <c r="F683" s="1">
        <v>42551</v>
      </c>
      <c r="G683" s="3">
        <v>171142.39999999999</v>
      </c>
      <c r="H683">
        <v>2292</v>
      </c>
      <c r="I683" s="2">
        <v>0.16070827568153701</v>
      </c>
    </row>
    <row r="684" spans="1:9" x14ac:dyDescent="0.25">
      <c r="A684">
        <v>682</v>
      </c>
      <c r="B684">
        <v>394865</v>
      </c>
      <c r="C684" t="s">
        <v>18</v>
      </c>
      <c r="D684">
        <v>16</v>
      </c>
      <c r="E684" t="s">
        <v>2</v>
      </c>
      <c r="F684" s="1">
        <v>40543</v>
      </c>
      <c r="G684" s="3">
        <v>23700</v>
      </c>
      <c r="H684">
        <v>686</v>
      </c>
      <c r="I684" s="2">
        <v>0.34734177215189799</v>
      </c>
    </row>
    <row r="685" spans="1:9" x14ac:dyDescent="0.25">
      <c r="A685">
        <v>683</v>
      </c>
      <c r="B685">
        <v>394865</v>
      </c>
      <c r="C685" t="s">
        <v>18</v>
      </c>
      <c r="D685">
        <v>16</v>
      </c>
      <c r="E685" t="s">
        <v>3</v>
      </c>
      <c r="F685" s="1">
        <v>40543</v>
      </c>
      <c r="G685" s="3">
        <v>129500</v>
      </c>
      <c r="H685">
        <v>1180</v>
      </c>
      <c r="I685" s="2">
        <v>0.109343629343629</v>
      </c>
    </row>
    <row r="686" spans="1:9" x14ac:dyDescent="0.25">
      <c r="A686">
        <v>684</v>
      </c>
      <c r="B686">
        <v>394865</v>
      </c>
      <c r="C686" t="s">
        <v>18</v>
      </c>
      <c r="D686">
        <v>16</v>
      </c>
      <c r="E686" t="s">
        <v>2</v>
      </c>
      <c r="F686" s="1">
        <v>40633</v>
      </c>
      <c r="G686" s="3">
        <v>23800</v>
      </c>
      <c r="H686">
        <v>705</v>
      </c>
      <c r="I686" s="2">
        <v>0.35546218487394898</v>
      </c>
    </row>
    <row r="687" spans="1:9" x14ac:dyDescent="0.25">
      <c r="A687">
        <v>685</v>
      </c>
      <c r="B687">
        <v>394865</v>
      </c>
      <c r="C687" t="s">
        <v>18</v>
      </c>
      <c r="D687">
        <v>16</v>
      </c>
      <c r="E687" t="s">
        <v>3</v>
      </c>
      <c r="F687" s="1">
        <v>40633</v>
      </c>
      <c r="G687" s="3">
        <v>130750</v>
      </c>
      <c r="H687">
        <v>1203</v>
      </c>
      <c r="I687" s="2">
        <v>0.110409177820267</v>
      </c>
    </row>
    <row r="688" spans="1:9" x14ac:dyDescent="0.25">
      <c r="A688">
        <v>686</v>
      </c>
      <c r="B688">
        <v>394865</v>
      </c>
      <c r="C688" t="s">
        <v>18</v>
      </c>
      <c r="D688">
        <v>16</v>
      </c>
      <c r="E688" t="s">
        <v>2</v>
      </c>
      <c r="F688" s="1">
        <v>40724</v>
      </c>
      <c r="G688" s="3">
        <v>23900</v>
      </c>
      <c r="H688">
        <v>723</v>
      </c>
      <c r="I688" s="2">
        <v>0.36301255230125501</v>
      </c>
    </row>
    <row r="689" spans="1:9" x14ac:dyDescent="0.25">
      <c r="A689">
        <v>687</v>
      </c>
      <c r="B689">
        <v>394865</v>
      </c>
      <c r="C689" t="s">
        <v>18</v>
      </c>
      <c r="D689">
        <v>16</v>
      </c>
      <c r="E689" t="s">
        <v>3</v>
      </c>
      <c r="F689" s="1">
        <v>40724</v>
      </c>
      <c r="G689" s="3">
        <v>132000</v>
      </c>
      <c r="H689">
        <v>1226</v>
      </c>
      <c r="I689" s="2">
        <v>0.111454545454545</v>
      </c>
    </row>
    <row r="690" spans="1:9" x14ac:dyDescent="0.25">
      <c r="A690">
        <v>688</v>
      </c>
      <c r="B690">
        <v>394865</v>
      </c>
      <c r="C690" t="s">
        <v>18</v>
      </c>
      <c r="D690">
        <v>16</v>
      </c>
      <c r="E690" t="s">
        <v>2</v>
      </c>
      <c r="F690" s="1">
        <v>40816</v>
      </c>
      <c r="G690" s="3">
        <v>24001</v>
      </c>
      <c r="H690">
        <v>741</v>
      </c>
      <c r="I690" s="2">
        <v>0.37048456314320199</v>
      </c>
    </row>
    <row r="691" spans="1:9" x14ac:dyDescent="0.25">
      <c r="A691">
        <v>689</v>
      </c>
      <c r="B691">
        <v>394865</v>
      </c>
      <c r="C691" t="s">
        <v>18</v>
      </c>
      <c r="D691">
        <v>16</v>
      </c>
      <c r="E691" t="s">
        <v>3</v>
      </c>
      <c r="F691" s="1">
        <v>40816</v>
      </c>
      <c r="G691" s="3">
        <v>132750</v>
      </c>
      <c r="H691">
        <v>1251</v>
      </c>
      <c r="I691" s="2">
        <v>0.11308474576271101</v>
      </c>
    </row>
    <row r="692" spans="1:9" x14ac:dyDescent="0.25">
      <c r="A692">
        <v>690</v>
      </c>
      <c r="B692">
        <v>394865</v>
      </c>
      <c r="C692" t="s">
        <v>18</v>
      </c>
      <c r="D692">
        <v>16</v>
      </c>
      <c r="E692" t="s">
        <v>2</v>
      </c>
      <c r="F692" s="1">
        <v>40908</v>
      </c>
      <c r="G692" s="3">
        <v>24102</v>
      </c>
      <c r="H692">
        <v>757</v>
      </c>
      <c r="I692" s="2">
        <v>0.37689818272342501</v>
      </c>
    </row>
    <row r="693" spans="1:9" x14ac:dyDescent="0.25">
      <c r="A693">
        <v>691</v>
      </c>
      <c r="B693">
        <v>394865</v>
      </c>
      <c r="C693" t="s">
        <v>18</v>
      </c>
      <c r="D693">
        <v>16</v>
      </c>
      <c r="E693" t="s">
        <v>3</v>
      </c>
      <c r="F693" s="1">
        <v>40908</v>
      </c>
      <c r="G693" s="3">
        <v>133500</v>
      </c>
      <c r="H693">
        <v>1273</v>
      </c>
      <c r="I693" s="2">
        <v>0.114426966292134</v>
      </c>
    </row>
    <row r="694" spans="1:9" x14ac:dyDescent="0.25">
      <c r="A694">
        <v>692</v>
      </c>
      <c r="B694">
        <v>394865</v>
      </c>
      <c r="C694" t="s">
        <v>18</v>
      </c>
      <c r="D694">
        <v>16</v>
      </c>
      <c r="E694" t="s">
        <v>2</v>
      </c>
      <c r="F694" s="1">
        <v>40999</v>
      </c>
      <c r="G694" s="3">
        <v>24203</v>
      </c>
      <c r="H694">
        <v>769</v>
      </c>
      <c r="I694" s="2">
        <v>0.3812750485477</v>
      </c>
    </row>
    <row r="695" spans="1:9" x14ac:dyDescent="0.25">
      <c r="A695">
        <v>693</v>
      </c>
      <c r="B695">
        <v>394865</v>
      </c>
      <c r="C695" t="s">
        <v>18</v>
      </c>
      <c r="D695">
        <v>16</v>
      </c>
      <c r="E695" t="s">
        <v>3</v>
      </c>
      <c r="F695" s="1">
        <v>40999</v>
      </c>
      <c r="G695" s="3">
        <v>134250</v>
      </c>
      <c r="H695">
        <v>1287</v>
      </c>
      <c r="I695" s="2">
        <v>0.11503910614525099</v>
      </c>
    </row>
    <row r="696" spans="1:9" x14ac:dyDescent="0.25">
      <c r="A696">
        <v>694</v>
      </c>
      <c r="B696">
        <v>394865</v>
      </c>
      <c r="C696" t="s">
        <v>18</v>
      </c>
      <c r="D696">
        <v>16</v>
      </c>
      <c r="E696" t="s">
        <v>2</v>
      </c>
      <c r="F696" s="1">
        <v>41090</v>
      </c>
      <c r="G696" s="3">
        <v>24304</v>
      </c>
      <c r="H696">
        <v>780</v>
      </c>
      <c r="I696" s="2">
        <v>0.38512179065174401</v>
      </c>
    </row>
    <row r="697" spans="1:9" x14ac:dyDescent="0.25">
      <c r="A697">
        <v>695</v>
      </c>
      <c r="B697">
        <v>394865</v>
      </c>
      <c r="C697" t="s">
        <v>18</v>
      </c>
      <c r="D697">
        <v>16</v>
      </c>
      <c r="E697" t="s">
        <v>3</v>
      </c>
      <c r="F697" s="1">
        <v>41090</v>
      </c>
      <c r="G697" s="3">
        <v>135000</v>
      </c>
      <c r="H697">
        <v>1308</v>
      </c>
      <c r="I697" s="2">
        <v>0.116266666666666</v>
      </c>
    </row>
    <row r="698" spans="1:9" x14ac:dyDescent="0.25">
      <c r="A698">
        <v>696</v>
      </c>
      <c r="B698">
        <v>394865</v>
      </c>
      <c r="C698" t="s">
        <v>18</v>
      </c>
      <c r="D698">
        <v>16</v>
      </c>
      <c r="E698" t="s">
        <v>2</v>
      </c>
      <c r="F698" s="1">
        <v>41182</v>
      </c>
      <c r="G698" s="3">
        <v>24478</v>
      </c>
      <c r="H698">
        <v>792</v>
      </c>
      <c r="I698" s="2">
        <v>0.38826701527902602</v>
      </c>
    </row>
    <row r="699" spans="1:9" x14ac:dyDescent="0.25">
      <c r="A699">
        <v>697</v>
      </c>
      <c r="B699">
        <v>394865</v>
      </c>
      <c r="C699" t="s">
        <v>18</v>
      </c>
      <c r="D699">
        <v>16</v>
      </c>
      <c r="E699" t="s">
        <v>3</v>
      </c>
      <c r="F699" s="1">
        <v>41182</v>
      </c>
      <c r="G699" s="3">
        <v>136250</v>
      </c>
      <c r="H699">
        <v>1337</v>
      </c>
      <c r="I699" s="2">
        <v>0.11775412844036599</v>
      </c>
    </row>
    <row r="700" spans="1:9" x14ac:dyDescent="0.25">
      <c r="A700">
        <v>698</v>
      </c>
      <c r="B700">
        <v>394865</v>
      </c>
      <c r="C700" t="s">
        <v>18</v>
      </c>
      <c r="D700">
        <v>16</v>
      </c>
      <c r="E700" t="s">
        <v>2</v>
      </c>
      <c r="F700" s="1">
        <v>41274</v>
      </c>
      <c r="G700" s="3">
        <v>24652</v>
      </c>
      <c r="H700">
        <v>802</v>
      </c>
      <c r="I700" s="2">
        <v>0.390394288495862</v>
      </c>
    </row>
    <row r="701" spans="1:9" x14ac:dyDescent="0.25">
      <c r="A701">
        <v>699</v>
      </c>
      <c r="B701">
        <v>394865</v>
      </c>
      <c r="C701" t="s">
        <v>18</v>
      </c>
      <c r="D701">
        <v>16</v>
      </c>
      <c r="E701" t="s">
        <v>3</v>
      </c>
      <c r="F701" s="1">
        <v>41274</v>
      </c>
      <c r="G701" s="3">
        <v>137500</v>
      </c>
      <c r="H701">
        <v>1370</v>
      </c>
      <c r="I701" s="2">
        <v>0.119563636363636</v>
      </c>
    </row>
    <row r="702" spans="1:9" x14ac:dyDescent="0.25">
      <c r="A702">
        <v>700</v>
      </c>
      <c r="B702">
        <v>394865</v>
      </c>
      <c r="C702" t="s">
        <v>18</v>
      </c>
      <c r="D702">
        <v>16</v>
      </c>
      <c r="E702" t="s">
        <v>2</v>
      </c>
      <c r="F702" s="1">
        <v>41364</v>
      </c>
      <c r="G702" s="3">
        <v>24826</v>
      </c>
      <c r="H702">
        <v>811</v>
      </c>
      <c r="I702" s="2">
        <v>0.39200837831305801</v>
      </c>
    </row>
    <row r="703" spans="1:9" x14ac:dyDescent="0.25">
      <c r="A703">
        <v>701</v>
      </c>
      <c r="B703">
        <v>394865</v>
      </c>
      <c r="C703" t="s">
        <v>18</v>
      </c>
      <c r="D703">
        <v>16</v>
      </c>
      <c r="E703" t="s">
        <v>3</v>
      </c>
      <c r="F703" s="1">
        <v>41364</v>
      </c>
      <c r="G703" s="3">
        <v>138750</v>
      </c>
      <c r="H703">
        <v>1402</v>
      </c>
      <c r="I703" s="2">
        <v>0.121254054054054</v>
      </c>
    </row>
    <row r="704" spans="1:9" x14ac:dyDescent="0.25">
      <c r="A704">
        <v>702</v>
      </c>
      <c r="B704">
        <v>394865</v>
      </c>
      <c r="C704" t="s">
        <v>18</v>
      </c>
      <c r="D704">
        <v>16</v>
      </c>
      <c r="E704" t="s">
        <v>2</v>
      </c>
      <c r="F704" s="1">
        <v>41455</v>
      </c>
      <c r="G704" s="3">
        <v>25000</v>
      </c>
      <c r="H704">
        <v>818</v>
      </c>
      <c r="I704" s="2">
        <v>0.39263999999999999</v>
      </c>
    </row>
    <row r="705" spans="1:9" x14ac:dyDescent="0.25">
      <c r="A705">
        <v>703</v>
      </c>
      <c r="B705">
        <v>394865</v>
      </c>
      <c r="C705" t="s">
        <v>18</v>
      </c>
      <c r="D705">
        <v>16</v>
      </c>
      <c r="E705" t="s">
        <v>3</v>
      </c>
      <c r="F705" s="1">
        <v>41455</v>
      </c>
      <c r="G705" s="3">
        <v>140000</v>
      </c>
      <c r="H705">
        <v>1419</v>
      </c>
      <c r="I705" s="2">
        <v>0.121628571428571</v>
      </c>
    </row>
    <row r="706" spans="1:9" x14ac:dyDescent="0.25">
      <c r="A706">
        <v>704</v>
      </c>
      <c r="B706">
        <v>394865</v>
      </c>
      <c r="C706" t="s">
        <v>18</v>
      </c>
      <c r="D706">
        <v>16</v>
      </c>
      <c r="E706" t="s">
        <v>2</v>
      </c>
      <c r="F706" s="1">
        <v>41547</v>
      </c>
      <c r="G706" s="3">
        <v>25275</v>
      </c>
      <c r="H706">
        <v>826</v>
      </c>
      <c r="I706" s="2">
        <v>0.39216617210682397</v>
      </c>
    </row>
    <row r="707" spans="1:9" x14ac:dyDescent="0.25">
      <c r="A707">
        <v>705</v>
      </c>
      <c r="B707">
        <v>394865</v>
      </c>
      <c r="C707" t="s">
        <v>18</v>
      </c>
      <c r="D707">
        <v>16</v>
      </c>
      <c r="E707" t="s">
        <v>3</v>
      </c>
      <c r="F707" s="1">
        <v>41547</v>
      </c>
      <c r="G707" s="3">
        <v>140500</v>
      </c>
      <c r="H707">
        <v>1421</v>
      </c>
      <c r="I707" s="2">
        <v>0.121366548042704</v>
      </c>
    </row>
    <row r="708" spans="1:9" x14ac:dyDescent="0.25">
      <c r="A708">
        <v>706</v>
      </c>
      <c r="B708">
        <v>394865</v>
      </c>
      <c r="C708" t="s">
        <v>18</v>
      </c>
      <c r="D708">
        <v>16</v>
      </c>
      <c r="E708" t="s">
        <v>2</v>
      </c>
      <c r="F708" s="1">
        <v>41639</v>
      </c>
      <c r="G708" s="3">
        <v>25550</v>
      </c>
      <c r="H708">
        <v>835</v>
      </c>
      <c r="I708" s="2">
        <v>0.39217221135029301</v>
      </c>
    </row>
    <row r="709" spans="1:9" x14ac:dyDescent="0.25">
      <c r="A709">
        <v>707</v>
      </c>
      <c r="B709">
        <v>394865</v>
      </c>
      <c r="C709" t="s">
        <v>18</v>
      </c>
      <c r="D709">
        <v>16</v>
      </c>
      <c r="E709" t="s">
        <v>3</v>
      </c>
      <c r="F709" s="1">
        <v>41639</v>
      </c>
      <c r="G709" s="3">
        <v>141000</v>
      </c>
      <c r="H709">
        <v>1416</v>
      </c>
      <c r="I709" s="2">
        <v>0.12051063829787199</v>
      </c>
    </row>
    <row r="710" spans="1:9" x14ac:dyDescent="0.25">
      <c r="A710">
        <v>708</v>
      </c>
      <c r="B710">
        <v>394865</v>
      </c>
      <c r="C710" t="s">
        <v>18</v>
      </c>
      <c r="D710">
        <v>16</v>
      </c>
      <c r="E710" t="s">
        <v>2</v>
      </c>
      <c r="F710" s="1">
        <v>41729</v>
      </c>
      <c r="G710" s="3">
        <v>25825</v>
      </c>
      <c r="H710">
        <v>843</v>
      </c>
      <c r="I710" s="2">
        <v>0.39171345595353302</v>
      </c>
    </row>
    <row r="711" spans="1:9" x14ac:dyDescent="0.25">
      <c r="A711">
        <v>709</v>
      </c>
      <c r="B711">
        <v>394865</v>
      </c>
      <c r="C711" t="s">
        <v>18</v>
      </c>
      <c r="D711">
        <v>16</v>
      </c>
      <c r="E711" t="s">
        <v>3</v>
      </c>
      <c r="F711" s="1">
        <v>41729</v>
      </c>
      <c r="G711" s="3">
        <v>141500</v>
      </c>
      <c r="H711">
        <v>1413</v>
      </c>
      <c r="I711" s="2">
        <v>0.119830388692579</v>
      </c>
    </row>
    <row r="712" spans="1:9" x14ac:dyDescent="0.25">
      <c r="A712">
        <v>710</v>
      </c>
      <c r="B712">
        <v>394865</v>
      </c>
      <c r="C712" t="s">
        <v>18</v>
      </c>
      <c r="D712">
        <v>16</v>
      </c>
      <c r="E712" t="s">
        <v>2</v>
      </c>
      <c r="F712" s="1">
        <v>41820</v>
      </c>
      <c r="G712" s="3">
        <v>26100</v>
      </c>
      <c r="H712">
        <v>849</v>
      </c>
      <c r="I712" s="2">
        <v>0.39034482758620598</v>
      </c>
    </row>
    <row r="713" spans="1:9" x14ac:dyDescent="0.25">
      <c r="A713">
        <v>711</v>
      </c>
      <c r="B713">
        <v>394865</v>
      </c>
      <c r="C713" t="s">
        <v>18</v>
      </c>
      <c r="D713">
        <v>16</v>
      </c>
      <c r="E713" t="s">
        <v>3</v>
      </c>
      <c r="F713" s="1">
        <v>41820</v>
      </c>
      <c r="G713" s="3">
        <v>142000</v>
      </c>
      <c r="H713">
        <v>1417</v>
      </c>
      <c r="I713" s="2">
        <v>0.119746478873239</v>
      </c>
    </row>
    <row r="714" spans="1:9" x14ac:dyDescent="0.25">
      <c r="A714">
        <v>712</v>
      </c>
      <c r="B714">
        <v>394865</v>
      </c>
      <c r="C714" t="s">
        <v>18</v>
      </c>
      <c r="D714">
        <v>16</v>
      </c>
      <c r="E714" t="s">
        <v>2</v>
      </c>
      <c r="F714" s="1">
        <v>41912</v>
      </c>
      <c r="G714" s="3">
        <v>26220.712500000001</v>
      </c>
      <c r="H714">
        <v>855</v>
      </c>
      <c r="I714" s="2">
        <v>0.39129371484470499</v>
      </c>
    </row>
    <row r="715" spans="1:9" x14ac:dyDescent="0.25">
      <c r="A715">
        <v>713</v>
      </c>
      <c r="B715">
        <v>394865</v>
      </c>
      <c r="C715" t="s">
        <v>18</v>
      </c>
      <c r="D715">
        <v>16</v>
      </c>
      <c r="E715" t="s">
        <v>3</v>
      </c>
      <c r="F715" s="1">
        <v>41912</v>
      </c>
      <c r="G715" s="3">
        <v>143562</v>
      </c>
      <c r="H715">
        <v>1427</v>
      </c>
      <c r="I715" s="2">
        <v>0.119279475070004</v>
      </c>
    </row>
    <row r="716" spans="1:9" x14ac:dyDescent="0.25">
      <c r="A716">
        <v>714</v>
      </c>
      <c r="B716">
        <v>394865</v>
      </c>
      <c r="C716" t="s">
        <v>18</v>
      </c>
      <c r="D716">
        <v>16</v>
      </c>
      <c r="E716" t="s">
        <v>2</v>
      </c>
      <c r="F716" s="1">
        <v>42004</v>
      </c>
      <c r="G716" s="3">
        <v>26341.424999999999</v>
      </c>
      <c r="H716">
        <v>865</v>
      </c>
      <c r="I716" s="2">
        <v>0.39405613022074498</v>
      </c>
    </row>
    <row r="717" spans="1:9" x14ac:dyDescent="0.25">
      <c r="A717">
        <v>715</v>
      </c>
      <c r="B717">
        <v>394865</v>
      </c>
      <c r="C717" t="s">
        <v>18</v>
      </c>
      <c r="D717">
        <v>16</v>
      </c>
      <c r="E717" t="s">
        <v>3</v>
      </c>
      <c r="F717" s="1">
        <v>42004</v>
      </c>
      <c r="G717" s="3">
        <v>145124</v>
      </c>
      <c r="H717">
        <v>1443</v>
      </c>
      <c r="I717" s="2">
        <v>0.119318651635842</v>
      </c>
    </row>
    <row r="718" spans="1:9" x14ac:dyDescent="0.25">
      <c r="A718">
        <v>716</v>
      </c>
      <c r="B718">
        <v>394865</v>
      </c>
      <c r="C718" t="s">
        <v>18</v>
      </c>
      <c r="D718">
        <v>16</v>
      </c>
      <c r="E718" t="s">
        <v>2</v>
      </c>
      <c r="F718" s="1">
        <v>42094</v>
      </c>
      <c r="G718" s="3">
        <v>26462.137500000001</v>
      </c>
      <c r="H718">
        <v>886</v>
      </c>
      <c r="I718" s="2">
        <v>0.40178160210980601</v>
      </c>
    </row>
    <row r="719" spans="1:9" x14ac:dyDescent="0.25">
      <c r="A719">
        <v>717</v>
      </c>
      <c r="B719">
        <v>394865</v>
      </c>
      <c r="C719" t="s">
        <v>18</v>
      </c>
      <c r="D719">
        <v>16</v>
      </c>
      <c r="E719" t="s">
        <v>3</v>
      </c>
      <c r="F719" s="1">
        <v>42094</v>
      </c>
      <c r="G719" s="3">
        <v>146686</v>
      </c>
      <c r="H719">
        <v>1461</v>
      </c>
      <c r="I719" s="2">
        <v>0.119520608647041</v>
      </c>
    </row>
    <row r="720" spans="1:9" x14ac:dyDescent="0.25">
      <c r="A720">
        <v>718</v>
      </c>
      <c r="B720">
        <v>394865</v>
      </c>
      <c r="C720" t="s">
        <v>18</v>
      </c>
      <c r="D720">
        <v>16</v>
      </c>
      <c r="E720" t="s">
        <v>2</v>
      </c>
      <c r="F720" s="1">
        <v>42185</v>
      </c>
      <c r="G720" s="3">
        <v>26582.85</v>
      </c>
      <c r="H720">
        <v>917</v>
      </c>
      <c r="I720" s="2">
        <v>0.413951100051348</v>
      </c>
    </row>
    <row r="721" spans="1:9" x14ac:dyDescent="0.25">
      <c r="A721">
        <v>719</v>
      </c>
      <c r="B721">
        <v>394865</v>
      </c>
      <c r="C721" t="s">
        <v>18</v>
      </c>
      <c r="D721">
        <v>16</v>
      </c>
      <c r="E721" t="s">
        <v>3</v>
      </c>
      <c r="F721" s="1">
        <v>42185</v>
      </c>
      <c r="G721" s="3">
        <v>148248</v>
      </c>
      <c r="H721">
        <v>1479</v>
      </c>
      <c r="I721" s="2">
        <v>0.11971830985915401</v>
      </c>
    </row>
    <row r="722" spans="1:9" x14ac:dyDescent="0.25">
      <c r="A722">
        <v>720</v>
      </c>
      <c r="B722">
        <v>394865</v>
      </c>
      <c r="C722" t="s">
        <v>18</v>
      </c>
      <c r="D722">
        <v>16</v>
      </c>
      <c r="E722" t="s">
        <v>2</v>
      </c>
      <c r="F722" s="1">
        <v>42277</v>
      </c>
      <c r="G722" s="3">
        <v>26703.5625</v>
      </c>
      <c r="H722">
        <v>958</v>
      </c>
      <c r="I722" s="2">
        <v>0.430504356862497</v>
      </c>
    </row>
    <row r="723" spans="1:9" x14ac:dyDescent="0.25">
      <c r="A723">
        <v>721</v>
      </c>
      <c r="B723">
        <v>394865</v>
      </c>
      <c r="C723" t="s">
        <v>18</v>
      </c>
      <c r="D723">
        <v>16</v>
      </c>
      <c r="E723" t="s">
        <v>3</v>
      </c>
      <c r="F723" s="1">
        <v>42277</v>
      </c>
      <c r="G723" s="3">
        <v>149810</v>
      </c>
      <c r="H723">
        <v>1509</v>
      </c>
      <c r="I723" s="2">
        <v>0.120873105934183</v>
      </c>
    </row>
    <row r="724" spans="1:9" x14ac:dyDescent="0.25">
      <c r="A724">
        <v>722</v>
      </c>
      <c r="B724">
        <v>394865</v>
      </c>
      <c r="C724" t="s">
        <v>18</v>
      </c>
      <c r="D724">
        <v>16</v>
      </c>
      <c r="E724" t="s">
        <v>2</v>
      </c>
      <c r="F724" s="1">
        <v>42369</v>
      </c>
      <c r="G724" s="3">
        <v>26824.275000000001</v>
      </c>
      <c r="H724">
        <v>1008</v>
      </c>
      <c r="I724" s="2">
        <v>0.450934834212667</v>
      </c>
    </row>
    <row r="725" spans="1:9" x14ac:dyDescent="0.25">
      <c r="A725">
        <v>723</v>
      </c>
      <c r="B725">
        <v>394865</v>
      </c>
      <c r="C725" t="s">
        <v>18</v>
      </c>
      <c r="D725">
        <v>16</v>
      </c>
      <c r="E725" t="s">
        <v>3</v>
      </c>
      <c r="F725" s="1">
        <v>42369</v>
      </c>
      <c r="G725" s="3">
        <v>151372</v>
      </c>
      <c r="H725">
        <v>1551</v>
      </c>
      <c r="I725" s="2">
        <v>0.122955368231905</v>
      </c>
    </row>
    <row r="726" spans="1:9" x14ac:dyDescent="0.25">
      <c r="A726">
        <v>724</v>
      </c>
      <c r="B726">
        <v>394865</v>
      </c>
      <c r="C726" t="s">
        <v>18</v>
      </c>
      <c r="D726">
        <v>16</v>
      </c>
      <c r="E726" t="s">
        <v>2</v>
      </c>
      <c r="F726" s="1">
        <v>42460</v>
      </c>
      <c r="G726" s="3">
        <v>26944.987499999999</v>
      </c>
      <c r="H726">
        <v>1050</v>
      </c>
      <c r="I726" s="2">
        <v>0.46761944127827099</v>
      </c>
    </row>
    <row r="727" spans="1:9" x14ac:dyDescent="0.25">
      <c r="A727">
        <v>725</v>
      </c>
      <c r="B727">
        <v>394865</v>
      </c>
      <c r="C727" t="s">
        <v>18</v>
      </c>
      <c r="D727">
        <v>16</v>
      </c>
      <c r="E727" t="s">
        <v>3</v>
      </c>
      <c r="F727" s="1">
        <v>42460</v>
      </c>
      <c r="G727" s="3">
        <v>152934</v>
      </c>
      <c r="H727">
        <v>1584</v>
      </c>
      <c r="I727" s="2">
        <v>0.124288908941111</v>
      </c>
    </row>
    <row r="728" spans="1:9" x14ac:dyDescent="0.25">
      <c r="A728">
        <v>726</v>
      </c>
      <c r="B728">
        <v>394865</v>
      </c>
      <c r="C728" t="s">
        <v>18</v>
      </c>
      <c r="D728">
        <v>16</v>
      </c>
      <c r="E728" t="s">
        <v>2</v>
      </c>
      <c r="F728" s="1">
        <v>42551</v>
      </c>
      <c r="G728" s="3">
        <v>27065.7</v>
      </c>
      <c r="H728">
        <v>1075</v>
      </c>
      <c r="I728" s="2">
        <v>0.47661800729336301</v>
      </c>
    </row>
    <row r="729" spans="1:9" x14ac:dyDescent="0.25">
      <c r="A729">
        <v>727</v>
      </c>
      <c r="B729">
        <v>394865</v>
      </c>
      <c r="C729" t="s">
        <v>18</v>
      </c>
      <c r="D729">
        <v>16</v>
      </c>
      <c r="E729" t="s">
        <v>3</v>
      </c>
      <c r="F729" s="1">
        <v>42551</v>
      </c>
      <c r="G729" s="3">
        <v>154496</v>
      </c>
      <c r="H729">
        <v>1609</v>
      </c>
      <c r="I729" s="2">
        <v>0.124974109362054</v>
      </c>
    </row>
    <row r="730" spans="1:9" x14ac:dyDescent="0.25">
      <c r="A730">
        <v>728</v>
      </c>
      <c r="B730">
        <v>395056</v>
      </c>
      <c r="C730" t="s">
        <v>19</v>
      </c>
      <c r="D730">
        <v>17</v>
      </c>
      <c r="E730" t="s">
        <v>2</v>
      </c>
      <c r="F730" s="1">
        <v>40543</v>
      </c>
      <c r="G730" s="3">
        <v>20350</v>
      </c>
      <c r="H730">
        <v>991</v>
      </c>
      <c r="I730" s="2">
        <v>0.58437346437346405</v>
      </c>
    </row>
    <row r="731" spans="1:9" x14ac:dyDescent="0.25">
      <c r="A731">
        <v>729</v>
      </c>
      <c r="B731">
        <v>395056</v>
      </c>
      <c r="C731" t="s">
        <v>19</v>
      </c>
      <c r="D731">
        <v>17</v>
      </c>
      <c r="E731" t="s">
        <v>3</v>
      </c>
      <c r="F731" s="1">
        <v>40543</v>
      </c>
      <c r="G731" s="3">
        <v>130500</v>
      </c>
      <c r="H731">
        <v>2077</v>
      </c>
      <c r="I731" s="2">
        <v>0.190988505747126</v>
      </c>
    </row>
    <row r="732" spans="1:9" x14ac:dyDescent="0.25">
      <c r="A732">
        <v>730</v>
      </c>
      <c r="B732">
        <v>395056</v>
      </c>
      <c r="C732" t="s">
        <v>19</v>
      </c>
      <c r="D732">
        <v>17</v>
      </c>
      <c r="E732" t="s">
        <v>2</v>
      </c>
      <c r="F732" s="1">
        <v>40633</v>
      </c>
      <c r="G732" s="3">
        <v>20675</v>
      </c>
      <c r="H732">
        <v>1029</v>
      </c>
      <c r="I732" s="2">
        <v>0.59724304715840304</v>
      </c>
    </row>
    <row r="733" spans="1:9" x14ac:dyDescent="0.25">
      <c r="A733">
        <v>731</v>
      </c>
      <c r="B733">
        <v>395056</v>
      </c>
      <c r="C733" t="s">
        <v>19</v>
      </c>
      <c r="D733">
        <v>17</v>
      </c>
      <c r="E733" t="s">
        <v>3</v>
      </c>
      <c r="F733" s="1">
        <v>40633</v>
      </c>
      <c r="G733" s="3">
        <v>131250</v>
      </c>
      <c r="H733">
        <v>2016</v>
      </c>
      <c r="I733" s="2">
        <v>0.18432000000000001</v>
      </c>
    </row>
    <row r="734" spans="1:9" x14ac:dyDescent="0.25">
      <c r="A734">
        <v>732</v>
      </c>
      <c r="B734">
        <v>395056</v>
      </c>
      <c r="C734" t="s">
        <v>19</v>
      </c>
      <c r="D734">
        <v>17</v>
      </c>
      <c r="E734" t="s">
        <v>2</v>
      </c>
      <c r="F734" s="1">
        <v>40724</v>
      </c>
      <c r="G734" s="3">
        <v>21000</v>
      </c>
      <c r="H734">
        <v>1067</v>
      </c>
      <c r="I734" s="2">
        <v>0.60971428571428499</v>
      </c>
    </row>
    <row r="735" spans="1:9" x14ac:dyDescent="0.25">
      <c r="A735">
        <v>733</v>
      </c>
      <c r="B735">
        <v>395056</v>
      </c>
      <c r="C735" t="s">
        <v>19</v>
      </c>
      <c r="D735">
        <v>17</v>
      </c>
      <c r="E735" t="s">
        <v>3</v>
      </c>
      <c r="F735" s="1">
        <v>40724</v>
      </c>
      <c r="G735" s="3">
        <v>132000</v>
      </c>
      <c r="H735">
        <v>1961</v>
      </c>
      <c r="I735" s="2">
        <v>0.178272727272727</v>
      </c>
    </row>
    <row r="736" spans="1:9" x14ac:dyDescent="0.25">
      <c r="A736">
        <v>734</v>
      </c>
      <c r="B736">
        <v>395056</v>
      </c>
      <c r="C736" t="s">
        <v>19</v>
      </c>
      <c r="D736">
        <v>17</v>
      </c>
      <c r="E736" t="s">
        <v>2</v>
      </c>
      <c r="F736" s="1">
        <v>40816</v>
      </c>
      <c r="G736" s="3">
        <v>21150</v>
      </c>
      <c r="H736">
        <v>1105</v>
      </c>
      <c r="I736" s="2">
        <v>0.62695035460992898</v>
      </c>
    </row>
    <row r="737" spans="1:9" x14ac:dyDescent="0.25">
      <c r="A737">
        <v>735</v>
      </c>
      <c r="B737">
        <v>395056</v>
      </c>
      <c r="C737" t="s">
        <v>19</v>
      </c>
      <c r="D737">
        <v>17</v>
      </c>
      <c r="E737" t="s">
        <v>3</v>
      </c>
      <c r="F737" s="1">
        <v>40816</v>
      </c>
      <c r="G737" s="3">
        <v>133500</v>
      </c>
      <c r="H737">
        <v>1910</v>
      </c>
      <c r="I737" s="2">
        <v>0.17168539325842599</v>
      </c>
    </row>
    <row r="738" spans="1:9" x14ac:dyDescent="0.25">
      <c r="A738">
        <v>736</v>
      </c>
      <c r="B738">
        <v>395056</v>
      </c>
      <c r="C738" t="s">
        <v>19</v>
      </c>
      <c r="D738">
        <v>17</v>
      </c>
      <c r="E738" t="s">
        <v>2</v>
      </c>
      <c r="F738" s="1">
        <v>40908</v>
      </c>
      <c r="G738" s="3">
        <v>21300</v>
      </c>
      <c r="H738">
        <v>1147</v>
      </c>
      <c r="I738" s="2">
        <v>0.64619718309859098</v>
      </c>
    </row>
    <row r="739" spans="1:9" x14ac:dyDescent="0.25">
      <c r="A739">
        <v>737</v>
      </c>
      <c r="B739">
        <v>395056</v>
      </c>
      <c r="C739" t="s">
        <v>19</v>
      </c>
      <c r="D739">
        <v>17</v>
      </c>
      <c r="E739" t="s">
        <v>3</v>
      </c>
      <c r="F739" s="1">
        <v>40908</v>
      </c>
      <c r="G739" s="3">
        <v>135000</v>
      </c>
      <c r="H739">
        <v>1906</v>
      </c>
      <c r="I739" s="2">
        <v>0.169422222222222</v>
      </c>
    </row>
    <row r="740" spans="1:9" x14ac:dyDescent="0.25">
      <c r="A740">
        <v>738</v>
      </c>
      <c r="B740">
        <v>395056</v>
      </c>
      <c r="C740" t="s">
        <v>19</v>
      </c>
      <c r="D740">
        <v>17</v>
      </c>
      <c r="E740" t="s">
        <v>2</v>
      </c>
      <c r="F740" s="1">
        <v>40999</v>
      </c>
      <c r="G740" s="3">
        <v>21450</v>
      </c>
      <c r="H740">
        <v>1178</v>
      </c>
      <c r="I740" s="2">
        <v>0.659020979020979</v>
      </c>
    </row>
    <row r="741" spans="1:9" x14ac:dyDescent="0.25">
      <c r="A741">
        <v>739</v>
      </c>
      <c r="B741">
        <v>395056</v>
      </c>
      <c r="C741" t="s">
        <v>19</v>
      </c>
      <c r="D741">
        <v>17</v>
      </c>
      <c r="E741" t="s">
        <v>3</v>
      </c>
      <c r="F741" s="1">
        <v>40999</v>
      </c>
      <c r="G741" s="3">
        <v>136500</v>
      </c>
      <c r="H741">
        <v>1915</v>
      </c>
      <c r="I741" s="2">
        <v>0.16835164835164801</v>
      </c>
    </row>
    <row r="742" spans="1:9" x14ac:dyDescent="0.25">
      <c r="A742">
        <v>740</v>
      </c>
      <c r="B742">
        <v>395056</v>
      </c>
      <c r="C742" t="s">
        <v>19</v>
      </c>
      <c r="D742">
        <v>17</v>
      </c>
      <c r="E742" t="s">
        <v>2</v>
      </c>
      <c r="F742" s="1">
        <v>41090</v>
      </c>
      <c r="G742" s="3">
        <v>21600</v>
      </c>
      <c r="H742">
        <v>1192</v>
      </c>
      <c r="I742" s="2">
        <v>0.66222222222222205</v>
      </c>
    </row>
    <row r="743" spans="1:9" x14ac:dyDescent="0.25">
      <c r="A743">
        <v>741</v>
      </c>
      <c r="B743">
        <v>395056</v>
      </c>
      <c r="C743" t="s">
        <v>19</v>
      </c>
      <c r="D743">
        <v>17</v>
      </c>
      <c r="E743" t="s">
        <v>3</v>
      </c>
      <c r="F743" s="1">
        <v>41090</v>
      </c>
      <c r="G743" s="3">
        <v>138000</v>
      </c>
      <c r="H743">
        <v>1921</v>
      </c>
      <c r="I743" s="2">
        <v>0.16704347826086899</v>
      </c>
    </row>
    <row r="744" spans="1:9" x14ac:dyDescent="0.25">
      <c r="A744">
        <v>742</v>
      </c>
      <c r="B744">
        <v>395056</v>
      </c>
      <c r="C744" t="s">
        <v>19</v>
      </c>
      <c r="D744">
        <v>17</v>
      </c>
      <c r="E744" t="s">
        <v>2</v>
      </c>
      <c r="F744" s="1">
        <v>41182</v>
      </c>
      <c r="G744" s="3">
        <v>22200</v>
      </c>
      <c r="H744">
        <v>1206</v>
      </c>
      <c r="I744" s="2">
        <v>0.65189189189189101</v>
      </c>
    </row>
    <row r="745" spans="1:9" x14ac:dyDescent="0.25">
      <c r="A745">
        <v>743</v>
      </c>
      <c r="B745">
        <v>395056</v>
      </c>
      <c r="C745" t="s">
        <v>19</v>
      </c>
      <c r="D745">
        <v>17</v>
      </c>
      <c r="E745" t="s">
        <v>3</v>
      </c>
      <c r="F745" s="1">
        <v>41182</v>
      </c>
      <c r="G745" s="3">
        <v>139000</v>
      </c>
      <c r="H745">
        <v>1927</v>
      </c>
      <c r="I745" s="2">
        <v>0.16635971223021501</v>
      </c>
    </row>
    <row r="746" spans="1:9" x14ac:dyDescent="0.25">
      <c r="A746">
        <v>744</v>
      </c>
      <c r="B746">
        <v>395056</v>
      </c>
      <c r="C746" t="s">
        <v>19</v>
      </c>
      <c r="D746">
        <v>17</v>
      </c>
      <c r="E746" t="s">
        <v>2</v>
      </c>
      <c r="F746" s="1">
        <v>41274</v>
      </c>
      <c r="G746" s="3">
        <v>22800</v>
      </c>
      <c r="H746">
        <v>1217</v>
      </c>
      <c r="I746" s="2">
        <v>0.64052631578947306</v>
      </c>
    </row>
    <row r="747" spans="1:9" x14ac:dyDescent="0.25">
      <c r="A747">
        <v>745</v>
      </c>
      <c r="B747">
        <v>395056</v>
      </c>
      <c r="C747" t="s">
        <v>19</v>
      </c>
      <c r="D747">
        <v>17</v>
      </c>
      <c r="E747" t="s">
        <v>3</v>
      </c>
      <c r="F747" s="1">
        <v>41274</v>
      </c>
      <c r="G747" s="3">
        <v>140000</v>
      </c>
      <c r="H747">
        <v>1943</v>
      </c>
      <c r="I747" s="2">
        <v>0.16654285714285699</v>
      </c>
    </row>
    <row r="748" spans="1:9" x14ac:dyDescent="0.25">
      <c r="A748">
        <v>746</v>
      </c>
      <c r="B748">
        <v>395056</v>
      </c>
      <c r="C748" t="s">
        <v>19</v>
      </c>
      <c r="D748">
        <v>17</v>
      </c>
      <c r="E748" t="s">
        <v>2</v>
      </c>
      <c r="F748" s="1">
        <v>41364</v>
      </c>
      <c r="G748" s="3">
        <v>23400</v>
      </c>
      <c r="H748">
        <v>1225</v>
      </c>
      <c r="I748" s="2">
        <v>0.62820512820512797</v>
      </c>
    </row>
    <row r="749" spans="1:9" x14ac:dyDescent="0.25">
      <c r="A749">
        <v>747</v>
      </c>
      <c r="B749">
        <v>395056</v>
      </c>
      <c r="C749" t="s">
        <v>19</v>
      </c>
      <c r="D749">
        <v>17</v>
      </c>
      <c r="E749" t="s">
        <v>3</v>
      </c>
      <c r="F749" s="1">
        <v>41364</v>
      </c>
      <c r="G749" s="3">
        <v>141000</v>
      </c>
      <c r="H749">
        <v>1966</v>
      </c>
      <c r="I749" s="2">
        <v>0.16731914893617</v>
      </c>
    </row>
    <row r="750" spans="1:9" x14ac:dyDescent="0.25">
      <c r="A750">
        <v>748</v>
      </c>
      <c r="B750">
        <v>395056</v>
      </c>
      <c r="C750" t="s">
        <v>19</v>
      </c>
      <c r="D750">
        <v>17</v>
      </c>
      <c r="E750" t="s">
        <v>2</v>
      </c>
      <c r="F750" s="1">
        <v>41455</v>
      </c>
      <c r="G750" s="3">
        <v>24000</v>
      </c>
      <c r="H750">
        <v>1230</v>
      </c>
      <c r="I750" s="2">
        <v>0.61499999999999999</v>
      </c>
    </row>
    <row r="751" spans="1:9" x14ac:dyDescent="0.25">
      <c r="A751">
        <v>749</v>
      </c>
      <c r="B751">
        <v>395056</v>
      </c>
      <c r="C751" t="s">
        <v>19</v>
      </c>
      <c r="D751">
        <v>17</v>
      </c>
      <c r="E751" t="s">
        <v>3</v>
      </c>
      <c r="F751" s="1">
        <v>41455</v>
      </c>
      <c r="G751" s="3">
        <v>142000</v>
      </c>
      <c r="H751">
        <v>2003</v>
      </c>
      <c r="I751" s="2">
        <v>0.169267605633802</v>
      </c>
    </row>
    <row r="752" spans="1:9" x14ac:dyDescent="0.25">
      <c r="A752">
        <v>750</v>
      </c>
      <c r="B752">
        <v>395056</v>
      </c>
      <c r="C752" t="s">
        <v>19</v>
      </c>
      <c r="D752">
        <v>17</v>
      </c>
      <c r="E752" t="s">
        <v>2</v>
      </c>
      <c r="F752" s="1">
        <v>41547</v>
      </c>
      <c r="G752" s="3">
        <v>24000</v>
      </c>
      <c r="H752">
        <v>1238</v>
      </c>
      <c r="I752" s="2">
        <v>0.61899999999999999</v>
      </c>
    </row>
    <row r="753" spans="1:9" x14ac:dyDescent="0.25">
      <c r="A753">
        <v>751</v>
      </c>
      <c r="B753">
        <v>395056</v>
      </c>
      <c r="C753" t="s">
        <v>19</v>
      </c>
      <c r="D753">
        <v>17</v>
      </c>
      <c r="E753" t="s">
        <v>3</v>
      </c>
      <c r="F753" s="1">
        <v>41547</v>
      </c>
      <c r="G753" s="3">
        <v>142325</v>
      </c>
      <c r="H753">
        <v>2050</v>
      </c>
      <c r="I753" s="2">
        <v>0.172843843316353</v>
      </c>
    </row>
    <row r="754" spans="1:9" x14ac:dyDescent="0.25">
      <c r="A754">
        <v>752</v>
      </c>
      <c r="B754">
        <v>395056</v>
      </c>
      <c r="C754" t="s">
        <v>19</v>
      </c>
      <c r="D754">
        <v>17</v>
      </c>
      <c r="E754" t="s">
        <v>2</v>
      </c>
      <c r="F754" s="1">
        <v>41639</v>
      </c>
      <c r="G754" s="3">
        <v>24000</v>
      </c>
      <c r="H754">
        <v>1250</v>
      </c>
      <c r="I754" s="2">
        <v>0.625</v>
      </c>
    </row>
    <row r="755" spans="1:9" x14ac:dyDescent="0.25">
      <c r="A755">
        <v>753</v>
      </c>
      <c r="B755">
        <v>395056</v>
      </c>
      <c r="C755" t="s">
        <v>19</v>
      </c>
      <c r="D755">
        <v>17</v>
      </c>
      <c r="E755" t="s">
        <v>3</v>
      </c>
      <c r="F755" s="1">
        <v>41639</v>
      </c>
      <c r="G755" s="3">
        <v>142650</v>
      </c>
      <c r="H755">
        <v>2095</v>
      </c>
      <c r="I755" s="2">
        <v>0.176235541535226</v>
      </c>
    </row>
    <row r="756" spans="1:9" x14ac:dyDescent="0.25">
      <c r="A756">
        <v>754</v>
      </c>
      <c r="B756">
        <v>395056</v>
      </c>
      <c r="C756" t="s">
        <v>19</v>
      </c>
      <c r="D756">
        <v>17</v>
      </c>
      <c r="E756" t="s">
        <v>2</v>
      </c>
      <c r="F756" s="1">
        <v>41729</v>
      </c>
      <c r="G756" s="3">
        <v>24000</v>
      </c>
      <c r="H756">
        <v>1264</v>
      </c>
      <c r="I756" s="2">
        <v>0.63200000000000001</v>
      </c>
    </row>
    <row r="757" spans="1:9" x14ac:dyDescent="0.25">
      <c r="A757">
        <v>755</v>
      </c>
      <c r="B757">
        <v>395056</v>
      </c>
      <c r="C757" t="s">
        <v>19</v>
      </c>
      <c r="D757">
        <v>17</v>
      </c>
      <c r="E757" t="s">
        <v>3</v>
      </c>
      <c r="F757" s="1">
        <v>41729</v>
      </c>
      <c r="G757" s="3">
        <v>142975</v>
      </c>
      <c r="H757">
        <v>2138</v>
      </c>
      <c r="I757" s="2">
        <v>0.17944395873404401</v>
      </c>
    </row>
    <row r="758" spans="1:9" x14ac:dyDescent="0.25">
      <c r="A758">
        <v>756</v>
      </c>
      <c r="B758">
        <v>395056</v>
      </c>
      <c r="C758" t="s">
        <v>19</v>
      </c>
      <c r="D758">
        <v>17</v>
      </c>
      <c r="E758" t="s">
        <v>2</v>
      </c>
      <c r="F758" s="1">
        <v>41820</v>
      </c>
      <c r="G758" s="3">
        <v>24000</v>
      </c>
      <c r="H758">
        <v>1282</v>
      </c>
      <c r="I758" s="2">
        <v>0.64100000000000001</v>
      </c>
    </row>
    <row r="759" spans="1:9" x14ac:dyDescent="0.25">
      <c r="A759">
        <v>757</v>
      </c>
      <c r="B759">
        <v>395056</v>
      </c>
      <c r="C759" t="s">
        <v>19</v>
      </c>
      <c r="D759">
        <v>17</v>
      </c>
      <c r="E759" t="s">
        <v>3</v>
      </c>
      <c r="F759" s="1">
        <v>41820</v>
      </c>
      <c r="G759" s="3">
        <v>143300</v>
      </c>
      <c r="H759">
        <v>2176</v>
      </c>
      <c r="I759" s="2">
        <v>0.18221912072575</v>
      </c>
    </row>
    <row r="760" spans="1:9" x14ac:dyDescent="0.25">
      <c r="A760">
        <v>758</v>
      </c>
      <c r="B760">
        <v>395056</v>
      </c>
      <c r="C760" t="s">
        <v>19</v>
      </c>
      <c r="D760">
        <v>17</v>
      </c>
      <c r="E760" t="s">
        <v>2</v>
      </c>
      <c r="F760" s="1">
        <v>41912</v>
      </c>
      <c r="G760" s="3">
        <v>24111</v>
      </c>
      <c r="H760">
        <v>1301</v>
      </c>
      <c r="I760" s="2">
        <v>0.64750528804280205</v>
      </c>
    </row>
    <row r="761" spans="1:9" x14ac:dyDescent="0.25">
      <c r="A761">
        <v>759</v>
      </c>
      <c r="B761">
        <v>395056</v>
      </c>
      <c r="C761" t="s">
        <v>19</v>
      </c>
      <c r="D761">
        <v>17</v>
      </c>
      <c r="E761" t="s">
        <v>3</v>
      </c>
      <c r="F761" s="1">
        <v>41912</v>
      </c>
      <c r="G761" s="3">
        <v>144876.29999999999</v>
      </c>
      <c r="H761">
        <v>2219</v>
      </c>
      <c r="I761" s="2">
        <v>0.18379817816992799</v>
      </c>
    </row>
    <row r="762" spans="1:9" x14ac:dyDescent="0.25">
      <c r="A762">
        <v>760</v>
      </c>
      <c r="B762">
        <v>395056</v>
      </c>
      <c r="C762" t="s">
        <v>19</v>
      </c>
      <c r="D762">
        <v>17</v>
      </c>
      <c r="E762" t="s">
        <v>2</v>
      </c>
      <c r="F762" s="1">
        <v>42004</v>
      </c>
      <c r="G762" s="3">
        <v>24222</v>
      </c>
      <c r="H762">
        <v>1329</v>
      </c>
      <c r="I762" s="2">
        <v>0.65840971018082695</v>
      </c>
    </row>
    <row r="763" spans="1:9" x14ac:dyDescent="0.25">
      <c r="A763">
        <v>761</v>
      </c>
      <c r="B763">
        <v>395056</v>
      </c>
      <c r="C763" t="s">
        <v>19</v>
      </c>
      <c r="D763">
        <v>17</v>
      </c>
      <c r="E763" t="s">
        <v>3</v>
      </c>
      <c r="F763" s="1">
        <v>42004</v>
      </c>
      <c r="G763" s="3">
        <v>146452.6</v>
      </c>
      <c r="H763">
        <v>2278</v>
      </c>
      <c r="I763" s="2">
        <v>0.186654248541849</v>
      </c>
    </row>
    <row r="764" spans="1:9" x14ac:dyDescent="0.25">
      <c r="A764">
        <v>762</v>
      </c>
      <c r="B764">
        <v>395056</v>
      </c>
      <c r="C764" t="s">
        <v>19</v>
      </c>
      <c r="D764">
        <v>17</v>
      </c>
      <c r="E764" t="s">
        <v>2</v>
      </c>
      <c r="F764" s="1">
        <v>42094</v>
      </c>
      <c r="G764" s="3">
        <v>24333</v>
      </c>
      <c r="H764">
        <v>1376</v>
      </c>
      <c r="I764" s="2">
        <v>0.678584638145728</v>
      </c>
    </row>
    <row r="765" spans="1:9" x14ac:dyDescent="0.25">
      <c r="A765">
        <v>763</v>
      </c>
      <c r="B765">
        <v>395056</v>
      </c>
      <c r="C765" t="s">
        <v>19</v>
      </c>
      <c r="D765">
        <v>17</v>
      </c>
      <c r="E765" t="s">
        <v>3</v>
      </c>
      <c r="F765" s="1">
        <v>42094</v>
      </c>
      <c r="G765" s="3">
        <v>148028.9</v>
      </c>
      <c r="H765">
        <v>2356</v>
      </c>
      <c r="I765" s="2">
        <v>0.19098973241035999</v>
      </c>
    </row>
    <row r="766" spans="1:9" x14ac:dyDescent="0.25">
      <c r="A766">
        <v>764</v>
      </c>
      <c r="B766">
        <v>395056</v>
      </c>
      <c r="C766" t="s">
        <v>19</v>
      </c>
      <c r="D766">
        <v>17</v>
      </c>
      <c r="E766" t="s">
        <v>2</v>
      </c>
      <c r="F766" s="1">
        <v>42185</v>
      </c>
      <c r="G766" s="3">
        <v>24444</v>
      </c>
      <c r="H766">
        <v>1440</v>
      </c>
      <c r="I766" s="2">
        <v>0.70692194403534603</v>
      </c>
    </row>
    <row r="767" spans="1:9" x14ac:dyDescent="0.25">
      <c r="A767">
        <v>765</v>
      </c>
      <c r="B767">
        <v>395056</v>
      </c>
      <c r="C767" t="s">
        <v>19</v>
      </c>
      <c r="D767">
        <v>17</v>
      </c>
      <c r="E767" t="s">
        <v>3</v>
      </c>
      <c r="F767" s="1">
        <v>42185</v>
      </c>
      <c r="G767" s="3">
        <v>149605.20000000001</v>
      </c>
      <c r="H767">
        <v>2453</v>
      </c>
      <c r="I767" s="2">
        <v>0.19675786670516701</v>
      </c>
    </row>
    <row r="768" spans="1:9" x14ac:dyDescent="0.25">
      <c r="A768">
        <v>766</v>
      </c>
      <c r="B768">
        <v>395056</v>
      </c>
      <c r="C768" t="s">
        <v>19</v>
      </c>
      <c r="D768">
        <v>17</v>
      </c>
      <c r="E768" t="s">
        <v>2</v>
      </c>
      <c r="F768" s="1">
        <v>42277</v>
      </c>
      <c r="G768" s="3">
        <v>24555</v>
      </c>
      <c r="H768">
        <v>1511</v>
      </c>
      <c r="I768" s="2">
        <v>0.73842394624312702</v>
      </c>
    </row>
    <row r="769" spans="1:9" x14ac:dyDescent="0.25">
      <c r="A769">
        <v>767</v>
      </c>
      <c r="B769">
        <v>395056</v>
      </c>
      <c r="C769" t="s">
        <v>19</v>
      </c>
      <c r="D769">
        <v>17</v>
      </c>
      <c r="E769" t="s">
        <v>3</v>
      </c>
      <c r="F769" s="1">
        <v>42277</v>
      </c>
      <c r="G769" s="3">
        <v>151181.5</v>
      </c>
      <c r="H769">
        <v>2569</v>
      </c>
      <c r="I769" s="2">
        <v>0.20391383866412199</v>
      </c>
    </row>
    <row r="770" spans="1:9" x14ac:dyDescent="0.25">
      <c r="A770">
        <v>768</v>
      </c>
      <c r="B770">
        <v>395056</v>
      </c>
      <c r="C770" t="s">
        <v>19</v>
      </c>
      <c r="D770">
        <v>17</v>
      </c>
      <c r="E770" t="s">
        <v>2</v>
      </c>
      <c r="F770" s="1">
        <v>42369</v>
      </c>
      <c r="G770" s="3">
        <v>24666</v>
      </c>
      <c r="H770">
        <v>1589</v>
      </c>
      <c r="I770" s="2">
        <v>0.77304792021405899</v>
      </c>
    </row>
    <row r="771" spans="1:9" x14ac:dyDescent="0.25">
      <c r="A771">
        <v>769</v>
      </c>
      <c r="B771">
        <v>395056</v>
      </c>
      <c r="C771" t="s">
        <v>19</v>
      </c>
      <c r="D771">
        <v>17</v>
      </c>
      <c r="E771" t="s">
        <v>3</v>
      </c>
      <c r="F771" s="1">
        <v>42369</v>
      </c>
      <c r="G771" s="3">
        <v>152757.79999999999</v>
      </c>
      <c r="H771">
        <v>2694</v>
      </c>
      <c r="I771" s="2">
        <v>0.211629127939784</v>
      </c>
    </row>
    <row r="772" spans="1:9" x14ac:dyDescent="0.25">
      <c r="A772">
        <v>770</v>
      </c>
      <c r="B772">
        <v>395056</v>
      </c>
      <c r="C772" t="s">
        <v>19</v>
      </c>
      <c r="D772">
        <v>17</v>
      </c>
      <c r="E772" t="s">
        <v>2</v>
      </c>
      <c r="F772" s="1">
        <v>42460</v>
      </c>
      <c r="G772" s="3">
        <v>24777</v>
      </c>
      <c r="H772">
        <v>1655</v>
      </c>
      <c r="I772" s="2">
        <v>0.80154982443394995</v>
      </c>
    </row>
    <row r="773" spans="1:9" x14ac:dyDescent="0.25">
      <c r="A773">
        <v>771</v>
      </c>
      <c r="B773">
        <v>395056</v>
      </c>
      <c r="C773" t="s">
        <v>19</v>
      </c>
      <c r="D773">
        <v>17</v>
      </c>
      <c r="E773" t="s">
        <v>3</v>
      </c>
      <c r="F773" s="1">
        <v>42460</v>
      </c>
      <c r="G773" s="3">
        <v>154334.1</v>
      </c>
      <c r="H773">
        <v>2772</v>
      </c>
      <c r="I773" s="2">
        <v>0.215532406642472</v>
      </c>
    </row>
    <row r="774" spans="1:9" x14ac:dyDescent="0.25">
      <c r="A774">
        <v>772</v>
      </c>
      <c r="B774">
        <v>395056</v>
      </c>
      <c r="C774" t="s">
        <v>19</v>
      </c>
      <c r="D774">
        <v>17</v>
      </c>
      <c r="E774" t="s">
        <v>2</v>
      </c>
      <c r="F774" s="1">
        <v>42551</v>
      </c>
      <c r="G774" s="3">
        <v>24888</v>
      </c>
      <c r="H774">
        <v>1704</v>
      </c>
      <c r="I774" s="2">
        <v>0.82160077145612298</v>
      </c>
    </row>
    <row r="775" spans="1:9" x14ac:dyDescent="0.25">
      <c r="A775">
        <v>773</v>
      </c>
      <c r="B775">
        <v>395056</v>
      </c>
      <c r="C775" t="s">
        <v>19</v>
      </c>
      <c r="D775">
        <v>17</v>
      </c>
      <c r="E775" t="s">
        <v>3</v>
      </c>
      <c r="F775" s="1">
        <v>42551</v>
      </c>
      <c r="G775" s="3">
        <v>155910.39999999999</v>
      </c>
      <c r="H775">
        <v>2806</v>
      </c>
      <c r="I775" s="2">
        <v>0.21597019826772301</v>
      </c>
    </row>
    <row r="776" spans="1:9" x14ac:dyDescent="0.25">
      <c r="A776">
        <v>774</v>
      </c>
      <c r="B776">
        <v>395121</v>
      </c>
      <c r="C776" t="s">
        <v>20</v>
      </c>
      <c r="D776">
        <v>18</v>
      </c>
      <c r="E776" t="s">
        <v>2</v>
      </c>
      <c r="F776" s="1">
        <v>40543</v>
      </c>
      <c r="G776" s="3">
        <v>18000</v>
      </c>
      <c r="H776">
        <v>622</v>
      </c>
      <c r="I776" s="2">
        <v>0.41466666666666602</v>
      </c>
    </row>
    <row r="777" spans="1:9" x14ac:dyDescent="0.25">
      <c r="A777">
        <v>775</v>
      </c>
      <c r="B777">
        <v>395121</v>
      </c>
      <c r="C777" t="s">
        <v>20</v>
      </c>
      <c r="D777">
        <v>18</v>
      </c>
      <c r="E777" t="s">
        <v>3</v>
      </c>
      <c r="F777" s="1">
        <v>40543</v>
      </c>
      <c r="G777" s="3">
        <v>110750</v>
      </c>
      <c r="H777">
        <v>1002</v>
      </c>
      <c r="I777" s="2">
        <v>0.10856884875846499</v>
      </c>
    </row>
    <row r="778" spans="1:9" x14ac:dyDescent="0.25">
      <c r="A778">
        <v>776</v>
      </c>
      <c r="B778">
        <v>395121</v>
      </c>
      <c r="C778" t="s">
        <v>20</v>
      </c>
      <c r="D778">
        <v>18</v>
      </c>
      <c r="E778" t="s">
        <v>2</v>
      </c>
      <c r="F778" s="1">
        <v>40633</v>
      </c>
      <c r="G778" s="3">
        <v>18000</v>
      </c>
      <c r="H778">
        <v>623</v>
      </c>
      <c r="I778" s="2">
        <v>0.415333333333333</v>
      </c>
    </row>
    <row r="779" spans="1:9" x14ac:dyDescent="0.25">
      <c r="A779">
        <v>777</v>
      </c>
      <c r="B779">
        <v>395121</v>
      </c>
      <c r="C779" t="s">
        <v>20</v>
      </c>
      <c r="D779">
        <v>18</v>
      </c>
      <c r="E779" t="s">
        <v>3</v>
      </c>
      <c r="F779" s="1">
        <v>40633</v>
      </c>
      <c r="G779" s="3">
        <v>110875</v>
      </c>
      <c r="H779">
        <v>987</v>
      </c>
      <c r="I779" s="2">
        <v>0.10682299887260401</v>
      </c>
    </row>
    <row r="780" spans="1:9" x14ac:dyDescent="0.25">
      <c r="A780">
        <v>778</v>
      </c>
      <c r="B780">
        <v>395121</v>
      </c>
      <c r="C780" t="s">
        <v>20</v>
      </c>
      <c r="D780">
        <v>18</v>
      </c>
      <c r="E780" t="s">
        <v>2</v>
      </c>
      <c r="F780" s="1">
        <v>40724</v>
      </c>
      <c r="G780" s="3">
        <v>18000</v>
      </c>
      <c r="H780">
        <v>624</v>
      </c>
      <c r="I780" s="2">
        <v>0.41599999999999998</v>
      </c>
    </row>
    <row r="781" spans="1:9" x14ac:dyDescent="0.25">
      <c r="A781">
        <v>779</v>
      </c>
      <c r="B781">
        <v>395121</v>
      </c>
      <c r="C781" t="s">
        <v>20</v>
      </c>
      <c r="D781">
        <v>18</v>
      </c>
      <c r="E781" t="s">
        <v>3</v>
      </c>
      <c r="F781" s="1">
        <v>40724</v>
      </c>
      <c r="G781" s="3">
        <v>111000</v>
      </c>
      <c r="H781">
        <v>972</v>
      </c>
      <c r="I781" s="2">
        <v>0.105081081081081</v>
      </c>
    </row>
    <row r="782" spans="1:9" x14ac:dyDescent="0.25">
      <c r="A782">
        <v>780</v>
      </c>
      <c r="B782">
        <v>395121</v>
      </c>
      <c r="C782" t="s">
        <v>20</v>
      </c>
      <c r="D782">
        <v>18</v>
      </c>
      <c r="E782" t="s">
        <v>2</v>
      </c>
      <c r="F782" s="1">
        <v>40816</v>
      </c>
      <c r="G782" s="3">
        <v>18300</v>
      </c>
      <c r="H782">
        <v>626</v>
      </c>
      <c r="I782" s="2">
        <v>0.41049180327868801</v>
      </c>
    </row>
    <row r="783" spans="1:9" x14ac:dyDescent="0.25">
      <c r="A783">
        <v>781</v>
      </c>
      <c r="B783">
        <v>395121</v>
      </c>
      <c r="C783" t="s">
        <v>20</v>
      </c>
      <c r="D783">
        <v>18</v>
      </c>
      <c r="E783" t="s">
        <v>3</v>
      </c>
      <c r="F783" s="1">
        <v>40816</v>
      </c>
      <c r="G783" s="3">
        <v>111750</v>
      </c>
      <c r="H783">
        <v>958</v>
      </c>
      <c r="I783" s="2">
        <v>0.102872483221476</v>
      </c>
    </row>
    <row r="784" spans="1:9" x14ac:dyDescent="0.25">
      <c r="A784">
        <v>782</v>
      </c>
      <c r="B784">
        <v>395121</v>
      </c>
      <c r="C784" t="s">
        <v>20</v>
      </c>
      <c r="D784">
        <v>18</v>
      </c>
      <c r="E784" t="s">
        <v>2</v>
      </c>
      <c r="F784" s="1">
        <v>40908</v>
      </c>
      <c r="G784" s="3">
        <v>18600</v>
      </c>
      <c r="H784">
        <v>629</v>
      </c>
      <c r="I784" s="2">
        <v>0.40580645161290302</v>
      </c>
    </row>
    <row r="785" spans="1:9" x14ac:dyDescent="0.25">
      <c r="A785">
        <v>783</v>
      </c>
      <c r="B785">
        <v>395121</v>
      </c>
      <c r="C785" t="s">
        <v>20</v>
      </c>
      <c r="D785">
        <v>18</v>
      </c>
      <c r="E785" t="s">
        <v>3</v>
      </c>
      <c r="F785" s="1">
        <v>40908</v>
      </c>
      <c r="G785" s="3">
        <v>112500</v>
      </c>
      <c r="H785">
        <v>946</v>
      </c>
      <c r="I785" s="2">
        <v>0.10090666666666601</v>
      </c>
    </row>
    <row r="786" spans="1:9" x14ac:dyDescent="0.25">
      <c r="A786">
        <v>784</v>
      </c>
      <c r="B786">
        <v>395121</v>
      </c>
      <c r="C786" t="s">
        <v>20</v>
      </c>
      <c r="D786">
        <v>18</v>
      </c>
      <c r="E786" t="s">
        <v>2</v>
      </c>
      <c r="F786" s="1">
        <v>40999</v>
      </c>
      <c r="G786" s="3">
        <v>18900</v>
      </c>
      <c r="H786">
        <v>633</v>
      </c>
      <c r="I786" s="2">
        <v>0.40190476190476099</v>
      </c>
    </row>
    <row r="787" spans="1:9" x14ac:dyDescent="0.25">
      <c r="A787">
        <v>785</v>
      </c>
      <c r="B787">
        <v>395121</v>
      </c>
      <c r="C787" t="s">
        <v>20</v>
      </c>
      <c r="D787">
        <v>18</v>
      </c>
      <c r="E787" t="s">
        <v>3</v>
      </c>
      <c r="F787" s="1">
        <v>40999</v>
      </c>
      <c r="G787" s="3">
        <v>113250</v>
      </c>
      <c r="H787">
        <v>943</v>
      </c>
      <c r="I787" s="2">
        <v>9.9920529801324501E-2</v>
      </c>
    </row>
    <row r="788" spans="1:9" x14ac:dyDescent="0.25">
      <c r="A788">
        <v>786</v>
      </c>
      <c r="B788">
        <v>395121</v>
      </c>
      <c r="C788" t="s">
        <v>20</v>
      </c>
      <c r="D788">
        <v>18</v>
      </c>
      <c r="E788" t="s">
        <v>2</v>
      </c>
      <c r="F788" s="1">
        <v>41090</v>
      </c>
      <c r="G788" s="3">
        <v>19200</v>
      </c>
      <c r="H788">
        <v>636</v>
      </c>
      <c r="I788" s="2">
        <v>0.39750000000000002</v>
      </c>
    </row>
    <row r="789" spans="1:9" x14ac:dyDescent="0.25">
      <c r="A789">
        <v>787</v>
      </c>
      <c r="B789">
        <v>395121</v>
      </c>
      <c r="C789" t="s">
        <v>20</v>
      </c>
      <c r="D789">
        <v>18</v>
      </c>
      <c r="E789" t="s">
        <v>3</v>
      </c>
      <c r="F789" s="1">
        <v>41090</v>
      </c>
      <c r="G789" s="3">
        <v>114000</v>
      </c>
      <c r="H789">
        <v>949</v>
      </c>
      <c r="I789" s="2">
        <v>9.9894736842105203E-2</v>
      </c>
    </row>
    <row r="790" spans="1:9" x14ac:dyDescent="0.25">
      <c r="A790">
        <v>788</v>
      </c>
      <c r="B790">
        <v>395121</v>
      </c>
      <c r="C790" t="s">
        <v>20</v>
      </c>
      <c r="D790">
        <v>18</v>
      </c>
      <c r="E790" t="s">
        <v>2</v>
      </c>
      <c r="F790" s="1">
        <v>41182</v>
      </c>
      <c r="G790" s="3">
        <v>19150</v>
      </c>
      <c r="H790">
        <v>636</v>
      </c>
      <c r="I790" s="2">
        <v>0.39853785900783201</v>
      </c>
    </row>
    <row r="791" spans="1:9" x14ac:dyDescent="0.25">
      <c r="A791">
        <v>789</v>
      </c>
      <c r="B791">
        <v>395121</v>
      </c>
      <c r="C791" t="s">
        <v>20</v>
      </c>
      <c r="D791">
        <v>18</v>
      </c>
      <c r="E791" t="s">
        <v>3</v>
      </c>
      <c r="F791" s="1">
        <v>41182</v>
      </c>
      <c r="G791" s="3">
        <v>115097.5</v>
      </c>
      <c r="H791">
        <v>950</v>
      </c>
      <c r="I791" s="2">
        <v>9.9046460609483203E-2</v>
      </c>
    </row>
    <row r="792" spans="1:9" x14ac:dyDescent="0.25">
      <c r="A792">
        <v>790</v>
      </c>
      <c r="B792">
        <v>395121</v>
      </c>
      <c r="C792" t="s">
        <v>20</v>
      </c>
      <c r="D792">
        <v>18</v>
      </c>
      <c r="E792" t="s">
        <v>2</v>
      </c>
      <c r="F792" s="1">
        <v>41274</v>
      </c>
      <c r="G792" s="3">
        <v>19100</v>
      </c>
      <c r="H792">
        <v>637</v>
      </c>
      <c r="I792" s="2">
        <v>0.40020942408376903</v>
      </c>
    </row>
    <row r="793" spans="1:9" x14ac:dyDescent="0.25">
      <c r="A793">
        <v>791</v>
      </c>
      <c r="B793">
        <v>395121</v>
      </c>
      <c r="C793" t="s">
        <v>20</v>
      </c>
      <c r="D793">
        <v>18</v>
      </c>
      <c r="E793" t="s">
        <v>3</v>
      </c>
      <c r="F793" s="1">
        <v>41274</v>
      </c>
      <c r="G793" s="3">
        <v>116195</v>
      </c>
      <c r="H793">
        <v>949</v>
      </c>
      <c r="I793" s="2">
        <v>9.8007659537845807E-2</v>
      </c>
    </row>
    <row r="794" spans="1:9" x14ac:dyDescent="0.25">
      <c r="A794">
        <v>792</v>
      </c>
      <c r="B794">
        <v>395121</v>
      </c>
      <c r="C794" t="s">
        <v>20</v>
      </c>
      <c r="D794">
        <v>18</v>
      </c>
      <c r="E794" t="s">
        <v>2</v>
      </c>
      <c r="F794" s="1">
        <v>41364</v>
      </c>
      <c r="G794" s="3">
        <v>19050</v>
      </c>
      <c r="H794">
        <v>640</v>
      </c>
      <c r="I794" s="2">
        <v>0.40314960629921198</v>
      </c>
    </row>
    <row r="795" spans="1:9" x14ac:dyDescent="0.25">
      <c r="A795">
        <v>793</v>
      </c>
      <c r="B795">
        <v>395121</v>
      </c>
      <c r="C795" t="s">
        <v>20</v>
      </c>
      <c r="D795">
        <v>18</v>
      </c>
      <c r="E795" t="s">
        <v>3</v>
      </c>
      <c r="F795" s="1">
        <v>41364</v>
      </c>
      <c r="G795" s="3">
        <v>117292.5</v>
      </c>
      <c r="H795">
        <v>949</v>
      </c>
      <c r="I795" s="2">
        <v>9.7090606816292599E-2</v>
      </c>
    </row>
    <row r="796" spans="1:9" x14ac:dyDescent="0.25">
      <c r="A796">
        <v>794</v>
      </c>
      <c r="B796">
        <v>395121</v>
      </c>
      <c r="C796" t="s">
        <v>20</v>
      </c>
      <c r="D796">
        <v>18</v>
      </c>
      <c r="E796" t="s">
        <v>2</v>
      </c>
      <c r="F796" s="1">
        <v>41455</v>
      </c>
      <c r="G796" s="3">
        <v>19000</v>
      </c>
      <c r="H796">
        <v>641</v>
      </c>
      <c r="I796" s="2">
        <v>0.404842105263157</v>
      </c>
    </row>
    <row r="797" spans="1:9" x14ac:dyDescent="0.25">
      <c r="A797">
        <v>795</v>
      </c>
      <c r="B797">
        <v>395121</v>
      </c>
      <c r="C797" t="s">
        <v>20</v>
      </c>
      <c r="D797">
        <v>18</v>
      </c>
      <c r="E797" t="s">
        <v>3</v>
      </c>
      <c r="F797" s="1">
        <v>41455</v>
      </c>
      <c r="G797" s="3">
        <v>118390</v>
      </c>
      <c r="H797">
        <v>951</v>
      </c>
      <c r="I797" s="2">
        <v>9.6393276459160404E-2</v>
      </c>
    </row>
    <row r="798" spans="1:9" x14ac:dyDescent="0.25">
      <c r="A798">
        <v>796</v>
      </c>
      <c r="B798">
        <v>395121</v>
      </c>
      <c r="C798" t="s">
        <v>20</v>
      </c>
      <c r="D798">
        <v>18</v>
      </c>
      <c r="E798" t="s">
        <v>2</v>
      </c>
      <c r="F798" s="1">
        <v>41547</v>
      </c>
      <c r="G798" s="3">
        <v>19350</v>
      </c>
      <c r="H798">
        <v>644</v>
      </c>
      <c r="I798" s="2">
        <v>0.39937984496124002</v>
      </c>
    </row>
    <row r="799" spans="1:9" x14ac:dyDescent="0.25">
      <c r="A799">
        <v>797</v>
      </c>
      <c r="B799">
        <v>395121</v>
      </c>
      <c r="C799" t="s">
        <v>20</v>
      </c>
      <c r="D799">
        <v>18</v>
      </c>
      <c r="E799" t="s">
        <v>3</v>
      </c>
      <c r="F799" s="1">
        <v>41547</v>
      </c>
      <c r="G799" s="3">
        <v>119292.5</v>
      </c>
      <c r="H799">
        <v>953</v>
      </c>
      <c r="I799" s="2">
        <v>9.5865205272753898E-2</v>
      </c>
    </row>
    <row r="800" spans="1:9" x14ac:dyDescent="0.25">
      <c r="A800">
        <v>798</v>
      </c>
      <c r="B800">
        <v>395121</v>
      </c>
      <c r="C800" t="s">
        <v>20</v>
      </c>
      <c r="D800">
        <v>18</v>
      </c>
      <c r="E800" t="s">
        <v>2</v>
      </c>
      <c r="F800" s="1">
        <v>41639</v>
      </c>
      <c r="G800" s="3">
        <v>19700</v>
      </c>
      <c r="H800">
        <v>645</v>
      </c>
      <c r="I800" s="2">
        <v>0.39289340101522802</v>
      </c>
    </row>
    <row r="801" spans="1:9" x14ac:dyDescent="0.25">
      <c r="A801">
        <v>799</v>
      </c>
      <c r="B801">
        <v>395121</v>
      </c>
      <c r="C801" t="s">
        <v>20</v>
      </c>
      <c r="D801">
        <v>18</v>
      </c>
      <c r="E801" t="s">
        <v>3</v>
      </c>
      <c r="F801" s="1">
        <v>41639</v>
      </c>
      <c r="G801" s="3">
        <v>120195</v>
      </c>
      <c r="H801">
        <v>954</v>
      </c>
      <c r="I801" s="2">
        <v>9.5245226506926198E-2</v>
      </c>
    </row>
    <row r="802" spans="1:9" x14ac:dyDescent="0.25">
      <c r="A802">
        <v>800</v>
      </c>
      <c r="B802">
        <v>395121</v>
      </c>
      <c r="C802" t="s">
        <v>20</v>
      </c>
      <c r="D802">
        <v>18</v>
      </c>
      <c r="E802" t="s">
        <v>2</v>
      </c>
      <c r="F802" s="1">
        <v>41729</v>
      </c>
      <c r="G802" s="3">
        <v>20050</v>
      </c>
      <c r="H802">
        <v>644</v>
      </c>
      <c r="I802" s="2">
        <v>0.38543640897755599</v>
      </c>
    </row>
    <row r="803" spans="1:9" x14ac:dyDescent="0.25">
      <c r="A803">
        <v>801</v>
      </c>
      <c r="B803">
        <v>395121</v>
      </c>
      <c r="C803" t="s">
        <v>20</v>
      </c>
      <c r="D803">
        <v>18</v>
      </c>
      <c r="E803" t="s">
        <v>3</v>
      </c>
      <c r="F803" s="1">
        <v>41729</v>
      </c>
      <c r="G803" s="3">
        <v>121097.5</v>
      </c>
      <c r="H803">
        <v>953</v>
      </c>
      <c r="I803" s="2">
        <v>9.4436301327442698E-2</v>
      </c>
    </row>
    <row r="804" spans="1:9" x14ac:dyDescent="0.25">
      <c r="A804">
        <v>802</v>
      </c>
      <c r="B804">
        <v>395121</v>
      </c>
      <c r="C804" t="s">
        <v>20</v>
      </c>
      <c r="D804">
        <v>18</v>
      </c>
      <c r="E804" t="s">
        <v>2</v>
      </c>
      <c r="F804" s="1">
        <v>41820</v>
      </c>
      <c r="G804" s="3">
        <v>20400</v>
      </c>
      <c r="H804">
        <v>641</v>
      </c>
      <c r="I804" s="2">
        <v>0.377058823529411</v>
      </c>
    </row>
    <row r="805" spans="1:9" x14ac:dyDescent="0.25">
      <c r="A805">
        <v>803</v>
      </c>
      <c r="B805">
        <v>395121</v>
      </c>
      <c r="C805" t="s">
        <v>20</v>
      </c>
      <c r="D805">
        <v>18</v>
      </c>
      <c r="E805" t="s">
        <v>3</v>
      </c>
      <c r="F805" s="1">
        <v>41820</v>
      </c>
      <c r="G805" s="3">
        <v>122000</v>
      </c>
      <c r="H805">
        <v>953</v>
      </c>
      <c r="I805" s="2">
        <v>9.3737704918032794E-2</v>
      </c>
    </row>
    <row r="806" spans="1:9" x14ac:dyDescent="0.25">
      <c r="A806">
        <v>804</v>
      </c>
      <c r="B806">
        <v>395121</v>
      </c>
      <c r="C806" t="s">
        <v>20</v>
      </c>
      <c r="D806">
        <v>18</v>
      </c>
      <c r="E806" t="s">
        <v>2</v>
      </c>
      <c r="F806" s="1">
        <v>41912</v>
      </c>
      <c r="G806" s="3">
        <v>20494.349999999999</v>
      </c>
      <c r="H806">
        <v>640</v>
      </c>
      <c r="I806" s="2">
        <v>0.37473742763249301</v>
      </c>
    </row>
    <row r="807" spans="1:9" x14ac:dyDescent="0.25">
      <c r="A807">
        <v>805</v>
      </c>
      <c r="B807">
        <v>395121</v>
      </c>
      <c r="C807" t="s">
        <v>20</v>
      </c>
      <c r="D807">
        <v>18</v>
      </c>
      <c r="E807" t="s">
        <v>3</v>
      </c>
      <c r="F807" s="1">
        <v>41912</v>
      </c>
      <c r="G807" s="3">
        <v>123342</v>
      </c>
      <c r="H807">
        <v>955</v>
      </c>
      <c r="I807" s="2">
        <v>9.2912389940166304E-2</v>
      </c>
    </row>
    <row r="808" spans="1:9" x14ac:dyDescent="0.25">
      <c r="A808">
        <v>806</v>
      </c>
      <c r="B808">
        <v>395121</v>
      </c>
      <c r="C808" t="s">
        <v>20</v>
      </c>
      <c r="D808">
        <v>18</v>
      </c>
      <c r="E808" t="s">
        <v>2</v>
      </c>
      <c r="F808" s="1">
        <v>42004</v>
      </c>
      <c r="G808" s="3">
        <v>20588.7</v>
      </c>
      <c r="H808">
        <v>642</v>
      </c>
      <c r="I808" s="2">
        <v>0.37418583980532999</v>
      </c>
    </row>
    <row r="809" spans="1:9" x14ac:dyDescent="0.25">
      <c r="A809">
        <v>807</v>
      </c>
      <c r="B809">
        <v>395121</v>
      </c>
      <c r="C809" t="s">
        <v>20</v>
      </c>
      <c r="D809">
        <v>18</v>
      </c>
      <c r="E809" t="s">
        <v>3</v>
      </c>
      <c r="F809" s="1">
        <v>42004</v>
      </c>
      <c r="G809" s="3">
        <v>124684</v>
      </c>
      <c r="H809">
        <v>961</v>
      </c>
      <c r="I809" s="2">
        <v>9.2489814250425004E-2</v>
      </c>
    </row>
    <row r="810" spans="1:9" x14ac:dyDescent="0.25">
      <c r="A810">
        <v>808</v>
      </c>
      <c r="B810">
        <v>395121</v>
      </c>
      <c r="C810" t="s">
        <v>20</v>
      </c>
      <c r="D810">
        <v>18</v>
      </c>
      <c r="E810" t="s">
        <v>2</v>
      </c>
      <c r="F810" s="1">
        <v>42094</v>
      </c>
      <c r="G810" s="3">
        <v>20683.05</v>
      </c>
      <c r="H810">
        <v>648</v>
      </c>
      <c r="I810" s="2">
        <v>0.37596002523805699</v>
      </c>
    </row>
    <row r="811" spans="1:9" x14ac:dyDescent="0.25">
      <c r="A811">
        <v>809</v>
      </c>
      <c r="B811">
        <v>395121</v>
      </c>
      <c r="C811" t="s">
        <v>20</v>
      </c>
      <c r="D811">
        <v>18</v>
      </c>
      <c r="E811" t="s">
        <v>3</v>
      </c>
      <c r="F811" s="1">
        <v>42094</v>
      </c>
      <c r="G811" s="3">
        <v>126026</v>
      </c>
      <c r="H811">
        <v>970</v>
      </c>
      <c r="I811" s="2">
        <v>9.2361893577515702E-2</v>
      </c>
    </row>
    <row r="812" spans="1:9" x14ac:dyDescent="0.25">
      <c r="A812">
        <v>810</v>
      </c>
      <c r="B812">
        <v>395121</v>
      </c>
      <c r="C812" t="s">
        <v>20</v>
      </c>
      <c r="D812">
        <v>18</v>
      </c>
      <c r="E812" t="s">
        <v>2</v>
      </c>
      <c r="F812" s="1">
        <v>42185</v>
      </c>
      <c r="G812" s="3">
        <v>20777.400000000001</v>
      </c>
      <c r="H812">
        <v>657</v>
      </c>
      <c r="I812" s="2">
        <v>0.37945074937191298</v>
      </c>
    </row>
    <row r="813" spans="1:9" x14ac:dyDescent="0.25">
      <c r="A813">
        <v>811</v>
      </c>
      <c r="B813">
        <v>395121</v>
      </c>
      <c r="C813" t="s">
        <v>20</v>
      </c>
      <c r="D813">
        <v>18</v>
      </c>
      <c r="E813" t="s">
        <v>3</v>
      </c>
      <c r="F813" s="1">
        <v>42185</v>
      </c>
      <c r="G813" s="3">
        <v>127368</v>
      </c>
      <c r="H813">
        <v>981</v>
      </c>
      <c r="I813" s="2">
        <v>9.2425098925946803E-2</v>
      </c>
    </row>
    <row r="814" spans="1:9" x14ac:dyDescent="0.25">
      <c r="A814">
        <v>812</v>
      </c>
      <c r="B814">
        <v>395121</v>
      </c>
      <c r="C814" t="s">
        <v>20</v>
      </c>
      <c r="D814">
        <v>18</v>
      </c>
      <c r="E814" t="s">
        <v>2</v>
      </c>
      <c r="F814" s="1">
        <v>42277</v>
      </c>
      <c r="G814" s="3">
        <v>20871.75</v>
      </c>
      <c r="H814">
        <v>666</v>
      </c>
      <c r="I814" s="2">
        <v>0.382909914118365</v>
      </c>
    </row>
    <row r="815" spans="1:9" x14ac:dyDescent="0.25">
      <c r="A815">
        <v>813</v>
      </c>
      <c r="B815">
        <v>395121</v>
      </c>
      <c r="C815" t="s">
        <v>20</v>
      </c>
      <c r="D815">
        <v>18</v>
      </c>
      <c r="E815" t="s">
        <v>3</v>
      </c>
      <c r="F815" s="1">
        <v>42277</v>
      </c>
      <c r="G815" s="3">
        <v>128710</v>
      </c>
      <c r="H815">
        <v>997</v>
      </c>
      <c r="I815" s="2">
        <v>9.2953150493357103E-2</v>
      </c>
    </row>
    <row r="816" spans="1:9" x14ac:dyDescent="0.25">
      <c r="A816">
        <v>814</v>
      </c>
      <c r="B816">
        <v>395121</v>
      </c>
      <c r="C816" t="s">
        <v>20</v>
      </c>
      <c r="D816">
        <v>18</v>
      </c>
      <c r="E816" t="s">
        <v>2</v>
      </c>
      <c r="F816" s="1">
        <v>42369</v>
      </c>
      <c r="G816" s="3">
        <v>20966.099999999999</v>
      </c>
      <c r="H816">
        <v>674</v>
      </c>
      <c r="I816" s="2">
        <v>0.38576559302874602</v>
      </c>
    </row>
    <row r="817" spans="1:9" x14ac:dyDescent="0.25">
      <c r="A817">
        <v>815</v>
      </c>
      <c r="B817">
        <v>395121</v>
      </c>
      <c r="C817" t="s">
        <v>20</v>
      </c>
      <c r="D817">
        <v>18</v>
      </c>
      <c r="E817" t="s">
        <v>3</v>
      </c>
      <c r="F817" s="1">
        <v>42369</v>
      </c>
      <c r="G817" s="3">
        <v>130052</v>
      </c>
      <c r="H817">
        <v>1017</v>
      </c>
      <c r="I817" s="2">
        <v>9.3839387321994205E-2</v>
      </c>
    </row>
    <row r="818" spans="1:9" x14ac:dyDescent="0.25">
      <c r="A818">
        <v>816</v>
      </c>
      <c r="B818">
        <v>395121</v>
      </c>
      <c r="C818" t="s">
        <v>20</v>
      </c>
      <c r="D818">
        <v>18</v>
      </c>
      <c r="E818" t="s">
        <v>2</v>
      </c>
      <c r="F818" s="1">
        <v>42460</v>
      </c>
      <c r="G818" s="3">
        <v>21060.45</v>
      </c>
      <c r="H818">
        <v>677</v>
      </c>
      <c r="I818" s="2">
        <v>0.38574674330320502</v>
      </c>
    </row>
    <row r="819" spans="1:9" x14ac:dyDescent="0.25">
      <c r="A819">
        <v>817</v>
      </c>
      <c r="B819">
        <v>395121</v>
      </c>
      <c r="C819" t="s">
        <v>20</v>
      </c>
      <c r="D819">
        <v>18</v>
      </c>
      <c r="E819" t="s">
        <v>3</v>
      </c>
      <c r="F819" s="1">
        <v>42460</v>
      </c>
      <c r="G819" s="3">
        <v>131394</v>
      </c>
      <c r="H819">
        <v>1030</v>
      </c>
      <c r="I819" s="2">
        <v>9.4068222293255399E-2</v>
      </c>
    </row>
    <row r="820" spans="1:9" x14ac:dyDescent="0.25">
      <c r="A820">
        <v>818</v>
      </c>
      <c r="B820">
        <v>395121</v>
      </c>
      <c r="C820" t="s">
        <v>20</v>
      </c>
      <c r="D820">
        <v>18</v>
      </c>
      <c r="E820" t="s">
        <v>2</v>
      </c>
      <c r="F820" s="1">
        <v>42551</v>
      </c>
      <c r="G820" s="3">
        <v>21154.799999999999</v>
      </c>
      <c r="H820">
        <v>679</v>
      </c>
      <c r="I820" s="2">
        <v>0.38516081456690598</v>
      </c>
    </row>
    <row r="821" spans="1:9" x14ac:dyDescent="0.25">
      <c r="A821">
        <v>819</v>
      </c>
      <c r="B821">
        <v>395121</v>
      </c>
      <c r="C821" t="s">
        <v>20</v>
      </c>
      <c r="D821">
        <v>18</v>
      </c>
      <c r="E821" t="s">
        <v>3</v>
      </c>
      <c r="F821" s="1">
        <v>42551</v>
      </c>
      <c r="G821" s="3">
        <v>132736</v>
      </c>
      <c r="H821">
        <v>1035</v>
      </c>
      <c r="I821" s="2">
        <v>9.3569189971070402E-2</v>
      </c>
    </row>
    <row r="822" spans="1:9" x14ac:dyDescent="0.25">
      <c r="A822">
        <v>820</v>
      </c>
      <c r="B822">
        <v>395148</v>
      </c>
      <c r="C822" t="s">
        <v>21</v>
      </c>
      <c r="D822">
        <v>19</v>
      </c>
      <c r="E822" t="s">
        <v>2</v>
      </c>
      <c r="F822" s="1">
        <v>40543</v>
      </c>
      <c r="G822" s="3">
        <v>16200</v>
      </c>
      <c r="H822">
        <v>687</v>
      </c>
      <c r="I822" s="2">
        <v>0.50888888888888795</v>
      </c>
    </row>
    <row r="823" spans="1:9" x14ac:dyDescent="0.25">
      <c r="A823">
        <v>821</v>
      </c>
      <c r="B823">
        <v>395148</v>
      </c>
      <c r="C823" t="s">
        <v>21</v>
      </c>
      <c r="D823">
        <v>19</v>
      </c>
      <c r="E823" t="s">
        <v>3</v>
      </c>
      <c r="F823" s="1">
        <v>40543</v>
      </c>
      <c r="G823" s="3">
        <v>98000</v>
      </c>
      <c r="H823">
        <v>1026</v>
      </c>
      <c r="I823" s="2">
        <v>0.12563265306122401</v>
      </c>
    </row>
    <row r="824" spans="1:9" x14ac:dyDescent="0.25">
      <c r="A824">
        <v>822</v>
      </c>
      <c r="B824">
        <v>395148</v>
      </c>
      <c r="C824" t="s">
        <v>21</v>
      </c>
      <c r="D824">
        <v>19</v>
      </c>
      <c r="E824" t="s">
        <v>2</v>
      </c>
      <c r="F824" s="1">
        <v>40633</v>
      </c>
      <c r="G824" s="3">
        <v>16350</v>
      </c>
      <c r="H824">
        <v>689</v>
      </c>
      <c r="I824" s="2">
        <v>0.50568807339449495</v>
      </c>
    </row>
    <row r="825" spans="1:9" x14ac:dyDescent="0.25">
      <c r="A825">
        <v>823</v>
      </c>
      <c r="B825">
        <v>395148</v>
      </c>
      <c r="C825" t="s">
        <v>21</v>
      </c>
      <c r="D825">
        <v>19</v>
      </c>
      <c r="E825" t="s">
        <v>3</v>
      </c>
      <c r="F825" s="1">
        <v>40633</v>
      </c>
      <c r="G825" s="3">
        <v>99000</v>
      </c>
      <c r="H825">
        <v>1040</v>
      </c>
      <c r="I825" s="2">
        <v>0.12606060606060601</v>
      </c>
    </row>
    <row r="826" spans="1:9" x14ac:dyDescent="0.25">
      <c r="A826">
        <v>824</v>
      </c>
      <c r="B826">
        <v>395148</v>
      </c>
      <c r="C826" t="s">
        <v>21</v>
      </c>
      <c r="D826">
        <v>19</v>
      </c>
      <c r="E826" t="s">
        <v>2</v>
      </c>
      <c r="F826" s="1">
        <v>40724</v>
      </c>
      <c r="G826" s="3">
        <v>16500</v>
      </c>
      <c r="H826">
        <v>692</v>
      </c>
      <c r="I826" s="2">
        <v>0.50327272727272698</v>
      </c>
    </row>
    <row r="827" spans="1:9" x14ac:dyDescent="0.25">
      <c r="A827">
        <v>825</v>
      </c>
      <c r="B827">
        <v>395148</v>
      </c>
      <c r="C827" t="s">
        <v>21</v>
      </c>
      <c r="D827">
        <v>19</v>
      </c>
      <c r="E827" t="s">
        <v>3</v>
      </c>
      <c r="F827" s="1">
        <v>40724</v>
      </c>
      <c r="G827" s="3">
        <v>100000</v>
      </c>
      <c r="H827">
        <v>1056</v>
      </c>
      <c r="I827" s="2">
        <v>0.12672</v>
      </c>
    </row>
    <row r="828" spans="1:9" x14ac:dyDescent="0.25">
      <c r="A828">
        <v>826</v>
      </c>
      <c r="B828">
        <v>395148</v>
      </c>
      <c r="C828" t="s">
        <v>21</v>
      </c>
      <c r="D828">
        <v>19</v>
      </c>
      <c r="E828" t="s">
        <v>2</v>
      </c>
      <c r="F828" s="1">
        <v>40816</v>
      </c>
      <c r="G828" s="3">
        <v>16475</v>
      </c>
      <c r="H828">
        <v>694</v>
      </c>
      <c r="I828" s="2">
        <v>0.50549317147192696</v>
      </c>
    </row>
    <row r="829" spans="1:9" x14ac:dyDescent="0.25">
      <c r="A829">
        <v>827</v>
      </c>
      <c r="B829">
        <v>395148</v>
      </c>
      <c r="C829" t="s">
        <v>21</v>
      </c>
      <c r="D829">
        <v>19</v>
      </c>
      <c r="E829" t="s">
        <v>3</v>
      </c>
      <c r="F829" s="1">
        <v>40816</v>
      </c>
      <c r="G829" s="3">
        <v>100225</v>
      </c>
      <c r="H829">
        <v>1072</v>
      </c>
      <c r="I829" s="2">
        <v>0.12835120977799899</v>
      </c>
    </row>
    <row r="830" spans="1:9" x14ac:dyDescent="0.25">
      <c r="A830">
        <v>828</v>
      </c>
      <c r="B830">
        <v>395148</v>
      </c>
      <c r="C830" t="s">
        <v>21</v>
      </c>
      <c r="D830">
        <v>19</v>
      </c>
      <c r="E830" t="s">
        <v>2</v>
      </c>
      <c r="F830" s="1">
        <v>40908</v>
      </c>
      <c r="G830" s="3">
        <v>16450</v>
      </c>
      <c r="H830">
        <v>695</v>
      </c>
      <c r="I830" s="2">
        <v>0.50699088145896598</v>
      </c>
    </row>
    <row r="831" spans="1:9" x14ac:dyDescent="0.25">
      <c r="A831">
        <v>829</v>
      </c>
      <c r="B831">
        <v>395148</v>
      </c>
      <c r="C831" t="s">
        <v>21</v>
      </c>
      <c r="D831">
        <v>19</v>
      </c>
      <c r="E831" t="s">
        <v>3</v>
      </c>
      <c r="F831" s="1">
        <v>40908</v>
      </c>
      <c r="G831" s="3">
        <v>100450</v>
      </c>
      <c r="H831">
        <v>1088</v>
      </c>
      <c r="I831" s="2">
        <v>0.129975111996017</v>
      </c>
    </row>
    <row r="832" spans="1:9" x14ac:dyDescent="0.25">
      <c r="A832">
        <v>830</v>
      </c>
      <c r="B832">
        <v>395148</v>
      </c>
      <c r="C832" t="s">
        <v>21</v>
      </c>
      <c r="D832">
        <v>19</v>
      </c>
      <c r="E832" t="s">
        <v>2</v>
      </c>
      <c r="F832" s="1">
        <v>40999</v>
      </c>
      <c r="G832" s="3">
        <v>16425</v>
      </c>
      <c r="H832">
        <v>697</v>
      </c>
      <c r="I832" s="2">
        <v>0.50922374429223705</v>
      </c>
    </row>
    <row r="833" spans="1:9" x14ac:dyDescent="0.25">
      <c r="A833">
        <v>831</v>
      </c>
      <c r="B833">
        <v>395148</v>
      </c>
      <c r="C833" t="s">
        <v>21</v>
      </c>
      <c r="D833">
        <v>19</v>
      </c>
      <c r="E833" t="s">
        <v>3</v>
      </c>
      <c r="F833" s="1">
        <v>40999</v>
      </c>
      <c r="G833" s="3">
        <v>100675</v>
      </c>
      <c r="H833">
        <v>1104</v>
      </c>
      <c r="I833" s="2">
        <v>0.13159175564936601</v>
      </c>
    </row>
    <row r="834" spans="1:9" x14ac:dyDescent="0.25">
      <c r="A834">
        <v>832</v>
      </c>
      <c r="B834">
        <v>395148</v>
      </c>
      <c r="C834" t="s">
        <v>21</v>
      </c>
      <c r="D834">
        <v>19</v>
      </c>
      <c r="E834" t="s">
        <v>2</v>
      </c>
      <c r="F834" s="1">
        <v>41090</v>
      </c>
      <c r="G834" s="3">
        <v>16400</v>
      </c>
      <c r="H834">
        <v>703</v>
      </c>
      <c r="I834" s="2">
        <v>0.51439024390243904</v>
      </c>
    </row>
    <row r="835" spans="1:9" x14ac:dyDescent="0.25">
      <c r="A835">
        <v>833</v>
      </c>
      <c r="B835">
        <v>395148</v>
      </c>
      <c r="C835" t="s">
        <v>21</v>
      </c>
      <c r="D835">
        <v>19</v>
      </c>
      <c r="E835" t="s">
        <v>3</v>
      </c>
      <c r="F835" s="1">
        <v>41090</v>
      </c>
      <c r="G835" s="3">
        <v>100900</v>
      </c>
      <c r="H835">
        <v>1116</v>
      </c>
      <c r="I835" s="2">
        <v>0.13272547076313099</v>
      </c>
    </row>
    <row r="836" spans="1:9" x14ac:dyDescent="0.25">
      <c r="A836">
        <v>834</v>
      </c>
      <c r="B836">
        <v>395148</v>
      </c>
      <c r="C836" t="s">
        <v>21</v>
      </c>
      <c r="D836">
        <v>19</v>
      </c>
      <c r="E836" t="s">
        <v>2</v>
      </c>
      <c r="F836" s="1">
        <v>41182</v>
      </c>
      <c r="G836" s="3">
        <v>16650</v>
      </c>
      <c r="H836">
        <v>708</v>
      </c>
      <c r="I836" s="2">
        <v>0.51027027027027005</v>
      </c>
    </row>
    <row r="837" spans="1:9" x14ac:dyDescent="0.25">
      <c r="A837">
        <v>835</v>
      </c>
      <c r="B837">
        <v>395148</v>
      </c>
      <c r="C837" t="s">
        <v>21</v>
      </c>
      <c r="D837">
        <v>19</v>
      </c>
      <c r="E837" t="s">
        <v>3</v>
      </c>
      <c r="F837" s="1">
        <v>41182</v>
      </c>
      <c r="G837" s="3">
        <v>101875</v>
      </c>
      <c r="H837">
        <v>1120</v>
      </c>
      <c r="I837" s="2">
        <v>0.13192638036809801</v>
      </c>
    </row>
    <row r="838" spans="1:9" x14ac:dyDescent="0.25">
      <c r="A838">
        <v>836</v>
      </c>
      <c r="B838">
        <v>395148</v>
      </c>
      <c r="C838" t="s">
        <v>21</v>
      </c>
      <c r="D838">
        <v>19</v>
      </c>
      <c r="E838" t="s">
        <v>2</v>
      </c>
      <c r="F838" s="1">
        <v>41274</v>
      </c>
      <c r="G838" s="3">
        <v>16900</v>
      </c>
      <c r="H838">
        <v>714</v>
      </c>
      <c r="I838" s="2">
        <v>0.50698224852071005</v>
      </c>
    </row>
    <row r="839" spans="1:9" x14ac:dyDescent="0.25">
      <c r="A839">
        <v>837</v>
      </c>
      <c r="B839">
        <v>395148</v>
      </c>
      <c r="C839" t="s">
        <v>21</v>
      </c>
      <c r="D839">
        <v>19</v>
      </c>
      <c r="E839" t="s">
        <v>3</v>
      </c>
      <c r="F839" s="1">
        <v>41274</v>
      </c>
      <c r="G839" s="3">
        <v>102850</v>
      </c>
      <c r="H839">
        <v>1126</v>
      </c>
      <c r="I839" s="2">
        <v>0.13137578998541499</v>
      </c>
    </row>
    <row r="840" spans="1:9" x14ac:dyDescent="0.25">
      <c r="A840">
        <v>838</v>
      </c>
      <c r="B840">
        <v>395148</v>
      </c>
      <c r="C840" t="s">
        <v>21</v>
      </c>
      <c r="D840">
        <v>19</v>
      </c>
      <c r="E840" t="s">
        <v>2</v>
      </c>
      <c r="F840" s="1">
        <v>41364</v>
      </c>
      <c r="G840" s="3">
        <v>17150</v>
      </c>
      <c r="H840">
        <v>722</v>
      </c>
      <c r="I840" s="2">
        <v>0.505189504373177</v>
      </c>
    </row>
    <row r="841" spans="1:9" x14ac:dyDescent="0.25">
      <c r="A841">
        <v>839</v>
      </c>
      <c r="B841">
        <v>395148</v>
      </c>
      <c r="C841" t="s">
        <v>21</v>
      </c>
      <c r="D841">
        <v>19</v>
      </c>
      <c r="E841" t="s">
        <v>3</v>
      </c>
      <c r="F841" s="1">
        <v>41364</v>
      </c>
      <c r="G841" s="3">
        <v>103825</v>
      </c>
      <c r="H841">
        <v>1138</v>
      </c>
      <c r="I841" s="2">
        <v>0.13152901516975599</v>
      </c>
    </row>
    <row r="842" spans="1:9" x14ac:dyDescent="0.25">
      <c r="A842">
        <v>840</v>
      </c>
      <c r="B842">
        <v>395148</v>
      </c>
      <c r="C842" t="s">
        <v>21</v>
      </c>
      <c r="D842">
        <v>19</v>
      </c>
      <c r="E842" t="s">
        <v>2</v>
      </c>
      <c r="F842" s="1">
        <v>41455</v>
      </c>
      <c r="G842" s="3">
        <v>17400</v>
      </c>
      <c r="H842">
        <v>731</v>
      </c>
      <c r="I842" s="2">
        <v>0.50413793103448201</v>
      </c>
    </row>
    <row r="843" spans="1:9" x14ac:dyDescent="0.25">
      <c r="A843">
        <v>841</v>
      </c>
      <c r="B843">
        <v>395148</v>
      </c>
      <c r="C843" t="s">
        <v>21</v>
      </c>
      <c r="D843">
        <v>19</v>
      </c>
      <c r="E843" t="s">
        <v>3</v>
      </c>
      <c r="F843" s="1">
        <v>41455</v>
      </c>
      <c r="G843" s="3">
        <v>104800</v>
      </c>
      <c r="H843">
        <v>1150</v>
      </c>
      <c r="I843" s="2">
        <v>0.13167938931297701</v>
      </c>
    </row>
    <row r="844" spans="1:9" x14ac:dyDescent="0.25">
      <c r="A844">
        <v>842</v>
      </c>
      <c r="B844">
        <v>395148</v>
      </c>
      <c r="C844" t="s">
        <v>21</v>
      </c>
      <c r="D844">
        <v>19</v>
      </c>
      <c r="E844" t="s">
        <v>2</v>
      </c>
      <c r="F844" s="1">
        <v>41547</v>
      </c>
      <c r="G844" s="3">
        <v>17550</v>
      </c>
      <c r="H844">
        <v>741</v>
      </c>
      <c r="I844" s="2">
        <v>0.50666666666666604</v>
      </c>
    </row>
    <row r="845" spans="1:9" x14ac:dyDescent="0.25">
      <c r="A845">
        <v>843</v>
      </c>
      <c r="B845">
        <v>395148</v>
      </c>
      <c r="C845" t="s">
        <v>21</v>
      </c>
      <c r="D845">
        <v>19</v>
      </c>
      <c r="E845" t="s">
        <v>3</v>
      </c>
      <c r="F845" s="1">
        <v>41547</v>
      </c>
      <c r="G845" s="3">
        <v>105425</v>
      </c>
      <c r="H845">
        <v>1165</v>
      </c>
      <c r="I845" s="2">
        <v>0.13260611809343101</v>
      </c>
    </row>
    <row r="846" spans="1:9" x14ac:dyDescent="0.25">
      <c r="A846">
        <v>844</v>
      </c>
      <c r="B846">
        <v>395148</v>
      </c>
      <c r="C846" t="s">
        <v>21</v>
      </c>
      <c r="D846">
        <v>19</v>
      </c>
      <c r="E846" t="s">
        <v>2</v>
      </c>
      <c r="F846" s="1">
        <v>41639</v>
      </c>
      <c r="G846" s="3">
        <v>17700</v>
      </c>
      <c r="H846">
        <v>755</v>
      </c>
      <c r="I846" s="2">
        <v>0.51186440677966105</v>
      </c>
    </row>
    <row r="847" spans="1:9" x14ac:dyDescent="0.25">
      <c r="A847">
        <v>845</v>
      </c>
      <c r="B847">
        <v>395148</v>
      </c>
      <c r="C847" t="s">
        <v>21</v>
      </c>
      <c r="D847">
        <v>19</v>
      </c>
      <c r="E847" t="s">
        <v>3</v>
      </c>
      <c r="F847" s="1">
        <v>41639</v>
      </c>
      <c r="G847" s="3">
        <v>106050</v>
      </c>
      <c r="H847">
        <v>1181</v>
      </c>
      <c r="I847" s="2">
        <v>0.13363507779349301</v>
      </c>
    </row>
    <row r="848" spans="1:9" x14ac:dyDescent="0.25">
      <c r="A848">
        <v>846</v>
      </c>
      <c r="B848">
        <v>395148</v>
      </c>
      <c r="C848" t="s">
        <v>21</v>
      </c>
      <c r="D848">
        <v>19</v>
      </c>
      <c r="E848" t="s">
        <v>2</v>
      </c>
      <c r="F848" s="1">
        <v>41729</v>
      </c>
      <c r="G848" s="3">
        <v>17850</v>
      </c>
      <c r="H848">
        <v>768</v>
      </c>
      <c r="I848" s="2">
        <v>0.51630252100840301</v>
      </c>
    </row>
    <row r="849" spans="1:9" x14ac:dyDescent="0.25">
      <c r="A849">
        <v>847</v>
      </c>
      <c r="B849">
        <v>395148</v>
      </c>
      <c r="C849" t="s">
        <v>21</v>
      </c>
      <c r="D849">
        <v>19</v>
      </c>
      <c r="E849" t="s">
        <v>3</v>
      </c>
      <c r="F849" s="1">
        <v>41729</v>
      </c>
      <c r="G849" s="3">
        <v>106675</v>
      </c>
      <c r="H849">
        <v>1192</v>
      </c>
      <c r="I849" s="2">
        <v>0.134089524255917</v>
      </c>
    </row>
    <row r="850" spans="1:9" x14ac:dyDescent="0.25">
      <c r="A850">
        <v>848</v>
      </c>
      <c r="B850">
        <v>395148</v>
      </c>
      <c r="C850" t="s">
        <v>21</v>
      </c>
      <c r="D850">
        <v>19</v>
      </c>
      <c r="E850" t="s">
        <v>2</v>
      </c>
      <c r="F850" s="1">
        <v>41820</v>
      </c>
      <c r="G850" s="3">
        <v>18000</v>
      </c>
      <c r="H850">
        <v>780</v>
      </c>
      <c r="I850" s="2">
        <v>0.52</v>
      </c>
    </row>
    <row r="851" spans="1:9" x14ac:dyDescent="0.25">
      <c r="A851">
        <v>849</v>
      </c>
      <c r="B851">
        <v>395148</v>
      </c>
      <c r="C851" t="s">
        <v>21</v>
      </c>
      <c r="D851">
        <v>19</v>
      </c>
      <c r="E851" t="s">
        <v>3</v>
      </c>
      <c r="F851" s="1">
        <v>41820</v>
      </c>
      <c r="G851" s="3">
        <v>107300</v>
      </c>
      <c r="H851">
        <v>1207</v>
      </c>
      <c r="I851" s="2">
        <v>0.134986020503261</v>
      </c>
    </row>
    <row r="852" spans="1:9" x14ac:dyDescent="0.25">
      <c r="A852">
        <v>850</v>
      </c>
      <c r="B852">
        <v>395148</v>
      </c>
      <c r="C852" t="s">
        <v>21</v>
      </c>
      <c r="D852">
        <v>19</v>
      </c>
      <c r="E852" t="s">
        <v>2</v>
      </c>
      <c r="F852" s="1">
        <v>41912</v>
      </c>
      <c r="G852" s="3">
        <v>18083.25</v>
      </c>
      <c r="H852">
        <v>790</v>
      </c>
      <c r="I852" s="2">
        <v>0.52424204719837397</v>
      </c>
    </row>
    <row r="853" spans="1:9" x14ac:dyDescent="0.25">
      <c r="A853">
        <v>851</v>
      </c>
      <c r="B853">
        <v>395148</v>
      </c>
      <c r="C853" t="s">
        <v>21</v>
      </c>
      <c r="D853">
        <v>19</v>
      </c>
      <c r="E853" t="s">
        <v>3</v>
      </c>
      <c r="F853" s="1">
        <v>41912</v>
      </c>
      <c r="G853" s="3">
        <v>108480.3</v>
      </c>
      <c r="H853">
        <v>1226</v>
      </c>
      <c r="I853" s="2">
        <v>0.135619093973744</v>
      </c>
    </row>
    <row r="854" spans="1:9" x14ac:dyDescent="0.25">
      <c r="A854">
        <v>852</v>
      </c>
      <c r="B854">
        <v>395148</v>
      </c>
      <c r="C854" t="s">
        <v>21</v>
      </c>
      <c r="D854">
        <v>19</v>
      </c>
      <c r="E854" t="s">
        <v>2</v>
      </c>
      <c r="F854" s="1">
        <v>42004</v>
      </c>
      <c r="G854" s="3">
        <v>18166.5</v>
      </c>
      <c r="H854">
        <v>800</v>
      </c>
      <c r="I854" s="2">
        <v>0.528445215093716</v>
      </c>
    </row>
    <row r="855" spans="1:9" x14ac:dyDescent="0.25">
      <c r="A855">
        <v>853</v>
      </c>
      <c r="B855">
        <v>395148</v>
      </c>
      <c r="C855" t="s">
        <v>21</v>
      </c>
      <c r="D855">
        <v>19</v>
      </c>
      <c r="E855" t="s">
        <v>3</v>
      </c>
      <c r="F855" s="1">
        <v>42004</v>
      </c>
      <c r="G855" s="3">
        <v>109660.6</v>
      </c>
      <c r="H855">
        <v>1245</v>
      </c>
      <c r="I855" s="2">
        <v>0.13623853963957799</v>
      </c>
    </row>
    <row r="856" spans="1:9" x14ac:dyDescent="0.25">
      <c r="A856">
        <v>854</v>
      </c>
      <c r="B856">
        <v>395148</v>
      </c>
      <c r="C856" t="s">
        <v>21</v>
      </c>
      <c r="D856">
        <v>19</v>
      </c>
      <c r="E856" t="s">
        <v>2</v>
      </c>
      <c r="F856" s="1">
        <v>42094</v>
      </c>
      <c r="G856" s="3">
        <v>18249.75</v>
      </c>
      <c r="H856">
        <v>812</v>
      </c>
      <c r="I856" s="2">
        <v>0.53392512226194799</v>
      </c>
    </row>
    <row r="857" spans="1:9" x14ac:dyDescent="0.25">
      <c r="A857">
        <v>855</v>
      </c>
      <c r="B857">
        <v>395148</v>
      </c>
      <c r="C857" t="s">
        <v>21</v>
      </c>
      <c r="D857">
        <v>19</v>
      </c>
      <c r="E857" t="s">
        <v>3</v>
      </c>
      <c r="F857" s="1">
        <v>42094</v>
      </c>
      <c r="G857" s="3">
        <v>110840.9</v>
      </c>
      <c r="H857">
        <v>1269</v>
      </c>
      <c r="I857" s="2">
        <v>0.13738610927915501</v>
      </c>
    </row>
    <row r="858" spans="1:9" x14ac:dyDescent="0.25">
      <c r="A858">
        <v>856</v>
      </c>
      <c r="B858">
        <v>395148</v>
      </c>
      <c r="C858" t="s">
        <v>21</v>
      </c>
      <c r="D858">
        <v>19</v>
      </c>
      <c r="E858" t="s">
        <v>2</v>
      </c>
      <c r="F858" s="1">
        <v>42185</v>
      </c>
      <c r="G858" s="3">
        <v>18333</v>
      </c>
      <c r="H858">
        <v>826</v>
      </c>
      <c r="I858" s="2">
        <v>0.54066437571592196</v>
      </c>
    </row>
    <row r="859" spans="1:9" x14ac:dyDescent="0.25">
      <c r="A859">
        <v>857</v>
      </c>
      <c r="B859">
        <v>395148</v>
      </c>
      <c r="C859" t="s">
        <v>21</v>
      </c>
      <c r="D859">
        <v>19</v>
      </c>
      <c r="E859" t="s">
        <v>3</v>
      </c>
      <c r="F859" s="1">
        <v>42185</v>
      </c>
      <c r="G859" s="3">
        <v>112021.2</v>
      </c>
      <c r="H859">
        <v>1298</v>
      </c>
      <c r="I859" s="2">
        <v>0.13904510931859301</v>
      </c>
    </row>
    <row r="860" spans="1:9" x14ac:dyDescent="0.25">
      <c r="A860">
        <v>858</v>
      </c>
      <c r="B860">
        <v>395148</v>
      </c>
      <c r="C860" t="s">
        <v>21</v>
      </c>
      <c r="D860">
        <v>19</v>
      </c>
      <c r="E860" t="s">
        <v>2</v>
      </c>
      <c r="F860" s="1">
        <v>42277</v>
      </c>
      <c r="G860" s="3">
        <v>18416.25</v>
      </c>
      <c r="H860">
        <v>845</v>
      </c>
      <c r="I860" s="2">
        <v>0.55060069232335496</v>
      </c>
    </row>
    <row r="861" spans="1:9" x14ac:dyDescent="0.25">
      <c r="A861">
        <v>859</v>
      </c>
      <c r="B861">
        <v>395148</v>
      </c>
      <c r="C861" t="s">
        <v>21</v>
      </c>
      <c r="D861">
        <v>19</v>
      </c>
      <c r="E861" t="s">
        <v>3</v>
      </c>
      <c r="F861" s="1">
        <v>42277</v>
      </c>
      <c r="G861" s="3">
        <v>113201.5</v>
      </c>
      <c r="H861">
        <v>1335</v>
      </c>
      <c r="I861" s="2">
        <v>0.14151755939629701</v>
      </c>
    </row>
    <row r="862" spans="1:9" x14ac:dyDescent="0.25">
      <c r="A862">
        <v>860</v>
      </c>
      <c r="B862">
        <v>395148</v>
      </c>
      <c r="C862" t="s">
        <v>21</v>
      </c>
      <c r="D862">
        <v>19</v>
      </c>
      <c r="E862" t="s">
        <v>2</v>
      </c>
      <c r="F862" s="1">
        <v>42369</v>
      </c>
      <c r="G862" s="3">
        <v>18499.5</v>
      </c>
      <c r="H862">
        <v>872</v>
      </c>
      <c r="I862" s="2">
        <v>0.56563690910565101</v>
      </c>
    </row>
    <row r="863" spans="1:9" x14ac:dyDescent="0.25">
      <c r="A863">
        <v>861</v>
      </c>
      <c r="B863">
        <v>395148</v>
      </c>
      <c r="C863" t="s">
        <v>21</v>
      </c>
      <c r="D863">
        <v>19</v>
      </c>
      <c r="E863" t="s">
        <v>3</v>
      </c>
      <c r="F863" s="1">
        <v>42369</v>
      </c>
      <c r="G863" s="3">
        <v>114381.8</v>
      </c>
      <c r="H863">
        <v>1387</v>
      </c>
      <c r="I863" s="2">
        <v>0.14551266023091</v>
      </c>
    </row>
    <row r="864" spans="1:9" x14ac:dyDescent="0.25">
      <c r="A864">
        <v>862</v>
      </c>
      <c r="B864">
        <v>395148</v>
      </c>
      <c r="C864" t="s">
        <v>21</v>
      </c>
      <c r="D864">
        <v>19</v>
      </c>
      <c r="E864" t="s">
        <v>2</v>
      </c>
      <c r="F864" s="1">
        <v>42460</v>
      </c>
      <c r="G864" s="3">
        <v>18582.75</v>
      </c>
      <c r="H864">
        <v>898</v>
      </c>
      <c r="I864" s="2">
        <v>0.57989264236993898</v>
      </c>
    </row>
    <row r="865" spans="1:9" x14ac:dyDescent="0.25">
      <c r="A865">
        <v>863</v>
      </c>
      <c r="B865">
        <v>395148</v>
      </c>
      <c r="C865" t="s">
        <v>21</v>
      </c>
      <c r="D865">
        <v>19</v>
      </c>
      <c r="E865" t="s">
        <v>3</v>
      </c>
      <c r="F865" s="1">
        <v>42460</v>
      </c>
      <c r="G865" s="3">
        <v>115562.1</v>
      </c>
      <c r="H865">
        <v>1427</v>
      </c>
      <c r="I865" s="2">
        <v>0.148180069417222</v>
      </c>
    </row>
    <row r="866" spans="1:9" x14ac:dyDescent="0.25">
      <c r="A866">
        <v>864</v>
      </c>
      <c r="B866">
        <v>395148</v>
      </c>
      <c r="C866" t="s">
        <v>21</v>
      </c>
      <c r="D866">
        <v>19</v>
      </c>
      <c r="E866" t="s">
        <v>2</v>
      </c>
      <c r="F866" s="1">
        <v>42551</v>
      </c>
      <c r="G866" s="3">
        <v>18666</v>
      </c>
      <c r="H866">
        <v>919</v>
      </c>
      <c r="I866" s="2">
        <v>0.59080681452909001</v>
      </c>
    </row>
    <row r="867" spans="1:9" x14ac:dyDescent="0.25">
      <c r="A867">
        <v>865</v>
      </c>
      <c r="B867">
        <v>395148</v>
      </c>
      <c r="C867" t="s">
        <v>21</v>
      </c>
      <c r="D867">
        <v>19</v>
      </c>
      <c r="E867" t="s">
        <v>3</v>
      </c>
      <c r="F867" s="1">
        <v>42551</v>
      </c>
      <c r="G867" s="3">
        <v>116742.39999999999</v>
      </c>
      <c r="H867">
        <v>1448</v>
      </c>
      <c r="I867" s="2">
        <v>0.148840524094073</v>
      </c>
    </row>
    <row r="868" spans="1:9" x14ac:dyDescent="0.25">
      <c r="A868">
        <v>866</v>
      </c>
      <c r="B868">
        <v>394358</v>
      </c>
      <c r="C868" t="s">
        <v>22</v>
      </c>
      <c r="D868">
        <v>20</v>
      </c>
      <c r="E868" t="s">
        <v>2</v>
      </c>
      <c r="F868" s="1">
        <v>40543</v>
      </c>
      <c r="G868" s="3">
        <v>21750</v>
      </c>
      <c r="H868">
        <v>928</v>
      </c>
      <c r="I868" s="2">
        <v>0.51200000000000001</v>
      </c>
    </row>
    <row r="869" spans="1:9" x14ac:dyDescent="0.25">
      <c r="A869">
        <v>867</v>
      </c>
      <c r="B869">
        <v>394358</v>
      </c>
      <c r="C869" t="s">
        <v>22</v>
      </c>
      <c r="D869">
        <v>20</v>
      </c>
      <c r="E869" t="s">
        <v>3</v>
      </c>
      <c r="F869" s="1">
        <v>40543</v>
      </c>
      <c r="G869" s="3">
        <v>142000</v>
      </c>
      <c r="H869">
        <v>1431</v>
      </c>
      <c r="I869" s="2">
        <v>0.120929577464788</v>
      </c>
    </row>
    <row r="870" spans="1:9" x14ac:dyDescent="0.25">
      <c r="A870">
        <v>868</v>
      </c>
      <c r="B870">
        <v>394358</v>
      </c>
      <c r="C870" t="s">
        <v>22</v>
      </c>
      <c r="D870">
        <v>20</v>
      </c>
      <c r="E870" t="s">
        <v>2</v>
      </c>
      <c r="F870" s="1">
        <v>40633</v>
      </c>
      <c r="G870" s="3">
        <v>21975</v>
      </c>
      <c r="H870">
        <v>925</v>
      </c>
      <c r="I870" s="2">
        <v>0.50511945392491397</v>
      </c>
    </row>
    <row r="871" spans="1:9" x14ac:dyDescent="0.25">
      <c r="A871">
        <v>869</v>
      </c>
      <c r="B871">
        <v>394358</v>
      </c>
      <c r="C871" t="s">
        <v>22</v>
      </c>
      <c r="D871">
        <v>20</v>
      </c>
      <c r="E871" t="s">
        <v>3</v>
      </c>
      <c r="F871" s="1">
        <v>40633</v>
      </c>
      <c r="G871" s="3">
        <v>142800</v>
      </c>
      <c r="H871">
        <v>1470</v>
      </c>
      <c r="I871" s="2">
        <v>0.123529411764705</v>
      </c>
    </row>
    <row r="872" spans="1:9" x14ac:dyDescent="0.25">
      <c r="A872">
        <v>870</v>
      </c>
      <c r="B872">
        <v>394358</v>
      </c>
      <c r="C872" t="s">
        <v>22</v>
      </c>
      <c r="D872">
        <v>20</v>
      </c>
      <c r="E872" t="s">
        <v>2</v>
      </c>
      <c r="F872" s="1">
        <v>40724</v>
      </c>
      <c r="G872" s="3">
        <v>22200</v>
      </c>
      <c r="H872">
        <v>924</v>
      </c>
      <c r="I872" s="2">
        <v>0.49945945945945902</v>
      </c>
    </row>
    <row r="873" spans="1:9" x14ac:dyDescent="0.25">
      <c r="A873">
        <v>871</v>
      </c>
      <c r="B873">
        <v>394358</v>
      </c>
      <c r="C873" t="s">
        <v>22</v>
      </c>
      <c r="D873">
        <v>20</v>
      </c>
      <c r="E873" t="s">
        <v>3</v>
      </c>
      <c r="F873" s="1">
        <v>40724</v>
      </c>
      <c r="G873" s="3">
        <v>143600</v>
      </c>
      <c r="H873">
        <v>1515</v>
      </c>
      <c r="I873" s="2">
        <v>0.126601671309192</v>
      </c>
    </row>
    <row r="874" spans="1:9" x14ac:dyDescent="0.25">
      <c r="A874">
        <v>872</v>
      </c>
      <c r="B874">
        <v>394358</v>
      </c>
      <c r="C874" t="s">
        <v>22</v>
      </c>
      <c r="D874">
        <v>20</v>
      </c>
      <c r="E874" t="s">
        <v>2</v>
      </c>
      <c r="F874" s="1">
        <v>40816</v>
      </c>
      <c r="G874" s="3">
        <v>22425</v>
      </c>
      <c r="H874">
        <v>924</v>
      </c>
      <c r="I874" s="2">
        <v>0.49444816053511698</v>
      </c>
    </row>
    <row r="875" spans="1:9" x14ac:dyDescent="0.25">
      <c r="A875">
        <v>873</v>
      </c>
      <c r="B875">
        <v>394358</v>
      </c>
      <c r="C875" t="s">
        <v>22</v>
      </c>
      <c r="D875">
        <v>20</v>
      </c>
      <c r="E875" t="s">
        <v>3</v>
      </c>
      <c r="F875" s="1">
        <v>40816</v>
      </c>
      <c r="G875" s="3">
        <v>143950</v>
      </c>
      <c r="H875">
        <v>1563</v>
      </c>
      <c r="I875" s="2">
        <v>0.13029524140326501</v>
      </c>
    </row>
    <row r="876" spans="1:9" x14ac:dyDescent="0.25">
      <c r="A876">
        <v>874</v>
      </c>
      <c r="B876">
        <v>394358</v>
      </c>
      <c r="C876" t="s">
        <v>22</v>
      </c>
      <c r="D876">
        <v>20</v>
      </c>
      <c r="E876" t="s">
        <v>2</v>
      </c>
      <c r="F876" s="1">
        <v>40908</v>
      </c>
      <c r="G876" s="3">
        <v>22650</v>
      </c>
      <c r="H876">
        <v>937</v>
      </c>
      <c r="I876" s="2">
        <v>0.49642384105960202</v>
      </c>
    </row>
    <row r="877" spans="1:9" x14ac:dyDescent="0.25">
      <c r="A877">
        <v>875</v>
      </c>
      <c r="B877">
        <v>394358</v>
      </c>
      <c r="C877" t="s">
        <v>22</v>
      </c>
      <c r="D877">
        <v>20</v>
      </c>
      <c r="E877" t="s">
        <v>3</v>
      </c>
      <c r="F877" s="1">
        <v>40908</v>
      </c>
      <c r="G877" s="3">
        <v>144300</v>
      </c>
      <c r="H877">
        <v>1632</v>
      </c>
      <c r="I877" s="2">
        <v>0.13571725571725499</v>
      </c>
    </row>
    <row r="878" spans="1:9" x14ac:dyDescent="0.25">
      <c r="A878">
        <v>876</v>
      </c>
      <c r="B878">
        <v>394358</v>
      </c>
      <c r="C878" t="s">
        <v>22</v>
      </c>
      <c r="D878">
        <v>20</v>
      </c>
      <c r="E878" t="s">
        <v>2</v>
      </c>
      <c r="F878" s="1">
        <v>40999</v>
      </c>
      <c r="G878" s="3">
        <v>22875</v>
      </c>
      <c r="H878">
        <v>953</v>
      </c>
      <c r="I878" s="2">
        <v>0.49993442622950801</v>
      </c>
    </row>
    <row r="879" spans="1:9" x14ac:dyDescent="0.25">
      <c r="A879">
        <v>877</v>
      </c>
      <c r="B879">
        <v>394358</v>
      </c>
      <c r="C879" t="s">
        <v>22</v>
      </c>
      <c r="D879">
        <v>20</v>
      </c>
      <c r="E879" t="s">
        <v>3</v>
      </c>
      <c r="F879" s="1">
        <v>40999</v>
      </c>
      <c r="G879" s="3">
        <v>144650</v>
      </c>
      <c r="H879">
        <v>1696</v>
      </c>
      <c r="I879" s="2">
        <v>0.14069823712409199</v>
      </c>
    </row>
    <row r="880" spans="1:9" x14ac:dyDescent="0.25">
      <c r="A880">
        <v>878</v>
      </c>
      <c r="B880">
        <v>394358</v>
      </c>
      <c r="C880" t="s">
        <v>22</v>
      </c>
      <c r="D880">
        <v>20</v>
      </c>
      <c r="E880" t="s">
        <v>2</v>
      </c>
      <c r="F880" s="1">
        <v>41090</v>
      </c>
      <c r="G880" s="3">
        <v>23100</v>
      </c>
      <c r="H880">
        <v>966</v>
      </c>
      <c r="I880" s="2">
        <v>0.50181818181818105</v>
      </c>
    </row>
    <row r="881" spans="1:9" x14ac:dyDescent="0.25">
      <c r="A881">
        <v>879</v>
      </c>
      <c r="B881">
        <v>394358</v>
      </c>
      <c r="C881" t="s">
        <v>22</v>
      </c>
      <c r="D881">
        <v>20</v>
      </c>
      <c r="E881" t="s">
        <v>3</v>
      </c>
      <c r="F881" s="1">
        <v>41090</v>
      </c>
      <c r="G881" s="3">
        <v>145000</v>
      </c>
      <c r="H881">
        <v>1739</v>
      </c>
      <c r="I881" s="2">
        <v>0.14391724137931</v>
      </c>
    </row>
    <row r="882" spans="1:9" x14ac:dyDescent="0.25">
      <c r="A882">
        <v>880</v>
      </c>
      <c r="B882">
        <v>394358</v>
      </c>
      <c r="C882" t="s">
        <v>22</v>
      </c>
      <c r="D882">
        <v>20</v>
      </c>
      <c r="E882" t="s">
        <v>2</v>
      </c>
      <c r="F882" s="1">
        <v>41182</v>
      </c>
      <c r="G882" s="3">
        <v>23100</v>
      </c>
      <c r="H882">
        <v>973</v>
      </c>
      <c r="I882" s="2">
        <v>0.50545454545454505</v>
      </c>
    </row>
    <row r="883" spans="1:9" x14ac:dyDescent="0.25">
      <c r="A883">
        <v>881</v>
      </c>
      <c r="B883">
        <v>394358</v>
      </c>
      <c r="C883" t="s">
        <v>22</v>
      </c>
      <c r="D883">
        <v>20</v>
      </c>
      <c r="E883" t="s">
        <v>3</v>
      </c>
      <c r="F883" s="1">
        <v>41182</v>
      </c>
      <c r="G883" s="3">
        <v>146250</v>
      </c>
      <c r="H883">
        <v>1751</v>
      </c>
      <c r="I883" s="2">
        <v>0.14367179487179399</v>
      </c>
    </row>
    <row r="884" spans="1:9" x14ac:dyDescent="0.25">
      <c r="A884">
        <v>882</v>
      </c>
      <c r="B884">
        <v>394358</v>
      </c>
      <c r="C884" t="s">
        <v>22</v>
      </c>
      <c r="D884">
        <v>20</v>
      </c>
      <c r="E884" t="s">
        <v>2</v>
      </c>
      <c r="F884" s="1">
        <v>41274</v>
      </c>
      <c r="G884" s="3">
        <v>23100</v>
      </c>
      <c r="H884">
        <v>974</v>
      </c>
      <c r="I884" s="2">
        <v>0.50597402597402596</v>
      </c>
    </row>
    <row r="885" spans="1:9" x14ac:dyDescent="0.25">
      <c r="A885">
        <v>883</v>
      </c>
      <c r="B885">
        <v>394358</v>
      </c>
      <c r="C885" t="s">
        <v>22</v>
      </c>
      <c r="D885">
        <v>20</v>
      </c>
      <c r="E885" t="s">
        <v>3</v>
      </c>
      <c r="F885" s="1">
        <v>41274</v>
      </c>
      <c r="G885" s="3">
        <v>147500</v>
      </c>
      <c r="H885">
        <v>1754</v>
      </c>
      <c r="I885" s="2">
        <v>0.14269830508474499</v>
      </c>
    </row>
    <row r="886" spans="1:9" x14ac:dyDescent="0.25">
      <c r="A886">
        <v>884</v>
      </c>
      <c r="B886">
        <v>394358</v>
      </c>
      <c r="C886" t="s">
        <v>22</v>
      </c>
      <c r="D886">
        <v>20</v>
      </c>
      <c r="E886" t="s">
        <v>2</v>
      </c>
      <c r="F886" s="1">
        <v>41364</v>
      </c>
      <c r="G886" s="3">
        <v>23100</v>
      </c>
      <c r="H886">
        <v>975</v>
      </c>
      <c r="I886" s="2">
        <v>0.506493506493506</v>
      </c>
    </row>
    <row r="887" spans="1:9" x14ac:dyDescent="0.25">
      <c r="A887">
        <v>885</v>
      </c>
      <c r="B887">
        <v>394358</v>
      </c>
      <c r="C887" t="s">
        <v>22</v>
      </c>
      <c r="D887">
        <v>20</v>
      </c>
      <c r="E887" t="s">
        <v>3</v>
      </c>
      <c r="F887" s="1">
        <v>41364</v>
      </c>
      <c r="G887" s="3">
        <v>148750</v>
      </c>
      <c r="H887">
        <v>1752</v>
      </c>
      <c r="I887" s="2">
        <v>0.14133781512605001</v>
      </c>
    </row>
    <row r="888" spans="1:9" x14ac:dyDescent="0.25">
      <c r="A888">
        <v>886</v>
      </c>
      <c r="B888">
        <v>394358</v>
      </c>
      <c r="C888" t="s">
        <v>22</v>
      </c>
      <c r="D888">
        <v>20</v>
      </c>
      <c r="E888" t="s">
        <v>2</v>
      </c>
      <c r="F888" s="1">
        <v>41455</v>
      </c>
      <c r="G888" s="3">
        <v>23100</v>
      </c>
      <c r="H888">
        <v>976</v>
      </c>
      <c r="I888" s="2">
        <v>0.50701298701298703</v>
      </c>
    </row>
    <row r="889" spans="1:9" x14ac:dyDescent="0.25">
      <c r="A889">
        <v>887</v>
      </c>
      <c r="B889">
        <v>394358</v>
      </c>
      <c r="C889" t="s">
        <v>22</v>
      </c>
      <c r="D889">
        <v>20</v>
      </c>
      <c r="E889" t="s">
        <v>3</v>
      </c>
      <c r="F889" s="1">
        <v>41455</v>
      </c>
      <c r="G889" s="3">
        <v>150000</v>
      </c>
      <c r="H889">
        <v>1744</v>
      </c>
      <c r="I889" s="2">
        <v>0.13952000000000001</v>
      </c>
    </row>
    <row r="890" spans="1:9" x14ac:dyDescent="0.25">
      <c r="A890">
        <v>888</v>
      </c>
      <c r="B890">
        <v>394358</v>
      </c>
      <c r="C890" t="s">
        <v>22</v>
      </c>
      <c r="D890">
        <v>20</v>
      </c>
      <c r="E890" t="s">
        <v>2</v>
      </c>
      <c r="F890" s="1">
        <v>41547</v>
      </c>
      <c r="G890" s="3">
        <v>23532.5</v>
      </c>
      <c r="H890">
        <v>980</v>
      </c>
      <c r="I890" s="2">
        <v>0.49973440985870599</v>
      </c>
    </row>
    <row r="891" spans="1:9" x14ac:dyDescent="0.25">
      <c r="A891">
        <v>889</v>
      </c>
      <c r="B891">
        <v>394358</v>
      </c>
      <c r="C891" t="s">
        <v>22</v>
      </c>
      <c r="D891">
        <v>20</v>
      </c>
      <c r="E891" t="s">
        <v>3</v>
      </c>
      <c r="F891" s="1">
        <v>41547</v>
      </c>
      <c r="G891" s="3">
        <v>150750</v>
      </c>
      <c r="H891">
        <v>1735</v>
      </c>
      <c r="I891" s="2">
        <v>0.138109452736318</v>
      </c>
    </row>
    <row r="892" spans="1:9" x14ac:dyDescent="0.25">
      <c r="A892">
        <v>890</v>
      </c>
      <c r="B892">
        <v>394358</v>
      </c>
      <c r="C892" t="s">
        <v>22</v>
      </c>
      <c r="D892">
        <v>20</v>
      </c>
      <c r="E892" t="s">
        <v>2</v>
      </c>
      <c r="F892" s="1">
        <v>41639</v>
      </c>
      <c r="G892" s="3">
        <v>23965</v>
      </c>
      <c r="H892">
        <v>986</v>
      </c>
      <c r="I892" s="2">
        <v>0.493720008345503</v>
      </c>
    </row>
    <row r="893" spans="1:9" x14ac:dyDescent="0.25">
      <c r="A893">
        <v>891</v>
      </c>
      <c r="B893">
        <v>394358</v>
      </c>
      <c r="C893" t="s">
        <v>22</v>
      </c>
      <c r="D893">
        <v>20</v>
      </c>
      <c r="E893" t="s">
        <v>3</v>
      </c>
      <c r="F893" s="1">
        <v>41639</v>
      </c>
      <c r="G893" s="3">
        <v>151500</v>
      </c>
      <c r="H893">
        <v>1724</v>
      </c>
      <c r="I893" s="2">
        <v>0.13655445544554401</v>
      </c>
    </row>
    <row r="894" spans="1:9" x14ac:dyDescent="0.25">
      <c r="A894">
        <v>892</v>
      </c>
      <c r="B894">
        <v>394358</v>
      </c>
      <c r="C894" t="s">
        <v>22</v>
      </c>
      <c r="D894">
        <v>20</v>
      </c>
      <c r="E894" t="s">
        <v>2</v>
      </c>
      <c r="F894" s="1">
        <v>41729</v>
      </c>
      <c r="G894" s="3">
        <v>24397.5</v>
      </c>
      <c r="H894">
        <v>992</v>
      </c>
      <c r="I894" s="2">
        <v>0.48791884414386699</v>
      </c>
    </row>
    <row r="895" spans="1:9" x14ac:dyDescent="0.25">
      <c r="A895">
        <v>893</v>
      </c>
      <c r="B895">
        <v>394358</v>
      </c>
      <c r="C895" t="s">
        <v>22</v>
      </c>
      <c r="D895">
        <v>20</v>
      </c>
      <c r="E895" t="s">
        <v>3</v>
      </c>
      <c r="F895" s="1">
        <v>41729</v>
      </c>
      <c r="G895" s="3">
        <v>152250</v>
      </c>
      <c r="H895">
        <v>1720</v>
      </c>
      <c r="I895" s="2">
        <v>0.13556650246305399</v>
      </c>
    </row>
    <row r="896" spans="1:9" x14ac:dyDescent="0.25">
      <c r="A896">
        <v>894</v>
      </c>
      <c r="B896">
        <v>394358</v>
      </c>
      <c r="C896" t="s">
        <v>22</v>
      </c>
      <c r="D896">
        <v>20</v>
      </c>
      <c r="E896" t="s">
        <v>2</v>
      </c>
      <c r="F896" s="1">
        <v>41820</v>
      </c>
      <c r="G896" s="3">
        <v>24830</v>
      </c>
      <c r="H896">
        <v>999</v>
      </c>
      <c r="I896" s="2">
        <v>0.48280306081353203</v>
      </c>
    </row>
    <row r="897" spans="1:9" x14ac:dyDescent="0.25">
      <c r="A897">
        <v>895</v>
      </c>
      <c r="B897">
        <v>394358</v>
      </c>
      <c r="C897" t="s">
        <v>22</v>
      </c>
      <c r="D897">
        <v>20</v>
      </c>
      <c r="E897" t="s">
        <v>3</v>
      </c>
      <c r="F897" s="1">
        <v>41820</v>
      </c>
      <c r="G897" s="3">
        <v>153000</v>
      </c>
      <c r="H897">
        <v>1731</v>
      </c>
      <c r="I897" s="2">
        <v>0.13576470588235201</v>
      </c>
    </row>
    <row r="898" spans="1:9" x14ac:dyDescent="0.25">
      <c r="A898">
        <v>896</v>
      </c>
      <c r="B898">
        <v>394358</v>
      </c>
      <c r="C898" t="s">
        <v>22</v>
      </c>
      <c r="D898">
        <v>20</v>
      </c>
      <c r="E898" t="s">
        <v>2</v>
      </c>
      <c r="F898" s="1">
        <v>41912</v>
      </c>
      <c r="G898" s="3">
        <v>24944.838749999999</v>
      </c>
      <c r="H898">
        <v>1005</v>
      </c>
      <c r="I898" s="2">
        <v>0.48346674519994598</v>
      </c>
    </row>
    <row r="899" spans="1:9" x14ac:dyDescent="0.25">
      <c r="A899">
        <v>897</v>
      </c>
      <c r="B899">
        <v>394358</v>
      </c>
      <c r="C899" t="s">
        <v>22</v>
      </c>
      <c r="D899">
        <v>20</v>
      </c>
      <c r="E899" t="s">
        <v>3</v>
      </c>
      <c r="F899" s="1">
        <v>41912</v>
      </c>
      <c r="G899" s="3">
        <v>154683</v>
      </c>
      <c r="H899">
        <v>1747</v>
      </c>
      <c r="I899" s="2">
        <v>0.13552879114058999</v>
      </c>
    </row>
    <row r="900" spans="1:9" x14ac:dyDescent="0.25">
      <c r="A900">
        <v>898</v>
      </c>
      <c r="B900">
        <v>394358</v>
      </c>
      <c r="C900" t="s">
        <v>22</v>
      </c>
      <c r="D900">
        <v>20</v>
      </c>
      <c r="E900" t="s">
        <v>2</v>
      </c>
      <c r="F900" s="1">
        <v>42004</v>
      </c>
      <c r="G900" s="3">
        <v>25059.677500000002</v>
      </c>
      <c r="H900">
        <v>1009</v>
      </c>
      <c r="I900" s="2">
        <v>0.48316663293053103</v>
      </c>
    </row>
    <row r="901" spans="1:9" x14ac:dyDescent="0.25">
      <c r="A901">
        <v>899</v>
      </c>
      <c r="B901">
        <v>394358</v>
      </c>
      <c r="C901" t="s">
        <v>22</v>
      </c>
      <c r="D901">
        <v>20</v>
      </c>
      <c r="E901" t="s">
        <v>3</v>
      </c>
      <c r="F901" s="1">
        <v>42004</v>
      </c>
      <c r="G901" s="3">
        <v>156366</v>
      </c>
      <c r="H901">
        <v>1766</v>
      </c>
      <c r="I901" s="2">
        <v>0.13552818387629001</v>
      </c>
    </row>
    <row r="902" spans="1:9" x14ac:dyDescent="0.25">
      <c r="A902">
        <v>900</v>
      </c>
      <c r="B902">
        <v>394358</v>
      </c>
      <c r="C902" t="s">
        <v>22</v>
      </c>
      <c r="D902">
        <v>20</v>
      </c>
      <c r="E902" t="s">
        <v>2</v>
      </c>
      <c r="F902" s="1">
        <v>42094</v>
      </c>
      <c r="G902" s="3">
        <v>25174.516250000001</v>
      </c>
      <c r="H902">
        <v>1014</v>
      </c>
      <c r="I902" s="2">
        <v>0.48334593122519198</v>
      </c>
    </row>
    <row r="903" spans="1:9" x14ac:dyDescent="0.25">
      <c r="A903">
        <v>901</v>
      </c>
      <c r="B903">
        <v>394358</v>
      </c>
      <c r="C903" t="s">
        <v>22</v>
      </c>
      <c r="D903">
        <v>20</v>
      </c>
      <c r="E903" t="s">
        <v>3</v>
      </c>
      <c r="F903" s="1">
        <v>42094</v>
      </c>
      <c r="G903" s="3">
        <v>158049</v>
      </c>
      <c r="H903">
        <v>1775</v>
      </c>
      <c r="I903" s="2">
        <v>0.13476833134027999</v>
      </c>
    </row>
    <row r="904" spans="1:9" x14ac:dyDescent="0.25">
      <c r="A904">
        <v>902</v>
      </c>
      <c r="B904">
        <v>394358</v>
      </c>
      <c r="C904" t="s">
        <v>22</v>
      </c>
      <c r="D904">
        <v>20</v>
      </c>
      <c r="E904" t="s">
        <v>2</v>
      </c>
      <c r="F904" s="1">
        <v>42185</v>
      </c>
      <c r="G904" s="3">
        <v>25289.355</v>
      </c>
      <c r="H904">
        <v>1012</v>
      </c>
      <c r="I904" s="2">
        <v>0.480202045485145</v>
      </c>
    </row>
    <row r="905" spans="1:9" x14ac:dyDescent="0.25">
      <c r="A905">
        <v>903</v>
      </c>
      <c r="B905">
        <v>394358</v>
      </c>
      <c r="C905" t="s">
        <v>22</v>
      </c>
      <c r="D905">
        <v>20</v>
      </c>
      <c r="E905" t="s">
        <v>3</v>
      </c>
      <c r="F905" s="1">
        <v>42185</v>
      </c>
      <c r="G905" s="3">
        <v>159732</v>
      </c>
      <c r="H905">
        <v>1767</v>
      </c>
      <c r="I905" s="2">
        <v>0.13274735181428801</v>
      </c>
    </row>
    <row r="906" spans="1:9" x14ac:dyDescent="0.25">
      <c r="A906">
        <v>904</v>
      </c>
      <c r="B906">
        <v>394358</v>
      </c>
      <c r="C906" t="s">
        <v>22</v>
      </c>
      <c r="D906">
        <v>20</v>
      </c>
      <c r="E906" t="s">
        <v>2</v>
      </c>
      <c r="F906" s="1">
        <v>42277</v>
      </c>
      <c r="G906" s="3">
        <v>25404.193749999999</v>
      </c>
      <c r="H906">
        <v>1009</v>
      </c>
      <c r="I906" s="2">
        <v>0.476614220437521</v>
      </c>
    </row>
    <row r="907" spans="1:9" x14ac:dyDescent="0.25">
      <c r="A907">
        <v>905</v>
      </c>
      <c r="B907">
        <v>394358</v>
      </c>
      <c r="C907" t="s">
        <v>22</v>
      </c>
      <c r="D907">
        <v>20</v>
      </c>
      <c r="E907" t="s">
        <v>3</v>
      </c>
      <c r="F907" s="1">
        <v>42277</v>
      </c>
      <c r="G907" s="3">
        <v>161415</v>
      </c>
      <c r="H907">
        <v>1752</v>
      </c>
      <c r="I907" s="2">
        <v>0.13024811820462701</v>
      </c>
    </row>
    <row r="908" spans="1:9" x14ac:dyDescent="0.25">
      <c r="A908">
        <v>906</v>
      </c>
      <c r="B908">
        <v>394358</v>
      </c>
      <c r="C908" t="s">
        <v>22</v>
      </c>
      <c r="D908">
        <v>20</v>
      </c>
      <c r="E908" t="s">
        <v>2</v>
      </c>
      <c r="F908" s="1">
        <v>42369</v>
      </c>
      <c r="G908" s="3">
        <v>25519.032500000001</v>
      </c>
      <c r="H908">
        <v>1012</v>
      </c>
      <c r="I908" s="2">
        <v>0.475880110266719</v>
      </c>
    </row>
    <row r="909" spans="1:9" x14ac:dyDescent="0.25">
      <c r="A909">
        <v>907</v>
      </c>
      <c r="B909">
        <v>394358</v>
      </c>
      <c r="C909" t="s">
        <v>22</v>
      </c>
      <c r="D909">
        <v>20</v>
      </c>
      <c r="E909" t="s">
        <v>3</v>
      </c>
      <c r="F909" s="1">
        <v>42369</v>
      </c>
      <c r="G909" s="3">
        <v>163098</v>
      </c>
      <c r="H909">
        <v>1737</v>
      </c>
      <c r="I909" s="2">
        <v>0.12780046352499699</v>
      </c>
    </row>
    <row r="910" spans="1:9" x14ac:dyDescent="0.25">
      <c r="A910">
        <v>908</v>
      </c>
      <c r="B910">
        <v>394358</v>
      </c>
      <c r="C910" t="s">
        <v>22</v>
      </c>
      <c r="D910">
        <v>20</v>
      </c>
      <c r="E910" t="s">
        <v>2</v>
      </c>
      <c r="F910" s="1">
        <v>42460</v>
      </c>
      <c r="G910" s="3">
        <v>25633.87125</v>
      </c>
      <c r="H910">
        <v>1019</v>
      </c>
      <c r="I910" s="2">
        <v>0.47702510013972199</v>
      </c>
    </row>
    <row r="911" spans="1:9" x14ac:dyDescent="0.25">
      <c r="A911">
        <v>909</v>
      </c>
      <c r="B911">
        <v>394358</v>
      </c>
      <c r="C911" t="s">
        <v>22</v>
      </c>
      <c r="D911">
        <v>20</v>
      </c>
      <c r="E911" t="s">
        <v>3</v>
      </c>
      <c r="F911" s="1">
        <v>42460</v>
      </c>
      <c r="G911" s="3">
        <v>164781</v>
      </c>
      <c r="H911">
        <v>1726</v>
      </c>
      <c r="I911" s="2">
        <v>0.125694103082272</v>
      </c>
    </row>
    <row r="912" spans="1:9" x14ac:dyDescent="0.25">
      <c r="A912">
        <v>910</v>
      </c>
      <c r="B912">
        <v>394358</v>
      </c>
      <c r="C912" t="s">
        <v>22</v>
      </c>
      <c r="D912">
        <v>20</v>
      </c>
      <c r="E912" t="s">
        <v>2</v>
      </c>
      <c r="F912" s="1">
        <v>42551</v>
      </c>
      <c r="G912" s="3">
        <v>25748.71</v>
      </c>
      <c r="H912">
        <v>1030</v>
      </c>
      <c r="I912" s="2">
        <v>0.48002404780666602</v>
      </c>
    </row>
    <row r="913" spans="1:9" x14ac:dyDescent="0.25">
      <c r="A913">
        <v>911</v>
      </c>
      <c r="B913">
        <v>394358</v>
      </c>
      <c r="C913" t="s">
        <v>22</v>
      </c>
      <c r="D913">
        <v>20</v>
      </c>
      <c r="E913" t="s">
        <v>3</v>
      </c>
      <c r="F913" s="1">
        <v>42551</v>
      </c>
      <c r="G913" s="3">
        <v>166464</v>
      </c>
      <c r="H913">
        <v>1718</v>
      </c>
      <c r="I913" s="2">
        <v>0.123846597462514</v>
      </c>
    </row>
    <row r="914" spans="1:9" x14ac:dyDescent="0.25">
      <c r="A914">
        <v>912</v>
      </c>
      <c r="B914">
        <v>394530</v>
      </c>
      <c r="C914" t="s">
        <v>23</v>
      </c>
      <c r="D914">
        <v>21</v>
      </c>
      <c r="E914" t="s">
        <v>2</v>
      </c>
      <c r="F914" s="1">
        <v>40543</v>
      </c>
      <c r="G914" s="3">
        <v>22350</v>
      </c>
      <c r="H914">
        <v>718</v>
      </c>
      <c r="I914" s="2">
        <v>0.38550335570469801</v>
      </c>
    </row>
    <row r="915" spans="1:9" x14ac:dyDescent="0.25">
      <c r="A915">
        <v>913</v>
      </c>
      <c r="B915">
        <v>394530</v>
      </c>
      <c r="C915" t="s">
        <v>23</v>
      </c>
      <c r="D915">
        <v>21</v>
      </c>
      <c r="E915" t="s">
        <v>3</v>
      </c>
      <c r="F915" s="1">
        <v>40543</v>
      </c>
      <c r="G915" s="3">
        <v>128900</v>
      </c>
      <c r="H915">
        <v>1142</v>
      </c>
      <c r="I915" s="2">
        <v>0.106314972847168</v>
      </c>
    </row>
    <row r="916" spans="1:9" x14ac:dyDescent="0.25">
      <c r="A916">
        <v>914</v>
      </c>
      <c r="B916">
        <v>394530</v>
      </c>
      <c r="C916" t="s">
        <v>23</v>
      </c>
      <c r="D916">
        <v>21</v>
      </c>
      <c r="E916" t="s">
        <v>2</v>
      </c>
      <c r="F916" s="1">
        <v>40633</v>
      </c>
      <c r="G916" s="3">
        <v>22675</v>
      </c>
      <c r="H916">
        <v>721</v>
      </c>
      <c r="I916" s="2">
        <v>0.38156560088202801</v>
      </c>
    </row>
    <row r="917" spans="1:9" x14ac:dyDescent="0.25">
      <c r="A917">
        <v>915</v>
      </c>
      <c r="B917">
        <v>394530</v>
      </c>
      <c r="C917" t="s">
        <v>23</v>
      </c>
      <c r="D917">
        <v>21</v>
      </c>
      <c r="E917" t="s">
        <v>3</v>
      </c>
      <c r="F917" s="1">
        <v>40633</v>
      </c>
      <c r="G917" s="3">
        <v>129500</v>
      </c>
      <c r="H917">
        <v>1186</v>
      </c>
      <c r="I917" s="2">
        <v>0.109899613899613</v>
      </c>
    </row>
    <row r="918" spans="1:9" x14ac:dyDescent="0.25">
      <c r="A918">
        <v>916</v>
      </c>
      <c r="B918">
        <v>394530</v>
      </c>
      <c r="C918" t="s">
        <v>23</v>
      </c>
      <c r="D918">
        <v>21</v>
      </c>
      <c r="E918" t="s">
        <v>2</v>
      </c>
      <c r="F918" s="1">
        <v>40724</v>
      </c>
      <c r="G918" s="3">
        <v>23000</v>
      </c>
      <c r="H918">
        <v>725</v>
      </c>
      <c r="I918" s="2">
        <v>0.37826086956521698</v>
      </c>
    </row>
    <row r="919" spans="1:9" x14ac:dyDescent="0.25">
      <c r="A919">
        <v>917</v>
      </c>
      <c r="B919">
        <v>394530</v>
      </c>
      <c r="C919" t="s">
        <v>23</v>
      </c>
      <c r="D919">
        <v>21</v>
      </c>
      <c r="E919" t="s">
        <v>3</v>
      </c>
      <c r="F919" s="1">
        <v>40724</v>
      </c>
      <c r="G919" s="3">
        <v>130100</v>
      </c>
      <c r="H919">
        <v>1230</v>
      </c>
      <c r="I919" s="2">
        <v>0.11345119139123699</v>
      </c>
    </row>
    <row r="920" spans="1:9" x14ac:dyDescent="0.25">
      <c r="A920">
        <v>918</v>
      </c>
      <c r="B920">
        <v>394530</v>
      </c>
      <c r="C920" t="s">
        <v>23</v>
      </c>
      <c r="D920">
        <v>21</v>
      </c>
      <c r="E920" t="s">
        <v>2</v>
      </c>
      <c r="F920" s="1">
        <v>40816</v>
      </c>
      <c r="G920" s="3">
        <v>23050</v>
      </c>
      <c r="H920">
        <v>730</v>
      </c>
      <c r="I920" s="2">
        <v>0.38004338394793902</v>
      </c>
    </row>
    <row r="921" spans="1:9" x14ac:dyDescent="0.25">
      <c r="A921">
        <v>919</v>
      </c>
      <c r="B921">
        <v>394530</v>
      </c>
      <c r="C921" t="s">
        <v>23</v>
      </c>
      <c r="D921">
        <v>21</v>
      </c>
      <c r="E921" t="s">
        <v>3</v>
      </c>
      <c r="F921" s="1">
        <v>40816</v>
      </c>
      <c r="G921" s="3">
        <v>131325</v>
      </c>
      <c r="H921">
        <v>1273</v>
      </c>
      <c r="I921" s="2">
        <v>0.116322101656196</v>
      </c>
    </row>
    <row r="922" spans="1:9" x14ac:dyDescent="0.25">
      <c r="A922">
        <v>920</v>
      </c>
      <c r="B922">
        <v>394530</v>
      </c>
      <c r="C922" t="s">
        <v>23</v>
      </c>
      <c r="D922">
        <v>21</v>
      </c>
      <c r="E922" t="s">
        <v>2</v>
      </c>
      <c r="F922" s="1">
        <v>40908</v>
      </c>
      <c r="G922" s="3">
        <v>23100</v>
      </c>
      <c r="H922">
        <v>750</v>
      </c>
      <c r="I922" s="2">
        <v>0.38961038961038902</v>
      </c>
    </row>
    <row r="923" spans="1:9" x14ac:dyDescent="0.25">
      <c r="A923">
        <v>921</v>
      </c>
      <c r="B923">
        <v>394530</v>
      </c>
      <c r="C923" t="s">
        <v>23</v>
      </c>
      <c r="D923">
        <v>21</v>
      </c>
      <c r="E923" t="s">
        <v>3</v>
      </c>
      <c r="F923" s="1">
        <v>40908</v>
      </c>
      <c r="G923" s="3">
        <v>132550</v>
      </c>
      <c r="H923">
        <v>1310</v>
      </c>
      <c r="I923" s="2">
        <v>0.118596755941154</v>
      </c>
    </row>
    <row r="924" spans="1:9" x14ac:dyDescent="0.25">
      <c r="A924">
        <v>922</v>
      </c>
      <c r="B924">
        <v>394530</v>
      </c>
      <c r="C924" t="s">
        <v>23</v>
      </c>
      <c r="D924">
        <v>21</v>
      </c>
      <c r="E924" t="s">
        <v>2</v>
      </c>
      <c r="F924" s="1">
        <v>40999</v>
      </c>
      <c r="G924" s="3">
        <v>23150</v>
      </c>
      <c r="H924">
        <v>771</v>
      </c>
      <c r="I924" s="2">
        <v>0.39965442764578801</v>
      </c>
    </row>
    <row r="925" spans="1:9" x14ac:dyDescent="0.25">
      <c r="A925">
        <v>923</v>
      </c>
      <c r="B925">
        <v>394530</v>
      </c>
      <c r="C925" t="s">
        <v>23</v>
      </c>
      <c r="D925">
        <v>21</v>
      </c>
      <c r="E925" t="s">
        <v>3</v>
      </c>
      <c r="F925" s="1">
        <v>40999</v>
      </c>
      <c r="G925" s="3">
        <v>133775</v>
      </c>
      <c r="H925">
        <v>1343</v>
      </c>
      <c r="I925" s="2">
        <v>0.120470940011212</v>
      </c>
    </row>
    <row r="926" spans="1:9" x14ac:dyDescent="0.25">
      <c r="A926">
        <v>924</v>
      </c>
      <c r="B926">
        <v>394530</v>
      </c>
      <c r="C926" t="s">
        <v>23</v>
      </c>
      <c r="D926">
        <v>21</v>
      </c>
      <c r="E926" t="s">
        <v>2</v>
      </c>
      <c r="F926" s="1">
        <v>41090</v>
      </c>
      <c r="G926" s="3">
        <v>23200</v>
      </c>
      <c r="H926">
        <v>789</v>
      </c>
      <c r="I926" s="2">
        <v>0.40810344827586198</v>
      </c>
    </row>
    <row r="927" spans="1:9" x14ac:dyDescent="0.25">
      <c r="A927">
        <v>925</v>
      </c>
      <c r="B927">
        <v>394530</v>
      </c>
      <c r="C927" t="s">
        <v>23</v>
      </c>
      <c r="D927">
        <v>21</v>
      </c>
      <c r="E927" t="s">
        <v>3</v>
      </c>
      <c r="F927" s="1">
        <v>41090</v>
      </c>
      <c r="G927" s="3">
        <v>135000</v>
      </c>
      <c r="H927">
        <v>1377</v>
      </c>
      <c r="I927" s="2">
        <v>0.12239999999999999</v>
      </c>
    </row>
    <row r="928" spans="1:9" x14ac:dyDescent="0.25">
      <c r="A928">
        <v>926</v>
      </c>
      <c r="B928">
        <v>394530</v>
      </c>
      <c r="C928" t="s">
        <v>23</v>
      </c>
      <c r="D928">
        <v>21</v>
      </c>
      <c r="E928" t="s">
        <v>2</v>
      </c>
      <c r="F928" s="1">
        <v>41182</v>
      </c>
      <c r="G928" s="3">
        <v>23650</v>
      </c>
      <c r="H928">
        <v>806</v>
      </c>
      <c r="I928" s="2">
        <v>0.40896405919661699</v>
      </c>
    </row>
    <row r="929" spans="1:9" x14ac:dyDescent="0.25">
      <c r="A929">
        <v>927</v>
      </c>
      <c r="B929">
        <v>394530</v>
      </c>
      <c r="C929" t="s">
        <v>23</v>
      </c>
      <c r="D929">
        <v>21</v>
      </c>
      <c r="E929" t="s">
        <v>3</v>
      </c>
      <c r="F929" s="1">
        <v>41182</v>
      </c>
      <c r="G929" s="3">
        <v>136400</v>
      </c>
      <c r="H929">
        <v>1411</v>
      </c>
      <c r="I929" s="2">
        <v>0.124134897360703</v>
      </c>
    </row>
    <row r="930" spans="1:9" x14ac:dyDescent="0.25">
      <c r="A930">
        <v>928</v>
      </c>
      <c r="B930">
        <v>394530</v>
      </c>
      <c r="C930" t="s">
        <v>23</v>
      </c>
      <c r="D930">
        <v>21</v>
      </c>
      <c r="E930" t="s">
        <v>2</v>
      </c>
      <c r="F930" s="1">
        <v>41274</v>
      </c>
      <c r="G930" s="3">
        <v>24100</v>
      </c>
      <c r="H930">
        <v>818</v>
      </c>
      <c r="I930" s="2">
        <v>0.407302904564315</v>
      </c>
    </row>
    <row r="931" spans="1:9" x14ac:dyDescent="0.25">
      <c r="A931">
        <v>929</v>
      </c>
      <c r="B931">
        <v>394530</v>
      </c>
      <c r="C931" t="s">
        <v>23</v>
      </c>
      <c r="D931">
        <v>21</v>
      </c>
      <c r="E931" t="s">
        <v>3</v>
      </c>
      <c r="F931" s="1">
        <v>41274</v>
      </c>
      <c r="G931" s="3">
        <v>137800</v>
      </c>
      <c r="H931">
        <v>1442</v>
      </c>
      <c r="I931" s="2">
        <v>0.125573294629898</v>
      </c>
    </row>
    <row r="932" spans="1:9" x14ac:dyDescent="0.25">
      <c r="A932">
        <v>930</v>
      </c>
      <c r="B932">
        <v>394530</v>
      </c>
      <c r="C932" t="s">
        <v>23</v>
      </c>
      <c r="D932">
        <v>21</v>
      </c>
      <c r="E932" t="s">
        <v>2</v>
      </c>
      <c r="F932" s="1">
        <v>41364</v>
      </c>
      <c r="G932" s="3">
        <v>24550</v>
      </c>
      <c r="H932">
        <v>824</v>
      </c>
      <c r="I932" s="2">
        <v>0.402769857433808</v>
      </c>
    </row>
    <row r="933" spans="1:9" x14ac:dyDescent="0.25">
      <c r="A933">
        <v>931</v>
      </c>
      <c r="B933">
        <v>394530</v>
      </c>
      <c r="C933" t="s">
        <v>23</v>
      </c>
      <c r="D933">
        <v>21</v>
      </c>
      <c r="E933" t="s">
        <v>3</v>
      </c>
      <c r="F933" s="1">
        <v>41364</v>
      </c>
      <c r="G933" s="3">
        <v>139200</v>
      </c>
      <c r="H933">
        <v>1468</v>
      </c>
      <c r="I933" s="2">
        <v>0.126551724137931</v>
      </c>
    </row>
    <row r="934" spans="1:9" x14ac:dyDescent="0.25">
      <c r="A934">
        <v>932</v>
      </c>
      <c r="B934">
        <v>394530</v>
      </c>
      <c r="C934" t="s">
        <v>23</v>
      </c>
      <c r="D934">
        <v>21</v>
      </c>
      <c r="E934" t="s">
        <v>2</v>
      </c>
      <c r="F934" s="1">
        <v>41455</v>
      </c>
      <c r="G934" s="3">
        <v>25000</v>
      </c>
      <c r="H934">
        <v>832</v>
      </c>
      <c r="I934" s="2">
        <v>0.39935999999999999</v>
      </c>
    </row>
    <row r="935" spans="1:9" x14ac:dyDescent="0.25">
      <c r="A935">
        <v>933</v>
      </c>
      <c r="B935">
        <v>394530</v>
      </c>
      <c r="C935" t="s">
        <v>23</v>
      </c>
      <c r="D935">
        <v>21</v>
      </c>
      <c r="E935" t="s">
        <v>3</v>
      </c>
      <c r="F935" s="1">
        <v>41455</v>
      </c>
      <c r="G935" s="3">
        <v>140600</v>
      </c>
      <c r="H935">
        <v>1488</v>
      </c>
      <c r="I935" s="2">
        <v>0.12699857752489299</v>
      </c>
    </row>
    <row r="936" spans="1:9" x14ac:dyDescent="0.25">
      <c r="A936">
        <v>934</v>
      </c>
      <c r="B936">
        <v>394530</v>
      </c>
      <c r="C936" t="s">
        <v>23</v>
      </c>
      <c r="D936">
        <v>21</v>
      </c>
      <c r="E936" t="s">
        <v>2</v>
      </c>
      <c r="F936" s="1">
        <v>41547</v>
      </c>
      <c r="G936" s="3">
        <v>25500</v>
      </c>
      <c r="H936">
        <v>846</v>
      </c>
      <c r="I936" s="2">
        <v>0.39811764705882302</v>
      </c>
    </row>
    <row r="937" spans="1:9" x14ac:dyDescent="0.25">
      <c r="A937">
        <v>935</v>
      </c>
      <c r="B937">
        <v>394530</v>
      </c>
      <c r="C937" t="s">
        <v>23</v>
      </c>
      <c r="D937">
        <v>21</v>
      </c>
      <c r="E937" t="s">
        <v>3</v>
      </c>
      <c r="F937" s="1">
        <v>41547</v>
      </c>
      <c r="G937" s="3">
        <v>141950</v>
      </c>
      <c r="H937">
        <v>1501</v>
      </c>
      <c r="I937" s="2">
        <v>0.12688974991193999</v>
      </c>
    </row>
    <row r="938" spans="1:9" x14ac:dyDescent="0.25">
      <c r="A938">
        <v>936</v>
      </c>
      <c r="B938">
        <v>394530</v>
      </c>
      <c r="C938" t="s">
        <v>23</v>
      </c>
      <c r="D938">
        <v>21</v>
      </c>
      <c r="E938" t="s">
        <v>2</v>
      </c>
      <c r="F938" s="1">
        <v>41639</v>
      </c>
      <c r="G938" s="3">
        <v>26000</v>
      </c>
      <c r="H938">
        <v>865</v>
      </c>
      <c r="I938" s="2">
        <v>0.399230769230769</v>
      </c>
    </row>
    <row r="939" spans="1:9" x14ac:dyDescent="0.25">
      <c r="A939">
        <v>937</v>
      </c>
      <c r="B939">
        <v>394530</v>
      </c>
      <c r="C939" t="s">
        <v>23</v>
      </c>
      <c r="D939">
        <v>21</v>
      </c>
      <c r="E939" t="s">
        <v>3</v>
      </c>
      <c r="F939" s="1">
        <v>41639</v>
      </c>
      <c r="G939" s="3">
        <v>143300</v>
      </c>
      <c r="H939">
        <v>1516</v>
      </c>
      <c r="I939" s="2">
        <v>0.12695045359385901</v>
      </c>
    </row>
    <row r="940" spans="1:9" x14ac:dyDescent="0.25">
      <c r="A940">
        <v>938</v>
      </c>
      <c r="B940">
        <v>394530</v>
      </c>
      <c r="C940" t="s">
        <v>23</v>
      </c>
      <c r="D940">
        <v>21</v>
      </c>
      <c r="E940" t="s">
        <v>2</v>
      </c>
      <c r="F940" s="1">
        <v>41729</v>
      </c>
      <c r="G940" s="3">
        <v>26500</v>
      </c>
      <c r="H940">
        <v>895</v>
      </c>
      <c r="I940" s="2">
        <v>0.40528301886792401</v>
      </c>
    </row>
    <row r="941" spans="1:9" x14ac:dyDescent="0.25">
      <c r="A941">
        <v>939</v>
      </c>
      <c r="B941">
        <v>394530</v>
      </c>
      <c r="C941" t="s">
        <v>23</v>
      </c>
      <c r="D941">
        <v>21</v>
      </c>
      <c r="E941" t="s">
        <v>3</v>
      </c>
      <c r="F941" s="1">
        <v>41729</v>
      </c>
      <c r="G941" s="3">
        <v>144650</v>
      </c>
      <c r="H941">
        <v>1543</v>
      </c>
      <c r="I941" s="2">
        <v>0.128005530591081</v>
      </c>
    </row>
    <row r="942" spans="1:9" x14ac:dyDescent="0.25">
      <c r="A942">
        <v>940</v>
      </c>
      <c r="B942">
        <v>394530</v>
      </c>
      <c r="C942" t="s">
        <v>23</v>
      </c>
      <c r="D942">
        <v>21</v>
      </c>
      <c r="E942" t="s">
        <v>2</v>
      </c>
      <c r="F942" s="1">
        <v>41820</v>
      </c>
      <c r="G942" s="3">
        <v>27000</v>
      </c>
      <c r="H942">
        <v>934</v>
      </c>
      <c r="I942" s="2">
        <v>0.41511111111111099</v>
      </c>
    </row>
    <row r="943" spans="1:9" x14ac:dyDescent="0.25">
      <c r="A943">
        <v>941</v>
      </c>
      <c r="B943">
        <v>394530</v>
      </c>
      <c r="C943" t="s">
        <v>23</v>
      </c>
      <c r="D943">
        <v>21</v>
      </c>
      <c r="E943" t="s">
        <v>3</v>
      </c>
      <c r="F943" s="1">
        <v>41820</v>
      </c>
      <c r="G943" s="3">
        <v>146000</v>
      </c>
      <c r="H943">
        <v>1590</v>
      </c>
      <c r="I943" s="2">
        <v>0.13068493150684901</v>
      </c>
    </row>
    <row r="944" spans="1:9" x14ac:dyDescent="0.25">
      <c r="A944">
        <v>942</v>
      </c>
      <c r="B944">
        <v>394530</v>
      </c>
      <c r="C944" t="s">
        <v>23</v>
      </c>
      <c r="D944">
        <v>21</v>
      </c>
      <c r="E944" t="s">
        <v>2</v>
      </c>
      <c r="F944" s="1">
        <v>41912</v>
      </c>
      <c r="G944" s="3">
        <v>27124.875</v>
      </c>
      <c r="H944">
        <v>977</v>
      </c>
      <c r="I944" s="2">
        <v>0.43222318996861703</v>
      </c>
    </row>
    <row r="945" spans="1:9" x14ac:dyDescent="0.25">
      <c r="A945">
        <v>943</v>
      </c>
      <c r="B945">
        <v>394530</v>
      </c>
      <c r="C945" t="s">
        <v>23</v>
      </c>
      <c r="D945">
        <v>21</v>
      </c>
      <c r="E945" t="s">
        <v>3</v>
      </c>
      <c r="F945" s="1">
        <v>41912</v>
      </c>
      <c r="G945" s="3">
        <v>147606</v>
      </c>
      <c r="H945">
        <v>1649</v>
      </c>
      <c r="I945" s="2">
        <v>0.13405959107353299</v>
      </c>
    </row>
    <row r="946" spans="1:9" x14ac:dyDescent="0.25">
      <c r="A946">
        <v>944</v>
      </c>
      <c r="B946">
        <v>394530</v>
      </c>
      <c r="C946" t="s">
        <v>23</v>
      </c>
      <c r="D946">
        <v>21</v>
      </c>
      <c r="E946" t="s">
        <v>2</v>
      </c>
      <c r="F946" s="1">
        <v>42004</v>
      </c>
      <c r="G946" s="3">
        <v>27249.75</v>
      </c>
      <c r="H946">
        <v>1021</v>
      </c>
      <c r="I946" s="2">
        <v>0.44961880384223701</v>
      </c>
    </row>
    <row r="947" spans="1:9" x14ac:dyDescent="0.25">
      <c r="A947">
        <v>945</v>
      </c>
      <c r="B947">
        <v>394530</v>
      </c>
      <c r="C947" t="s">
        <v>23</v>
      </c>
      <c r="D947">
        <v>21</v>
      </c>
      <c r="E947" t="s">
        <v>3</v>
      </c>
      <c r="F947" s="1">
        <v>42004</v>
      </c>
      <c r="G947" s="3">
        <v>149212</v>
      </c>
      <c r="H947">
        <v>1704</v>
      </c>
      <c r="I947" s="2">
        <v>0.13703991636061399</v>
      </c>
    </row>
    <row r="948" spans="1:9" x14ac:dyDescent="0.25">
      <c r="A948">
        <v>946</v>
      </c>
      <c r="B948">
        <v>394530</v>
      </c>
      <c r="C948" t="s">
        <v>23</v>
      </c>
      <c r="D948">
        <v>21</v>
      </c>
      <c r="E948" t="s">
        <v>2</v>
      </c>
      <c r="F948" s="1">
        <v>42094</v>
      </c>
      <c r="G948" s="3">
        <v>27374.625</v>
      </c>
      <c r="H948">
        <v>1055</v>
      </c>
      <c r="I948" s="2">
        <v>0.462472088658748</v>
      </c>
    </row>
    <row r="949" spans="1:9" x14ac:dyDescent="0.25">
      <c r="A949">
        <v>947</v>
      </c>
      <c r="B949">
        <v>394530</v>
      </c>
      <c r="C949" t="s">
        <v>23</v>
      </c>
      <c r="D949">
        <v>21</v>
      </c>
      <c r="E949" t="s">
        <v>3</v>
      </c>
      <c r="F949" s="1">
        <v>42094</v>
      </c>
      <c r="G949" s="3">
        <v>150818</v>
      </c>
      <c r="H949">
        <v>1755</v>
      </c>
      <c r="I949" s="2">
        <v>0.13963850468776901</v>
      </c>
    </row>
    <row r="950" spans="1:9" x14ac:dyDescent="0.25">
      <c r="A950">
        <v>948</v>
      </c>
      <c r="B950">
        <v>394530</v>
      </c>
      <c r="C950" t="s">
        <v>23</v>
      </c>
      <c r="D950">
        <v>21</v>
      </c>
      <c r="E950" t="s">
        <v>2</v>
      </c>
      <c r="F950" s="1">
        <v>42185</v>
      </c>
      <c r="G950" s="3">
        <v>27499.5</v>
      </c>
      <c r="H950">
        <v>1072</v>
      </c>
      <c r="I950" s="2">
        <v>0.46779032346042598</v>
      </c>
    </row>
    <row r="951" spans="1:9" x14ac:dyDescent="0.25">
      <c r="A951">
        <v>949</v>
      </c>
      <c r="B951">
        <v>394530</v>
      </c>
      <c r="C951" t="s">
        <v>23</v>
      </c>
      <c r="D951">
        <v>21</v>
      </c>
      <c r="E951" t="s">
        <v>3</v>
      </c>
      <c r="F951" s="1">
        <v>42185</v>
      </c>
      <c r="G951" s="3">
        <v>152424</v>
      </c>
      <c r="H951">
        <v>1808</v>
      </c>
      <c r="I951" s="2">
        <v>0.14233978900960401</v>
      </c>
    </row>
    <row r="952" spans="1:9" x14ac:dyDescent="0.25">
      <c r="A952">
        <v>950</v>
      </c>
      <c r="B952">
        <v>394530</v>
      </c>
      <c r="C952" t="s">
        <v>23</v>
      </c>
      <c r="D952">
        <v>21</v>
      </c>
      <c r="E952" t="s">
        <v>2</v>
      </c>
      <c r="F952" s="1">
        <v>42277</v>
      </c>
      <c r="G952" s="3">
        <v>27624.375</v>
      </c>
      <c r="H952">
        <v>1086</v>
      </c>
      <c r="I952" s="2">
        <v>0.47175727957646102</v>
      </c>
    </row>
    <row r="953" spans="1:9" x14ac:dyDescent="0.25">
      <c r="A953">
        <v>951</v>
      </c>
      <c r="B953">
        <v>394530</v>
      </c>
      <c r="C953" t="s">
        <v>23</v>
      </c>
      <c r="D953">
        <v>21</v>
      </c>
      <c r="E953" t="s">
        <v>3</v>
      </c>
      <c r="F953" s="1">
        <v>42277</v>
      </c>
      <c r="G953" s="3">
        <v>154030</v>
      </c>
      <c r="H953">
        <v>1861</v>
      </c>
      <c r="I953" s="2">
        <v>0.14498474323183699</v>
      </c>
    </row>
    <row r="954" spans="1:9" x14ac:dyDescent="0.25">
      <c r="A954">
        <v>952</v>
      </c>
      <c r="B954">
        <v>394530</v>
      </c>
      <c r="C954" t="s">
        <v>23</v>
      </c>
      <c r="D954">
        <v>21</v>
      </c>
      <c r="E954" t="s">
        <v>2</v>
      </c>
      <c r="F954" s="1">
        <v>42369</v>
      </c>
      <c r="G954" s="3">
        <v>27749.25</v>
      </c>
      <c r="H954">
        <v>1106</v>
      </c>
      <c r="I954" s="2">
        <v>0.47828319684315701</v>
      </c>
    </row>
    <row r="955" spans="1:9" x14ac:dyDescent="0.25">
      <c r="A955">
        <v>953</v>
      </c>
      <c r="B955">
        <v>394530</v>
      </c>
      <c r="C955" t="s">
        <v>23</v>
      </c>
      <c r="D955">
        <v>21</v>
      </c>
      <c r="E955" t="s">
        <v>3</v>
      </c>
      <c r="F955" s="1">
        <v>42369</v>
      </c>
      <c r="G955" s="3">
        <v>155636</v>
      </c>
      <c r="H955">
        <v>1922</v>
      </c>
      <c r="I955" s="2">
        <v>0.148191935027885</v>
      </c>
    </row>
    <row r="956" spans="1:9" x14ac:dyDescent="0.25">
      <c r="A956">
        <v>954</v>
      </c>
      <c r="B956">
        <v>394530</v>
      </c>
      <c r="C956" t="s">
        <v>23</v>
      </c>
      <c r="D956">
        <v>21</v>
      </c>
      <c r="E956" t="s">
        <v>2</v>
      </c>
      <c r="F956" s="1">
        <v>42460</v>
      </c>
      <c r="G956" s="3">
        <v>27874.125</v>
      </c>
      <c r="H956">
        <v>1126</v>
      </c>
      <c r="I956" s="2">
        <v>0.48475064239684601</v>
      </c>
    </row>
    <row r="957" spans="1:9" x14ac:dyDescent="0.25">
      <c r="A957">
        <v>955</v>
      </c>
      <c r="B957">
        <v>394530</v>
      </c>
      <c r="C957" t="s">
        <v>23</v>
      </c>
      <c r="D957">
        <v>21</v>
      </c>
      <c r="E957" t="s">
        <v>3</v>
      </c>
      <c r="F957" s="1">
        <v>42460</v>
      </c>
      <c r="G957" s="3">
        <v>157242</v>
      </c>
      <c r="H957">
        <v>1968</v>
      </c>
      <c r="I957" s="2">
        <v>0.15018888083336501</v>
      </c>
    </row>
    <row r="958" spans="1:9" x14ac:dyDescent="0.25">
      <c r="A958">
        <v>956</v>
      </c>
      <c r="B958">
        <v>394530</v>
      </c>
      <c r="C958" t="s">
        <v>23</v>
      </c>
      <c r="D958">
        <v>21</v>
      </c>
      <c r="E958" t="s">
        <v>2</v>
      </c>
      <c r="F958" s="1">
        <v>42551</v>
      </c>
      <c r="G958" s="3">
        <v>27999</v>
      </c>
      <c r="H958">
        <v>1141</v>
      </c>
      <c r="I958" s="2">
        <v>0.48901746490946102</v>
      </c>
    </row>
    <row r="959" spans="1:9" x14ac:dyDescent="0.25">
      <c r="A959">
        <v>957</v>
      </c>
      <c r="B959">
        <v>394530</v>
      </c>
      <c r="C959" t="s">
        <v>23</v>
      </c>
      <c r="D959">
        <v>21</v>
      </c>
      <c r="E959" t="s">
        <v>3</v>
      </c>
      <c r="F959" s="1">
        <v>42551</v>
      </c>
      <c r="G959" s="3">
        <v>158848</v>
      </c>
      <c r="H959">
        <v>1979</v>
      </c>
      <c r="I959" s="2">
        <v>0.149501410153102</v>
      </c>
    </row>
    <row r="960" spans="1:9" x14ac:dyDescent="0.25">
      <c r="A960">
        <v>958</v>
      </c>
      <c r="B960">
        <v>394982</v>
      </c>
      <c r="C960" t="s">
        <v>24</v>
      </c>
      <c r="D960">
        <v>22</v>
      </c>
      <c r="E960" t="s">
        <v>2</v>
      </c>
      <c r="F960" s="1">
        <v>40543</v>
      </c>
      <c r="G960" s="3">
        <v>17350</v>
      </c>
      <c r="H960">
        <v>735</v>
      </c>
      <c r="I960" s="2">
        <v>0.50835734870316995</v>
      </c>
    </row>
    <row r="961" spans="1:9" x14ac:dyDescent="0.25">
      <c r="A961">
        <v>959</v>
      </c>
      <c r="B961">
        <v>394982</v>
      </c>
      <c r="C961" t="s">
        <v>24</v>
      </c>
      <c r="D961">
        <v>22</v>
      </c>
      <c r="E961" t="s">
        <v>3</v>
      </c>
      <c r="F961" s="1">
        <v>40543</v>
      </c>
      <c r="G961" s="3">
        <v>105565</v>
      </c>
      <c r="H961">
        <v>1044</v>
      </c>
      <c r="I961" s="2">
        <v>0.118675697437597</v>
      </c>
    </row>
    <row r="962" spans="1:9" x14ac:dyDescent="0.25">
      <c r="A962">
        <v>960</v>
      </c>
      <c r="B962">
        <v>394982</v>
      </c>
      <c r="C962" t="s">
        <v>24</v>
      </c>
      <c r="D962">
        <v>22</v>
      </c>
      <c r="E962" t="s">
        <v>2</v>
      </c>
      <c r="F962" s="1">
        <v>40633</v>
      </c>
      <c r="G962" s="3">
        <v>17625</v>
      </c>
      <c r="H962">
        <v>695</v>
      </c>
      <c r="I962" s="2">
        <v>0.47319148936170202</v>
      </c>
    </row>
    <row r="963" spans="1:9" x14ac:dyDescent="0.25">
      <c r="A963">
        <v>961</v>
      </c>
      <c r="B963">
        <v>394982</v>
      </c>
      <c r="C963" t="s">
        <v>24</v>
      </c>
      <c r="D963">
        <v>22</v>
      </c>
      <c r="E963" t="s">
        <v>3</v>
      </c>
      <c r="F963" s="1">
        <v>40633</v>
      </c>
      <c r="G963" s="3">
        <v>106847.5</v>
      </c>
      <c r="H963">
        <v>987</v>
      </c>
      <c r="I963" s="2">
        <v>0.110849575329324</v>
      </c>
    </row>
    <row r="964" spans="1:9" x14ac:dyDescent="0.25">
      <c r="A964">
        <v>962</v>
      </c>
      <c r="B964">
        <v>394982</v>
      </c>
      <c r="C964" t="s">
        <v>24</v>
      </c>
      <c r="D964">
        <v>22</v>
      </c>
      <c r="E964" t="s">
        <v>2</v>
      </c>
      <c r="F964" s="1">
        <v>40724</v>
      </c>
      <c r="G964" s="3">
        <v>17900</v>
      </c>
      <c r="H964">
        <v>658</v>
      </c>
      <c r="I964" s="2">
        <v>0.44111731843575402</v>
      </c>
    </row>
    <row r="965" spans="1:9" x14ac:dyDescent="0.25">
      <c r="A965">
        <v>963</v>
      </c>
      <c r="B965">
        <v>394982</v>
      </c>
      <c r="C965" t="s">
        <v>24</v>
      </c>
      <c r="D965">
        <v>22</v>
      </c>
      <c r="E965" t="s">
        <v>3</v>
      </c>
      <c r="F965" s="1">
        <v>40724</v>
      </c>
      <c r="G965" s="3">
        <v>108130</v>
      </c>
      <c r="H965">
        <v>937</v>
      </c>
      <c r="I965" s="2">
        <v>0.103985942846573</v>
      </c>
    </row>
    <row r="966" spans="1:9" x14ac:dyDescent="0.25">
      <c r="A966">
        <v>964</v>
      </c>
      <c r="B966">
        <v>394982</v>
      </c>
      <c r="C966" t="s">
        <v>24</v>
      </c>
      <c r="D966">
        <v>22</v>
      </c>
      <c r="E966" t="s">
        <v>2</v>
      </c>
      <c r="F966" s="1">
        <v>40816</v>
      </c>
      <c r="G966" s="3">
        <v>17725</v>
      </c>
      <c r="H966">
        <v>626</v>
      </c>
      <c r="I966" s="2">
        <v>0.42380818053596597</v>
      </c>
    </row>
    <row r="967" spans="1:9" x14ac:dyDescent="0.25">
      <c r="A967">
        <v>965</v>
      </c>
      <c r="B967">
        <v>394982</v>
      </c>
      <c r="C967" t="s">
        <v>24</v>
      </c>
      <c r="D967">
        <v>22</v>
      </c>
      <c r="E967" t="s">
        <v>3</v>
      </c>
      <c r="F967" s="1">
        <v>40816</v>
      </c>
      <c r="G967" s="3">
        <v>108802.5</v>
      </c>
      <c r="H967">
        <v>899</v>
      </c>
      <c r="I967" s="2">
        <v>9.9152133452815802E-2</v>
      </c>
    </row>
    <row r="968" spans="1:9" x14ac:dyDescent="0.25">
      <c r="A968">
        <v>966</v>
      </c>
      <c r="B968">
        <v>394982</v>
      </c>
      <c r="C968" t="s">
        <v>24</v>
      </c>
      <c r="D968">
        <v>22</v>
      </c>
      <c r="E968" t="s">
        <v>2</v>
      </c>
      <c r="F968" s="1">
        <v>40908</v>
      </c>
      <c r="G968" s="3">
        <v>17550</v>
      </c>
      <c r="H968">
        <v>628</v>
      </c>
      <c r="I968" s="2">
        <v>0.42940170940170902</v>
      </c>
    </row>
    <row r="969" spans="1:9" x14ac:dyDescent="0.25">
      <c r="A969">
        <v>967</v>
      </c>
      <c r="B969">
        <v>394982</v>
      </c>
      <c r="C969" t="s">
        <v>24</v>
      </c>
      <c r="D969">
        <v>22</v>
      </c>
      <c r="E969" t="s">
        <v>3</v>
      </c>
      <c r="F969" s="1">
        <v>40908</v>
      </c>
      <c r="G969" s="3">
        <v>109475</v>
      </c>
      <c r="H969">
        <v>930</v>
      </c>
      <c r="I969" s="2">
        <v>0.10194108243891201</v>
      </c>
    </row>
    <row r="970" spans="1:9" x14ac:dyDescent="0.25">
      <c r="A970">
        <v>968</v>
      </c>
      <c r="B970">
        <v>394982</v>
      </c>
      <c r="C970" t="s">
        <v>24</v>
      </c>
      <c r="D970">
        <v>22</v>
      </c>
      <c r="E970" t="s">
        <v>2</v>
      </c>
      <c r="F970" s="1">
        <v>40999</v>
      </c>
      <c r="G970" s="3">
        <v>17375</v>
      </c>
      <c r="H970">
        <v>638</v>
      </c>
      <c r="I970" s="2">
        <v>0.44063309352517899</v>
      </c>
    </row>
    <row r="971" spans="1:9" x14ac:dyDescent="0.25">
      <c r="A971">
        <v>969</v>
      </c>
      <c r="B971">
        <v>394982</v>
      </c>
      <c r="C971" t="s">
        <v>24</v>
      </c>
      <c r="D971">
        <v>22</v>
      </c>
      <c r="E971" t="s">
        <v>3</v>
      </c>
      <c r="F971" s="1">
        <v>40999</v>
      </c>
      <c r="G971" s="3">
        <v>110147.5</v>
      </c>
      <c r="H971">
        <v>967</v>
      </c>
      <c r="I971" s="2">
        <v>0.10534964479448</v>
      </c>
    </row>
    <row r="972" spans="1:9" x14ac:dyDescent="0.25">
      <c r="A972">
        <v>970</v>
      </c>
      <c r="B972">
        <v>394982</v>
      </c>
      <c r="C972" t="s">
        <v>24</v>
      </c>
      <c r="D972">
        <v>22</v>
      </c>
      <c r="E972" t="s">
        <v>2</v>
      </c>
      <c r="F972" s="1">
        <v>41090</v>
      </c>
      <c r="G972" s="3">
        <v>17200</v>
      </c>
      <c r="H972">
        <v>648</v>
      </c>
      <c r="I972" s="2">
        <v>0.45209302325581302</v>
      </c>
    </row>
    <row r="973" spans="1:9" x14ac:dyDescent="0.25">
      <c r="A973">
        <v>971</v>
      </c>
      <c r="B973">
        <v>394982</v>
      </c>
      <c r="C973" t="s">
        <v>24</v>
      </c>
      <c r="D973">
        <v>22</v>
      </c>
      <c r="E973" t="s">
        <v>3</v>
      </c>
      <c r="F973" s="1">
        <v>41090</v>
      </c>
      <c r="G973" s="3">
        <v>110820</v>
      </c>
      <c r="H973">
        <v>991</v>
      </c>
      <c r="I973" s="2">
        <v>0.10730914997292899</v>
      </c>
    </row>
    <row r="974" spans="1:9" x14ac:dyDescent="0.25">
      <c r="A974">
        <v>972</v>
      </c>
      <c r="B974">
        <v>394982</v>
      </c>
      <c r="C974" t="s">
        <v>24</v>
      </c>
      <c r="D974">
        <v>22</v>
      </c>
      <c r="E974" t="s">
        <v>2</v>
      </c>
      <c r="F974" s="1">
        <v>41182</v>
      </c>
      <c r="G974" s="3">
        <v>17400</v>
      </c>
      <c r="H974">
        <v>651</v>
      </c>
      <c r="I974" s="2">
        <v>0.44896551724137901</v>
      </c>
    </row>
    <row r="975" spans="1:9" x14ac:dyDescent="0.25">
      <c r="A975">
        <v>973</v>
      </c>
      <c r="B975">
        <v>394982</v>
      </c>
      <c r="C975" t="s">
        <v>24</v>
      </c>
      <c r="D975">
        <v>22</v>
      </c>
      <c r="E975" t="s">
        <v>3</v>
      </c>
      <c r="F975" s="1">
        <v>41182</v>
      </c>
      <c r="G975" s="3">
        <v>111865</v>
      </c>
      <c r="H975">
        <v>1007</v>
      </c>
      <c r="I975" s="2">
        <v>0.10802306351405699</v>
      </c>
    </row>
    <row r="976" spans="1:9" x14ac:dyDescent="0.25">
      <c r="A976">
        <v>974</v>
      </c>
      <c r="B976">
        <v>394982</v>
      </c>
      <c r="C976" t="s">
        <v>24</v>
      </c>
      <c r="D976">
        <v>22</v>
      </c>
      <c r="E976" t="s">
        <v>2</v>
      </c>
      <c r="F976" s="1">
        <v>41274</v>
      </c>
      <c r="G976" s="3">
        <v>17600</v>
      </c>
      <c r="H976">
        <v>652</v>
      </c>
      <c r="I976" s="2">
        <v>0.44454545454545402</v>
      </c>
    </row>
    <row r="977" spans="1:9" x14ac:dyDescent="0.25">
      <c r="A977">
        <v>975</v>
      </c>
      <c r="B977">
        <v>394982</v>
      </c>
      <c r="C977" t="s">
        <v>24</v>
      </c>
      <c r="D977">
        <v>22</v>
      </c>
      <c r="E977" t="s">
        <v>3</v>
      </c>
      <c r="F977" s="1">
        <v>41274</v>
      </c>
      <c r="G977" s="3">
        <v>112910</v>
      </c>
      <c r="H977">
        <v>1031</v>
      </c>
      <c r="I977" s="2">
        <v>0.109573996988752</v>
      </c>
    </row>
    <row r="978" spans="1:9" x14ac:dyDescent="0.25">
      <c r="A978">
        <v>976</v>
      </c>
      <c r="B978">
        <v>394982</v>
      </c>
      <c r="C978" t="s">
        <v>24</v>
      </c>
      <c r="D978">
        <v>22</v>
      </c>
      <c r="E978" t="s">
        <v>2</v>
      </c>
      <c r="F978" s="1">
        <v>41364</v>
      </c>
      <c r="G978" s="3">
        <v>17800</v>
      </c>
      <c r="H978">
        <v>659</v>
      </c>
      <c r="I978" s="2">
        <v>0.44426966292134801</v>
      </c>
    </row>
    <row r="979" spans="1:9" x14ac:dyDescent="0.25">
      <c r="A979">
        <v>977</v>
      </c>
      <c r="B979">
        <v>394982</v>
      </c>
      <c r="C979" t="s">
        <v>24</v>
      </c>
      <c r="D979">
        <v>22</v>
      </c>
      <c r="E979" t="s">
        <v>3</v>
      </c>
      <c r="F979" s="1">
        <v>41364</v>
      </c>
      <c r="G979" s="3">
        <v>113955</v>
      </c>
      <c r="H979">
        <v>1080</v>
      </c>
      <c r="I979" s="2">
        <v>0.11372910359352301</v>
      </c>
    </row>
    <row r="980" spans="1:9" x14ac:dyDescent="0.25">
      <c r="A980">
        <v>978</v>
      </c>
      <c r="B980">
        <v>394982</v>
      </c>
      <c r="C980" t="s">
        <v>24</v>
      </c>
      <c r="D980">
        <v>22</v>
      </c>
      <c r="E980" t="s">
        <v>2</v>
      </c>
      <c r="F980" s="1">
        <v>41455</v>
      </c>
      <c r="G980" s="3">
        <v>18000</v>
      </c>
      <c r="H980">
        <v>670</v>
      </c>
      <c r="I980" s="2">
        <v>0.44666666666666599</v>
      </c>
    </row>
    <row r="981" spans="1:9" x14ac:dyDescent="0.25">
      <c r="A981">
        <v>979</v>
      </c>
      <c r="B981">
        <v>394982</v>
      </c>
      <c r="C981" t="s">
        <v>24</v>
      </c>
      <c r="D981">
        <v>22</v>
      </c>
      <c r="E981" t="s">
        <v>3</v>
      </c>
      <c r="F981" s="1">
        <v>41455</v>
      </c>
      <c r="G981" s="3">
        <v>115000</v>
      </c>
      <c r="H981">
        <v>1140</v>
      </c>
      <c r="I981" s="2">
        <v>0.11895652173913</v>
      </c>
    </row>
    <row r="982" spans="1:9" x14ac:dyDescent="0.25">
      <c r="A982">
        <v>980</v>
      </c>
      <c r="B982">
        <v>394982</v>
      </c>
      <c r="C982" t="s">
        <v>24</v>
      </c>
      <c r="D982">
        <v>22</v>
      </c>
      <c r="E982" t="s">
        <v>2</v>
      </c>
      <c r="F982" s="1">
        <v>41547</v>
      </c>
      <c r="G982" s="3">
        <v>18175</v>
      </c>
      <c r="H982">
        <v>680</v>
      </c>
      <c r="I982" s="2">
        <v>0.448968363136176</v>
      </c>
    </row>
    <row r="983" spans="1:9" x14ac:dyDescent="0.25">
      <c r="A983">
        <v>981</v>
      </c>
      <c r="B983">
        <v>394982</v>
      </c>
      <c r="C983" t="s">
        <v>24</v>
      </c>
      <c r="D983">
        <v>22</v>
      </c>
      <c r="E983" t="s">
        <v>3</v>
      </c>
      <c r="F983" s="1">
        <v>41547</v>
      </c>
      <c r="G983" s="3">
        <v>116000</v>
      </c>
      <c r="H983">
        <v>1186</v>
      </c>
      <c r="I983" s="2">
        <v>0.122689655172413</v>
      </c>
    </row>
    <row r="984" spans="1:9" x14ac:dyDescent="0.25">
      <c r="A984">
        <v>982</v>
      </c>
      <c r="B984">
        <v>394982</v>
      </c>
      <c r="C984" t="s">
        <v>24</v>
      </c>
      <c r="D984">
        <v>22</v>
      </c>
      <c r="E984" t="s">
        <v>2</v>
      </c>
      <c r="F984" s="1">
        <v>41639</v>
      </c>
      <c r="G984" s="3">
        <v>18350</v>
      </c>
      <c r="H984">
        <v>688</v>
      </c>
      <c r="I984" s="2">
        <v>0.44991825613079001</v>
      </c>
    </row>
    <row r="985" spans="1:9" x14ac:dyDescent="0.25">
      <c r="A985">
        <v>983</v>
      </c>
      <c r="B985">
        <v>394982</v>
      </c>
      <c r="C985" t="s">
        <v>24</v>
      </c>
      <c r="D985">
        <v>22</v>
      </c>
      <c r="E985" t="s">
        <v>3</v>
      </c>
      <c r="F985" s="1">
        <v>41639</v>
      </c>
      <c r="G985" s="3">
        <v>117000</v>
      </c>
      <c r="H985">
        <v>1203</v>
      </c>
      <c r="I985" s="2">
        <v>0.123384615384615</v>
      </c>
    </row>
    <row r="986" spans="1:9" x14ac:dyDescent="0.25">
      <c r="A986">
        <v>984</v>
      </c>
      <c r="B986">
        <v>394982</v>
      </c>
      <c r="C986" t="s">
        <v>24</v>
      </c>
      <c r="D986">
        <v>22</v>
      </c>
      <c r="E986" t="s">
        <v>2</v>
      </c>
      <c r="F986" s="1">
        <v>41729</v>
      </c>
      <c r="G986" s="3">
        <v>18525</v>
      </c>
      <c r="H986">
        <v>695</v>
      </c>
      <c r="I986" s="2">
        <v>0.45020242914979702</v>
      </c>
    </row>
    <row r="987" spans="1:9" x14ac:dyDescent="0.25">
      <c r="A987">
        <v>985</v>
      </c>
      <c r="B987">
        <v>394982</v>
      </c>
      <c r="C987" t="s">
        <v>24</v>
      </c>
      <c r="D987">
        <v>22</v>
      </c>
      <c r="E987" t="s">
        <v>3</v>
      </c>
      <c r="F987" s="1">
        <v>41729</v>
      </c>
      <c r="G987" s="3">
        <v>118000</v>
      </c>
      <c r="H987">
        <v>1199</v>
      </c>
      <c r="I987" s="2">
        <v>0.12193220338983</v>
      </c>
    </row>
    <row r="988" spans="1:9" x14ac:dyDescent="0.25">
      <c r="A988">
        <v>986</v>
      </c>
      <c r="B988">
        <v>394982</v>
      </c>
      <c r="C988" t="s">
        <v>24</v>
      </c>
      <c r="D988">
        <v>22</v>
      </c>
      <c r="E988" t="s">
        <v>2</v>
      </c>
      <c r="F988" s="1">
        <v>41820</v>
      </c>
      <c r="G988" s="3">
        <v>18700</v>
      </c>
      <c r="H988">
        <v>704</v>
      </c>
      <c r="I988" s="2">
        <v>0.45176470588235201</v>
      </c>
    </row>
    <row r="989" spans="1:9" x14ac:dyDescent="0.25">
      <c r="A989">
        <v>987</v>
      </c>
      <c r="B989">
        <v>394982</v>
      </c>
      <c r="C989" t="s">
        <v>24</v>
      </c>
      <c r="D989">
        <v>22</v>
      </c>
      <c r="E989" t="s">
        <v>3</v>
      </c>
      <c r="F989" s="1">
        <v>41820</v>
      </c>
      <c r="G989" s="3">
        <v>119000</v>
      </c>
      <c r="H989">
        <v>1189</v>
      </c>
      <c r="I989" s="2">
        <v>0.119899159663865</v>
      </c>
    </row>
    <row r="990" spans="1:9" x14ac:dyDescent="0.25">
      <c r="A990">
        <v>988</v>
      </c>
      <c r="B990">
        <v>394982</v>
      </c>
      <c r="C990" t="s">
        <v>24</v>
      </c>
      <c r="D990">
        <v>22</v>
      </c>
      <c r="E990" t="s">
        <v>2</v>
      </c>
      <c r="F990" s="1">
        <v>41912</v>
      </c>
      <c r="G990" s="3">
        <v>18786.487499999999</v>
      </c>
      <c r="H990">
        <v>710</v>
      </c>
      <c r="I990" s="2">
        <v>0.45351745503250601</v>
      </c>
    </row>
    <row r="991" spans="1:9" x14ac:dyDescent="0.25">
      <c r="A991">
        <v>989</v>
      </c>
      <c r="B991">
        <v>394982</v>
      </c>
      <c r="C991" t="s">
        <v>24</v>
      </c>
      <c r="D991">
        <v>22</v>
      </c>
      <c r="E991" t="s">
        <v>3</v>
      </c>
      <c r="F991" s="1">
        <v>41912</v>
      </c>
      <c r="G991" s="3">
        <v>120309</v>
      </c>
      <c r="H991">
        <v>1173</v>
      </c>
      <c r="I991" s="2">
        <v>0.116998728274692</v>
      </c>
    </row>
    <row r="992" spans="1:9" x14ac:dyDescent="0.25">
      <c r="A992">
        <v>990</v>
      </c>
      <c r="B992">
        <v>394982</v>
      </c>
      <c r="C992" t="s">
        <v>24</v>
      </c>
      <c r="D992">
        <v>22</v>
      </c>
      <c r="E992" t="s">
        <v>2</v>
      </c>
      <c r="F992" s="1">
        <v>42004</v>
      </c>
      <c r="G992" s="3">
        <v>18872.974999999999</v>
      </c>
      <c r="H992">
        <v>714</v>
      </c>
      <c r="I992" s="2">
        <v>0.45398248023960103</v>
      </c>
    </row>
    <row r="993" spans="1:9" x14ac:dyDescent="0.25">
      <c r="A993">
        <v>991</v>
      </c>
      <c r="B993">
        <v>394982</v>
      </c>
      <c r="C993" t="s">
        <v>24</v>
      </c>
      <c r="D993">
        <v>22</v>
      </c>
      <c r="E993" t="s">
        <v>3</v>
      </c>
      <c r="F993" s="1">
        <v>42004</v>
      </c>
      <c r="G993" s="3">
        <v>121618</v>
      </c>
      <c r="H993">
        <v>1155</v>
      </c>
      <c r="I993" s="2">
        <v>0.11396339357660799</v>
      </c>
    </row>
    <row r="994" spans="1:9" x14ac:dyDescent="0.25">
      <c r="A994">
        <v>992</v>
      </c>
      <c r="B994">
        <v>394982</v>
      </c>
      <c r="C994" t="s">
        <v>24</v>
      </c>
      <c r="D994">
        <v>22</v>
      </c>
      <c r="E994" t="s">
        <v>2</v>
      </c>
      <c r="F994" s="1">
        <v>42094</v>
      </c>
      <c r="G994" s="3">
        <v>18959.462500000001</v>
      </c>
      <c r="H994">
        <v>722</v>
      </c>
      <c r="I994" s="2">
        <v>0.45697498017151</v>
      </c>
    </row>
    <row r="995" spans="1:9" x14ac:dyDescent="0.25">
      <c r="A995">
        <v>993</v>
      </c>
      <c r="B995">
        <v>394982</v>
      </c>
      <c r="C995" t="s">
        <v>24</v>
      </c>
      <c r="D995">
        <v>22</v>
      </c>
      <c r="E995" t="s">
        <v>3</v>
      </c>
      <c r="F995" s="1">
        <v>42094</v>
      </c>
      <c r="G995" s="3">
        <v>122927</v>
      </c>
      <c r="H995">
        <v>1148</v>
      </c>
      <c r="I995" s="2">
        <v>0.11206651101873399</v>
      </c>
    </row>
    <row r="996" spans="1:9" x14ac:dyDescent="0.25">
      <c r="A996">
        <v>994</v>
      </c>
      <c r="B996">
        <v>394982</v>
      </c>
      <c r="C996" t="s">
        <v>24</v>
      </c>
      <c r="D996">
        <v>22</v>
      </c>
      <c r="E996" t="s">
        <v>2</v>
      </c>
      <c r="F996" s="1">
        <v>42185</v>
      </c>
      <c r="G996" s="3">
        <v>19045.95</v>
      </c>
      <c r="H996">
        <v>735</v>
      </c>
      <c r="I996" s="2">
        <v>0.46309057831192402</v>
      </c>
    </row>
    <row r="997" spans="1:9" x14ac:dyDescent="0.25">
      <c r="A997">
        <v>995</v>
      </c>
      <c r="B997">
        <v>394982</v>
      </c>
      <c r="C997" t="s">
        <v>24</v>
      </c>
      <c r="D997">
        <v>22</v>
      </c>
      <c r="E997" t="s">
        <v>3</v>
      </c>
      <c r="F997" s="1">
        <v>42185</v>
      </c>
      <c r="G997" s="3">
        <v>124236</v>
      </c>
      <c r="H997">
        <v>1154</v>
      </c>
      <c r="I997" s="2">
        <v>0.111465275765478</v>
      </c>
    </row>
    <row r="998" spans="1:9" x14ac:dyDescent="0.25">
      <c r="A998">
        <v>996</v>
      </c>
      <c r="B998">
        <v>394982</v>
      </c>
      <c r="C998" t="s">
        <v>24</v>
      </c>
      <c r="D998">
        <v>22</v>
      </c>
      <c r="E998" t="s">
        <v>2</v>
      </c>
      <c r="F998" s="1">
        <v>42277</v>
      </c>
      <c r="G998" s="3">
        <v>19132.4375</v>
      </c>
      <c r="H998">
        <v>755</v>
      </c>
      <c r="I998" s="2">
        <v>0.47354133523237601</v>
      </c>
    </row>
    <row r="999" spans="1:9" x14ac:dyDescent="0.25">
      <c r="A999">
        <v>997</v>
      </c>
      <c r="B999">
        <v>394982</v>
      </c>
      <c r="C999" t="s">
        <v>24</v>
      </c>
      <c r="D999">
        <v>22</v>
      </c>
      <c r="E999" t="s">
        <v>3</v>
      </c>
      <c r="F999" s="1">
        <v>42277</v>
      </c>
      <c r="G999" s="3">
        <v>125545</v>
      </c>
      <c r="H999">
        <v>1190</v>
      </c>
      <c r="I999" s="2">
        <v>0.11374407582938301</v>
      </c>
    </row>
    <row r="1000" spans="1:9" x14ac:dyDescent="0.25">
      <c r="A1000">
        <v>998</v>
      </c>
      <c r="B1000">
        <v>394982</v>
      </c>
      <c r="C1000" t="s">
        <v>24</v>
      </c>
      <c r="D1000">
        <v>22</v>
      </c>
      <c r="E1000" t="s">
        <v>2</v>
      </c>
      <c r="F1000" s="1">
        <v>42369</v>
      </c>
      <c r="G1000" s="3">
        <v>19218.924999999999</v>
      </c>
      <c r="H1000">
        <v>782</v>
      </c>
      <c r="I1000" s="2">
        <v>0.48826872470754701</v>
      </c>
    </row>
    <row r="1001" spans="1:9" x14ac:dyDescent="0.25">
      <c r="A1001">
        <v>999</v>
      </c>
      <c r="B1001">
        <v>394982</v>
      </c>
      <c r="C1001" t="s">
        <v>24</v>
      </c>
      <c r="D1001">
        <v>22</v>
      </c>
      <c r="E1001" t="s">
        <v>3</v>
      </c>
      <c r="F1001" s="1">
        <v>42369</v>
      </c>
      <c r="G1001" s="3">
        <v>126854</v>
      </c>
      <c r="H1001">
        <v>1242</v>
      </c>
      <c r="I1001" s="2">
        <v>0.117489397259842</v>
      </c>
    </row>
    <row r="1002" spans="1:9" x14ac:dyDescent="0.25">
      <c r="A1002">
        <v>1000</v>
      </c>
      <c r="B1002">
        <v>394982</v>
      </c>
      <c r="C1002" t="s">
        <v>24</v>
      </c>
      <c r="D1002">
        <v>22</v>
      </c>
      <c r="E1002" t="s">
        <v>2</v>
      </c>
      <c r="F1002" s="1">
        <v>42460</v>
      </c>
      <c r="G1002" s="3">
        <v>19305.412499999999</v>
      </c>
      <c r="H1002">
        <v>800</v>
      </c>
      <c r="I1002" s="2">
        <v>0.497269871855885</v>
      </c>
    </row>
    <row r="1003" spans="1:9" x14ac:dyDescent="0.25">
      <c r="A1003">
        <v>1001</v>
      </c>
      <c r="B1003">
        <v>394982</v>
      </c>
      <c r="C1003" t="s">
        <v>24</v>
      </c>
      <c r="D1003">
        <v>22</v>
      </c>
      <c r="E1003" t="s">
        <v>3</v>
      </c>
      <c r="F1003" s="1">
        <v>42460</v>
      </c>
      <c r="G1003" s="3">
        <v>128163</v>
      </c>
      <c r="H1003">
        <v>1267</v>
      </c>
      <c r="I1003" s="2">
        <v>0.118630181877765</v>
      </c>
    </row>
    <row r="1004" spans="1:9" x14ac:dyDescent="0.25">
      <c r="A1004">
        <v>1002</v>
      </c>
      <c r="B1004">
        <v>394982</v>
      </c>
      <c r="C1004" t="s">
        <v>24</v>
      </c>
      <c r="D1004">
        <v>22</v>
      </c>
      <c r="E1004" t="s">
        <v>2</v>
      </c>
      <c r="F1004" s="1">
        <v>42551</v>
      </c>
      <c r="G1004" s="3">
        <v>19391.900000000001</v>
      </c>
      <c r="H1004">
        <v>806</v>
      </c>
      <c r="I1004" s="2">
        <v>0.49876494825158901</v>
      </c>
    </row>
    <row r="1005" spans="1:9" x14ac:dyDescent="0.25">
      <c r="A1005">
        <v>1003</v>
      </c>
      <c r="B1005">
        <v>394982</v>
      </c>
      <c r="C1005" t="s">
        <v>24</v>
      </c>
      <c r="D1005">
        <v>22</v>
      </c>
      <c r="E1005" t="s">
        <v>3</v>
      </c>
      <c r="F1005" s="1">
        <v>42551</v>
      </c>
      <c r="G1005" s="3">
        <v>129472</v>
      </c>
      <c r="H1005">
        <v>1266</v>
      </c>
      <c r="I1005" s="2">
        <v>0.117338111715274</v>
      </c>
    </row>
    <row r="1006" spans="1:9" x14ac:dyDescent="0.25">
      <c r="A1006">
        <v>1004</v>
      </c>
      <c r="B1006">
        <v>394998</v>
      </c>
      <c r="C1006" t="s">
        <v>25</v>
      </c>
      <c r="D1006">
        <v>23</v>
      </c>
      <c r="E1006" t="s">
        <v>2</v>
      </c>
      <c r="F1006" s="1">
        <v>40543</v>
      </c>
      <c r="G1006" s="3">
        <v>19805</v>
      </c>
      <c r="H1006">
        <v>692</v>
      </c>
      <c r="I1006" s="2">
        <v>0.41928805857106699</v>
      </c>
    </row>
    <row r="1007" spans="1:9" x14ac:dyDescent="0.25">
      <c r="A1007">
        <v>1005</v>
      </c>
      <c r="B1007">
        <v>394998</v>
      </c>
      <c r="C1007" t="s">
        <v>25</v>
      </c>
      <c r="D1007">
        <v>23</v>
      </c>
      <c r="E1007" t="s">
        <v>3</v>
      </c>
      <c r="F1007" s="1">
        <v>40543</v>
      </c>
      <c r="G1007" s="3">
        <v>116000</v>
      </c>
      <c r="H1007">
        <v>1070</v>
      </c>
      <c r="I1007" s="2">
        <v>0.110689655172413</v>
      </c>
    </row>
    <row r="1008" spans="1:9" x14ac:dyDescent="0.25">
      <c r="A1008">
        <v>1006</v>
      </c>
      <c r="B1008">
        <v>394998</v>
      </c>
      <c r="C1008" t="s">
        <v>25</v>
      </c>
      <c r="D1008">
        <v>23</v>
      </c>
      <c r="E1008" t="s">
        <v>2</v>
      </c>
      <c r="F1008" s="1">
        <v>40633</v>
      </c>
      <c r="G1008" s="3">
        <v>20152.5</v>
      </c>
      <c r="H1008">
        <v>699</v>
      </c>
      <c r="I1008" s="2">
        <v>0.41622627465574902</v>
      </c>
    </row>
    <row r="1009" spans="1:9" x14ac:dyDescent="0.25">
      <c r="A1009">
        <v>1007</v>
      </c>
      <c r="B1009">
        <v>394998</v>
      </c>
      <c r="C1009" t="s">
        <v>25</v>
      </c>
      <c r="D1009">
        <v>23</v>
      </c>
      <c r="E1009" t="s">
        <v>3</v>
      </c>
      <c r="F1009" s="1">
        <v>40633</v>
      </c>
      <c r="G1009" s="3">
        <v>117000</v>
      </c>
      <c r="H1009">
        <v>1063</v>
      </c>
      <c r="I1009" s="2">
        <v>0.109025641025641</v>
      </c>
    </row>
    <row r="1010" spans="1:9" x14ac:dyDescent="0.25">
      <c r="A1010">
        <v>1008</v>
      </c>
      <c r="B1010">
        <v>394998</v>
      </c>
      <c r="C1010" t="s">
        <v>25</v>
      </c>
      <c r="D1010">
        <v>23</v>
      </c>
      <c r="E1010" t="s">
        <v>2</v>
      </c>
      <c r="F1010" s="1">
        <v>40724</v>
      </c>
      <c r="G1010" s="3">
        <v>20500</v>
      </c>
      <c r="H1010">
        <v>706</v>
      </c>
      <c r="I1010" s="2">
        <v>0.41326829268292598</v>
      </c>
    </row>
    <row r="1011" spans="1:9" x14ac:dyDescent="0.25">
      <c r="A1011">
        <v>1009</v>
      </c>
      <c r="B1011">
        <v>394998</v>
      </c>
      <c r="C1011" t="s">
        <v>25</v>
      </c>
      <c r="D1011">
        <v>23</v>
      </c>
      <c r="E1011" t="s">
        <v>3</v>
      </c>
      <c r="F1011" s="1">
        <v>40724</v>
      </c>
      <c r="G1011" s="3">
        <v>118000</v>
      </c>
      <c r="H1011">
        <v>1061</v>
      </c>
      <c r="I1011" s="2">
        <v>0.107898305084745</v>
      </c>
    </row>
    <row r="1012" spans="1:9" x14ac:dyDescent="0.25">
      <c r="A1012">
        <v>1010</v>
      </c>
      <c r="B1012">
        <v>394998</v>
      </c>
      <c r="C1012" t="s">
        <v>25</v>
      </c>
      <c r="D1012">
        <v>23</v>
      </c>
      <c r="E1012" t="s">
        <v>2</v>
      </c>
      <c r="F1012" s="1">
        <v>40816</v>
      </c>
      <c r="G1012" s="3">
        <v>20675</v>
      </c>
      <c r="H1012">
        <v>714</v>
      </c>
      <c r="I1012" s="2">
        <v>0.414413542926239</v>
      </c>
    </row>
    <row r="1013" spans="1:9" x14ac:dyDescent="0.25">
      <c r="A1013">
        <v>1011</v>
      </c>
      <c r="B1013">
        <v>394998</v>
      </c>
      <c r="C1013" t="s">
        <v>25</v>
      </c>
      <c r="D1013">
        <v>23</v>
      </c>
      <c r="E1013" t="s">
        <v>3</v>
      </c>
      <c r="F1013" s="1">
        <v>40816</v>
      </c>
      <c r="G1013" s="3">
        <v>118900</v>
      </c>
      <c r="H1013">
        <v>1065</v>
      </c>
      <c r="I1013" s="2">
        <v>0.107485281749369</v>
      </c>
    </row>
    <row r="1014" spans="1:9" x14ac:dyDescent="0.25">
      <c r="A1014">
        <v>1012</v>
      </c>
      <c r="B1014">
        <v>394998</v>
      </c>
      <c r="C1014" t="s">
        <v>25</v>
      </c>
      <c r="D1014">
        <v>23</v>
      </c>
      <c r="E1014" t="s">
        <v>2</v>
      </c>
      <c r="F1014" s="1">
        <v>40908</v>
      </c>
      <c r="G1014" s="3">
        <v>20850</v>
      </c>
      <c r="H1014">
        <v>726</v>
      </c>
      <c r="I1014" s="2">
        <v>0.417841726618705</v>
      </c>
    </row>
    <row r="1015" spans="1:9" x14ac:dyDescent="0.25">
      <c r="A1015">
        <v>1013</v>
      </c>
      <c r="B1015">
        <v>394998</v>
      </c>
      <c r="C1015" t="s">
        <v>25</v>
      </c>
      <c r="D1015">
        <v>23</v>
      </c>
      <c r="E1015" t="s">
        <v>3</v>
      </c>
      <c r="F1015" s="1">
        <v>40908</v>
      </c>
      <c r="G1015" s="3">
        <v>119800</v>
      </c>
      <c r="H1015">
        <v>1112</v>
      </c>
      <c r="I1015" s="2">
        <v>0.111385642737896</v>
      </c>
    </row>
    <row r="1016" spans="1:9" x14ac:dyDescent="0.25">
      <c r="A1016">
        <v>1014</v>
      </c>
      <c r="B1016">
        <v>394998</v>
      </c>
      <c r="C1016" t="s">
        <v>25</v>
      </c>
      <c r="D1016">
        <v>23</v>
      </c>
      <c r="E1016" t="s">
        <v>2</v>
      </c>
      <c r="F1016" s="1">
        <v>40999</v>
      </c>
      <c r="G1016" s="3">
        <v>21025</v>
      </c>
      <c r="H1016">
        <v>740</v>
      </c>
      <c r="I1016" s="2">
        <v>0.42235434007134298</v>
      </c>
    </row>
    <row r="1017" spans="1:9" x14ac:dyDescent="0.25">
      <c r="A1017">
        <v>1015</v>
      </c>
      <c r="B1017">
        <v>394998</v>
      </c>
      <c r="C1017" t="s">
        <v>25</v>
      </c>
      <c r="D1017">
        <v>23</v>
      </c>
      <c r="E1017" t="s">
        <v>3</v>
      </c>
      <c r="F1017" s="1">
        <v>40999</v>
      </c>
      <c r="G1017" s="3">
        <v>120700</v>
      </c>
      <c r="H1017">
        <v>1154</v>
      </c>
      <c r="I1017" s="2">
        <v>0.114730737365368</v>
      </c>
    </row>
    <row r="1018" spans="1:9" x14ac:dyDescent="0.25">
      <c r="A1018">
        <v>1016</v>
      </c>
      <c r="B1018">
        <v>394998</v>
      </c>
      <c r="C1018" t="s">
        <v>25</v>
      </c>
      <c r="D1018">
        <v>23</v>
      </c>
      <c r="E1018" t="s">
        <v>2</v>
      </c>
      <c r="F1018" s="1">
        <v>41090</v>
      </c>
      <c r="G1018" s="3">
        <v>21200</v>
      </c>
      <c r="H1018">
        <v>754</v>
      </c>
      <c r="I1018" s="2">
        <v>0.42679245283018802</v>
      </c>
    </row>
    <row r="1019" spans="1:9" x14ac:dyDescent="0.25">
      <c r="A1019">
        <v>1017</v>
      </c>
      <c r="B1019">
        <v>394998</v>
      </c>
      <c r="C1019" t="s">
        <v>25</v>
      </c>
      <c r="D1019">
        <v>23</v>
      </c>
      <c r="E1019" t="s">
        <v>3</v>
      </c>
      <c r="F1019" s="1">
        <v>41090</v>
      </c>
      <c r="G1019" s="3">
        <v>121600</v>
      </c>
      <c r="H1019">
        <v>1178</v>
      </c>
      <c r="I1019" s="2">
        <v>0.11625000000000001</v>
      </c>
    </row>
    <row r="1020" spans="1:9" x14ac:dyDescent="0.25">
      <c r="A1020">
        <v>1018</v>
      </c>
      <c r="B1020">
        <v>394998</v>
      </c>
      <c r="C1020" t="s">
        <v>25</v>
      </c>
      <c r="D1020">
        <v>23</v>
      </c>
      <c r="E1020" t="s">
        <v>2</v>
      </c>
      <c r="F1020" s="1">
        <v>41182</v>
      </c>
      <c r="G1020" s="3">
        <v>21300</v>
      </c>
      <c r="H1020">
        <v>767</v>
      </c>
      <c r="I1020" s="2">
        <v>0.43211267605633802</v>
      </c>
    </row>
    <row r="1021" spans="1:9" x14ac:dyDescent="0.25">
      <c r="A1021">
        <v>1019</v>
      </c>
      <c r="B1021">
        <v>394998</v>
      </c>
      <c r="C1021" t="s">
        <v>25</v>
      </c>
      <c r="D1021">
        <v>23</v>
      </c>
      <c r="E1021" t="s">
        <v>3</v>
      </c>
      <c r="F1021" s="1">
        <v>41182</v>
      </c>
      <c r="G1021" s="3">
        <v>122275</v>
      </c>
      <c r="H1021">
        <v>1195</v>
      </c>
      <c r="I1021" s="2">
        <v>0.1172766305459</v>
      </c>
    </row>
    <row r="1022" spans="1:9" x14ac:dyDescent="0.25">
      <c r="A1022">
        <v>1020</v>
      </c>
      <c r="B1022">
        <v>394998</v>
      </c>
      <c r="C1022" t="s">
        <v>25</v>
      </c>
      <c r="D1022">
        <v>23</v>
      </c>
      <c r="E1022" t="s">
        <v>2</v>
      </c>
      <c r="F1022" s="1">
        <v>41274</v>
      </c>
      <c r="G1022" s="3">
        <v>21400</v>
      </c>
      <c r="H1022">
        <v>778</v>
      </c>
      <c r="I1022" s="2">
        <v>0.43626168224299</v>
      </c>
    </row>
    <row r="1023" spans="1:9" x14ac:dyDescent="0.25">
      <c r="A1023">
        <v>1021</v>
      </c>
      <c r="B1023">
        <v>394998</v>
      </c>
      <c r="C1023" t="s">
        <v>25</v>
      </c>
      <c r="D1023">
        <v>23</v>
      </c>
      <c r="E1023" t="s">
        <v>3</v>
      </c>
      <c r="F1023" s="1">
        <v>41274</v>
      </c>
      <c r="G1023" s="3">
        <v>122950</v>
      </c>
      <c r="H1023">
        <v>1212</v>
      </c>
      <c r="I1023" s="2">
        <v>0.118291988613257</v>
      </c>
    </row>
    <row r="1024" spans="1:9" x14ac:dyDescent="0.25">
      <c r="A1024">
        <v>1022</v>
      </c>
      <c r="B1024">
        <v>394998</v>
      </c>
      <c r="C1024" t="s">
        <v>25</v>
      </c>
      <c r="D1024">
        <v>23</v>
      </c>
      <c r="E1024" t="s">
        <v>2</v>
      </c>
      <c r="F1024" s="1">
        <v>41364</v>
      </c>
      <c r="G1024" s="3">
        <v>21500</v>
      </c>
      <c r="H1024">
        <v>788</v>
      </c>
      <c r="I1024" s="2">
        <v>0.43981395348837199</v>
      </c>
    </row>
    <row r="1025" spans="1:9" x14ac:dyDescent="0.25">
      <c r="A1025">
        <v>1023</v>
      </c>
      <c r="B1025">
        <v>394998</v>
      </c>
      <c r="C1025" t="s">
        <v>25</v>
      </c>
      <c r="D1025">
        <v>23</v>
      </c>
      <c r="E1025" t="s">
        <v>3</v>
      </c>
      <c r="F1025" s="1">
        <v>41364</v>
      </c>
      <c r="G1025" s="3">
        <v>123625</v>
      </c>
      <c r="H1025">
        <v>1237</v>
      </c>
      <c r="I1025" s="2">
        <v>0.120072800808897</v>
      </c>
    </row>
    <row r="1026" spans="1:9" x14ac:dyDescent="0.25">
      <c r="A1026">
        <v>1024</v>
      </c>
      <c r="B1026">
        <v>394998</v>
      </c>
      <c r="C1026" t="s">
        <v>25</v>
      </c>
      <c r="D1026">
        <v>23</v>
      </c>
      <c r="E1026" t="s">
        <v>2</v>
      </c>
      <c r="F1026" s="1">
        <v>41455</v>
      </c>
      <c r="G1026" s="3">
        <v>21600</v>
      </c>
      <c r="H1026">
        <v>799</v>
      </c>
      <c r="I1026" s="2">
        <v>0.443888888888888</v>
      </c>
    </row>
    <row r="1027" spans="1:9" x14ac:dyDescent="0.25">
      <c r="A1027">
        <v>1025</v>
      </c>
      <c r="B1027">
        <v>394998</v>
      </c>
      <c r="C1027" t="s">
        <v>25</v>
      </c>
      <c r="D1027">
        <v>23</v>
      </c>
      <c r="E1027" t="s">
        <v>3</v>
      </c>
      <c r="F1027" s="1">
        <v>41455</v>
      </c>
      <c r="G1027" s="3">
        <v>124300</v>
      </c>
      <c r="H1027">
        <v>1269</v>
      </c>
      <c r="I1027" s="2">
        <v>0.122510056315366</v>
      </c>
    </row>
    <row r="1028" spans="1:9" x14ac:dyDescent="0.25">
      <c r="A1028">
        <v>1026</v>
      </c>
      <c r="B1028">
        <v>394998</v>
      </c>
      <c r="C1028" t="s">
        <v>25</v>
      </c>
      <c r="D1028">
        <v>23</v>
      </c>
      <c r="E1028" t="s">
        <v>2</v>
      </c>
      <c r="F1028" s="1">
        <v>41547</v>
      </c>
      <c r="G1028" s="3">
        <v>22200</v>
      </c>
      <c r="H1028">
        <v>813</v>
      </c>
      <c r="I1028" s="2">
        <v>0.43945945945945902</v>
      </c>
    </row>
    <row r="1029" spans="1:9" x14ac:dyDescent="0.25">
      <c r="A1029">
        <v>1027</v>
      </c>
      <c r="B1029">
        <v>394998</v>
      </c>
      <c r="C1029" t="s">
        <v>25</v>
      </c>
      <c r="D1029">
        <v>23</v>
      </c>
      <c r="E1029" t="s">
        <v>3</v>
      </c>
      <c r="F1029" s="1">
        <v>41547</v>
      </c>
      <c r="G1029" s="3">
        <v>126875</v>
      </c>
      <c r="H1029">
        <v>1299</v>
      </c>
      <c r="I1029" s="2">
        <v>0.122861083743842</v>
      </c>
    </row>
    <row r="1030" spans="1:9" x14ac:dyDescent="0.25">
      <c r="A1030">
        <v>1028</v>
      </c>
      <c r="B1030">
        <v>394998</v>
      </c>
      <c r="C1030" t="s">
        <v>25</v>
      </c>
      <c r="D1030">
        <v>23</v>
      </c>
      <c r="E1030" t="s">
        <v>2</v>
      </c>
      <c r="F1030" s="1">
        <v>41639</v>
      </c>
      <c r="G1030" s="3">
        <v>22800</v>
      </c>
      <c r="H1030">
        <v>829</v>
      </c>
      <c r="I1030" s="2">
        <v>0.43631578947368399</v>
      </c>
    </row>
    <row r="1031" spans="1:9" x14ac:dyDescent="0.25">
      <c r="A1031">
        <v>1029</v>
      </c>
      <c r="B1031">
        <v>394998</v>
      </c>
      <c r="C1031" t="s">
        <v>25</v>
      </c>
      <c r="D1031">
        <v>23</v>
      </c>
      <c r="E1031" t="s">
        <v>3</v>
      </c>
      <c r="F1031" s="1">
        <v>41639</v>
      </c>
      <c r="G1031" s="3">
        <v>129450</v>
      </c>
      <c r="H1031">
        <v>1321</v>
      </c>
      <c r="I1031" s="2">
        <v>0.122456546929316</v>
      </c>
    </row>
    <row r="1032" spans="1:9" x14ac:dyDescent="0.25">
      <c r="A1032">
        <v>1030</v>
      </c>
      <c r="B1032">
        <v>394998</v>
      </c>
      <c r="C1032" t="s">
        <v>25</v>
      </c>
      <c r="D1032">
        <v>23</v>
      </c>
      <c r="E1032" t="s">
        <v>2</v>
      </c>
      <c r="F1032" s="1">
        <v>41729</v>
      </c>
      <c r="G1032" s="3">
        <v>23400</v>
      </c>
      <c r="H1032">
        <v>849</v>
      </c>
      <c r="I1032" s="2">
        <v>0.43538461538461498</v>
      </c>
    </row>
    <row r="1033" spans="1:9" x14ac:dyDescent="0.25">
      <c r="A1033">
        <v>1031</v>
      </c>
      <c r="B1033">
        <v>394998</v>
      </c>
      <c r="C1033" t="s">
        <v>25</v>
      </c>
      <c r="D1033">
        <v>23</v>
      </c>
      <c r="E1033" t="s">
        <v>3</v>
      </c>
      <c r="F1033" s="1">
        <v>41729</v>
      </c>
      <c r="G1033" s="3">
        <v>132025</v>
      </c>
      <c r="H1033">
        <v>1340</v>
      </c>
      <c r="I1033" s="2">
        <v>0.121795114561636</v>
      </c>
    </row>
    <row r="1034" spans="1:9" x14ac:dyDescent="0.25">
      <c r="A1034">
        <v>1032</v>
      </c>
      <c r="B1034">
        <v>394998</v>
      </c>
      <c r="C1034" t="s">
        <v>25</v>
      </c>
      <c r="D1034">
        <v>23</v>
      </c>
      <c r="E1034" t="s">
        <v>2</v>
      </c>
      <c r="F1034" s="1">
        <v>41820</v>
      </c>
      <c r="G1034" s="3">
        <v>24000</v>
      </c>
      <c r="H1034">
        <v>870</v>
      </c>
      <c r="I1034" s="2">
        <v>0.435</v>
      </c>
    </row>
    <row r="1035" spans="1:9" x14ac:dyDescent="0.25">
      <c r="A1035">
        <v>1033</v>
      </c>
      <c r="B1035">
        <v>394998</v>
      </c>
      <c r="C1035" t="s">
        <v>25</v>
      </c>
      <c r="D1035">
        <v>23</v>
      </c>
      <c r="E1035" t="s">
        <v>3</v>
      </c>
      <c r="F1035" s="1">
        <v>41820</v>
      </c>
      <c r="G1035" s="3">
        <v>134600</v>
      </c>
      <c r="H1035">
        <v>1363</v>
      </c>
      <c r="I1035" s="2">
        <v>0.12151560178306001</v>
      </c>
    </row>
    <row r="1036" spans="1:9" x14ac:dyDescent="0.25">
      <c r="A1036">
        <v>1034</v>
      </c>
      <c r="B1036">
        <v>394998</v>
      </c>
      <c r="C1036" t="s">
        <v>25</v>
      </c>
      <c r="D1036">
        <v>23</v>
      </c>
      <c r="E1036" t="s">
        <v>2</v>
      </c>
      <c r="F1036" s="1">
        <v>41912</v>
      </c>
      <c r="G1036" s="3">
        <v>24111</v>
      </c>
      <c r="H1036">
        <v>892</v>
      </c>
      <c r="I1036" s="2">
        <v>0.44394674629837</v>
      </c>
    </row>
    <row r="1037" spans="1:9" x14ac:dyDescent="0.25">
      <c r="A1037">
        <v>1035</v>
      </c>
      <c r="B1037">
        <v>394998</v>
      </c>
      <c r="C1037" t="s">
        <v>25</v>
      </c>
      <c r="D1037">
        <v>23</v>
      </c>
      <c r="E1037" t="s">
        <v>3</v>
      </c>
      <c r="F1037" s="1">
        <v>41912</v>
      </c>
      <c r="G1037" s="3">
        <v>136080.6</v>
      </c>
      <c r="H1037">
        <v>1389</v>
      </c>
      <c r="I1037" s="2">
        <v>0.122486232424019</v>
      </c>
    </row>
    <row r="1038" spans="1:9" x14ac:dyDescent="0.25">
      <c r="A1038">
        <v>1036</v>
      </c>
      <c r="B1038">
        <v>394998</v>
      </c>
      <c r="C1038" t="s">
        <v>25</v>
      </c>
      <c r="D1038">
        <v>23</v>
      </c>
      <c r="E1038" t="s">
        <v>2</v>
      </c>
      <c r="F1038" s="1">
        <v>42004</v>
      </c>
      <c r="G1038" s="3">
        <v>24222</v>
      </c>
      <c r="H1038">
        <v>913</v>
      </c>
      <c r="I1038" s="2">
        <v>0.452316076294277</v>
      </c>
    </row>
    <row r="1039" spans="1:9" x14ac:dyDescent="0.25">
      <c r="A1039">
        <v>1037</v>
      </c>
      <c r="B1039">
        <v>394998</v>
      </c>
      <c r="C1039" t="s">
        <v>25</v>
      </c>
      <c r="D1039">
        <v>23</v>
      </c>
      <c r="E1039" t="s">
        <v>3</v>
      </c>
      <c r="F1039" s="1">
        <v>42004</v>
      </c>
      <c r="G1039" s="3">
        <v>137561.20000000001</v>
      </c>
      <c r="H1039">
        <v>1416</v>
      </c>
      <c r="I1039" s="2">
        <v>0.123523202763569</v>
      </c>
    </row>
    <row r="1040" spans="1:9" x14ac:dyDescent="0.25">
      <c r="A1040">
        <v>1038</v>
      </c>
      <c r="B1040">
        <v>394998</v>
      </c>
      <c r="C1040" t="s">
        <v>25</v>
      </c>
      <c r="D1040">
        <v>23</v>
      </c>
      <c r="E1040" t="s">
        <v>2</v>
      </c>
      <c r="F1040" s="1">
        <v>42094</v>
      </c>
      <c r="G1040" s="3">
        <v>24333</v>
      </c>
      <c r="H1040">
        <v>941</v>
      </c>
      <c r="I1040" s="2">
        <v>0.46406115152262301</v>
      </c>
    </row>
    <row r="1041" spans="1:9" x14ac:dyDescent="0.25">
      <c r="A1041">
        <v>1039</v>
      </c>
      <c r="B1041">
        <v>394998</v>
      </c>
      <c r="C1041" t="s">
        <v>25</v>
      </c>
      <c r="D1041">
        <v>23</v>
      </c>
      <c r="E1041" t="s">
        <v>3</v>
      </c>
      <c r="F1041" s="1">
        <v>42094</v>
      </c>
      <c r="G1041" s="3">
        <v>139041.79999999999</v>
      </c>
      <c r="H1041">
        <v>1452</v>
      </c>
      <c r="I1041" s="2">
        <v>0.12531483338103999</v>
      </c>
    </row>
    <row r="1042" spans="1:9" x14ac:dyDescent="0.25">
      <c r="A1042">
        <v>1040</v>
      </c>
      <c r="B1042">
        <v>394998</v>
      </c>
      <c r="C1042" t="s">
        <v>25</v>
      </c>
      <c r="D1042">
        <v>23</v>
      </c>
      <c r="E1042" t="s">
        <v>2</v>
      </c>
      <c r="F1042" s="1">
        <v>42185</v>
      </c>
      <c r="G1042" s="3">
        <v>24444</v>
      </c>
      <c r="H1042">
        <v>979</v>
      </c>
      <c r="I1042" s="2">
        <v>0.48060873834069701</v>
      </c>
    </row>
    <row r="1043" spans="1:9" x14ac:dyDescent="0.25">
      <c r="A1043">
        <v>1041</v>
      </c>
      <c r="B1043">
        <v>394998</v>
      </c>
      <c r="C1043" t="s">
        <v>25</v>
      </c>
      <c r="D1043">
        <v>23</v>
      </c>
      <c r="E1043" t="s">
        <v>3</v>
      </c>
      <c r="F1043" s="1">
        <v>42185</v>
      </c>
      <c r="G1043" s="3">
        <v>140522.4</v>
      </c>
      <c r="H1043">
        <v>1496</v>
      </c>
      <c r="I1043" s="2">
        <v>0.12775187443425301</v>
      </c>
    </row>
    <row r="1044" spans="1:9" x14ac:dyDescent="0.25">
      <c r="A1044">
        <v>1042</v>
      </c>
      <c r="B1044">
        <v>394998</v>
      </c>
      <c r="C1044" t="s">
        <v>25</v>
      </c>
      <c r="D1044">
        <v>23</v>
      </c>
      <c r="E1044" t="s">
        <v>2</v>
      </c>
      <c r="F1044" s="1">
        <v>42277</v>
      </c>
      <c r="G1044" s="3">
        <v>24555</v>
      </c>
      <c r="H1044">
        <v>1032</v>
      </c>
      <c r="I1044" s="2">
        <v>0.50433720219914402</v>
      </c>
    </row>
    <row r="1045" spans="1:9" x14ac:dyDescent="0.25">
      <c r="A1045">
        <v>1043</v>
      </c>
      <c r="B1045">
        <v>394998</v>
      </c>
      <c r="C1045" t="s">
        <v>25</v>
      </c>
      <c r="D1045">
        <v>23</v>
      </c>
      <c r="E1045" t="s">
        <v>3</v>
      </c>
      <c r="F1045" s="1">
        <v>42277</v>
      </c>
      <c r="G1045" s="3">
        <v>142003</v>
      </c>
      <c r="H1045">
        <v>1575</v>
      </c>
      <c r="I1045" s="2">
        <v>0.133095779666626</v>
      </c>
    </row>
    <row r="1046" spans="1:9" x14ac:dyDescent="0.25">
      <c r="A1046">
        <v>1044</v>
      </c>
      <c r="B1046">
        <v>394998</v>
      </c>
      <c r="C1046" t="s">
        <v>25</v>
      </c>
      <c r="D1046">
        <v>23</v>
      </c>
      <c r="E1046" t="s">
        <v>2</v>
      </c>
      <c r="F1046" s="1">
        <v>42369</v>
      </c>
      <c r="G1046" s="3">
        <v>24666</v>
      </c>
      <c r="H1046">
        <v>1097</v>
      </c>
      <c r="I1046" s="2">
        <v>0.53369009973242498</v>
      </c>
    </row>
    <row r="1047" spans="1:9" x14ac:dyDescent="0.25">
      <c r="A1047">
        <v>1045</v>
      </c>
      <c r="B1047">
        <v>394998</v>
      </c>
      <c r="C1047" t="s">
        <v>25</v>
      </c>
      <c r="D1047">
        <v>23</v>
      </c>
      <c r="E1047" t="s">
        <v>3</v>
      </c>
      <c r="F1047" s="1">
        <v>42369</v>
      </c>
      <c r="G1047" s="3">
        <v>143483.6</v>
      </c>
      <c r="H1047">
        <v>1699</v>
      </c>
      <c r="I1047" s="2">
        <v>0.14209289424017699</v>
      </c>
    </row>
    <row r="1048" spans="1:9" x14ac:dyDescent="0.25">
      <c r="A1048">
        <v>1046</v>
      </c>
      <c r="B1048">
        <v>394998</v>
      </c>
      <c r="C1048" t="s">
        <v>25</v>
      </c>
      <c r="D1048">
        <v>23</v>
      </c>
      <c r="E1048" t="s">
        <v>2</v>
      </c>
      <c r="F1048" s="1">
        <v>42460</v>
      </c>
      <c r="G1048" s="3">
        <v>24777</v>
      </c>
      <c r="H1048">
        <v>1151</v>
      </c>
      <c r="I1048" s="2">
        <v>0.55745247608669302</v>
      </c>
    </row>
    <row r="1049" spans="1:9" x14ac:dyDescent="0.25">
      <c r="A1049">
        <v>1047</v>
      </c>
      <c r="B1049">
        <v>394998</v>
      </c>
      <c r="C1049" t="s">
        <v>25</v>
      </c>
      <c r="D1049">
        <v>23</v>
      </c>
      <c r="E1049" t="s">
        <v>3</v>
      </c>
      <c r="F1049" s="1">
        <v>42460</v>
      </c>
      <c r="G1049" s="3">
        <v>144964.20000000001</v>
      </c>
      <c r="H1049">
        <v>1780</v>
      </c>
      <c r="I1049" s="2">
        <v>0.14734672422570499</v>
      </c>
    </row>
    <row r="1050" spans="1:9" x14ac:dyDescent="0.25">
      <c r="A1050">
        <v>1048</v>
      </c>
      <c r="B1050">
        <v>394998</v>
      </c>
      <c r="C1050" t="s">
        <v>25</v>
      </c>
      <c r="D1050">
        <v>23</v>
      </c>
      <c r="E1050" t="s">
        <v>2</v>
      </c>
      <c r="F1050" s="1">
        <v>42551</v>
      </c>
      <c r="G1050" s="3">
        <v>24888</v>
      </c>
      <c r="H1050">
        <v>1185</v>
      </c>
      <c r="I1050" s="2">
        <v>0.57135969141755005</v>
      </c>
    </row>
    <row r="1051" spans="1:9" x14ac:dyDescent="0.25">
      <c r="A1051">
        <v>1049</v>
      </c>
      <c r="B1051">
        <v>394998</v>
      </c>
      <c r="C1051" t="s">
        <v>25</v>
      </c>
      <c r="D1051">
        <v>23</v>
      </c>
      <c r="E1051" t="s">
        <v>3</v>
      </c>
      <c r="F1051" s="1">
        <v>42551</v>
      </c>
      <c r="G1051" s="3">
        <v>146444.79999999999</v>
      </c>
      <c r="H1051">
        <v>1815</v>
      </c>
      <c r="I1051" s="2">
        <v>0.14872498033388601</v>
      </c>
    </row>
    <row r="1052" spans="1:9" x14ac:dyDescent="0.25">
      <c r="A1052">
        <v>1050</v>
      </c>
      <c r="B1052">
        <v>394458</v>
      </c>
      <c r="C1052" t="s">
        <v>26</v>
      </c>
      <c r="D1052">
        <v>24</v>
      </c>
      <c r="E1052" t="s">
        <v>2</v>
      </c>
      <c r="F1052" s="1">
        <v>40543</v>
      </c>
      <c r="G1052" s="3">
        <v>17995</v>
      </c>
      <c r="H1052">
        <v>693</v>
      </c>
      <c r="I1052" s="2">
        <v>0.46212836899138598</v>
      </c>
    </row>
    <row r="1053" spans="1:9" x14ac:dyDescent="0.25">
      <c r="A1053">
        <v>1051</v>
      </c>
      <c r="B1053">
        <v>394458</v>
      </c>
      <c r="C1053" t="s">
        <v>26</v>
      </c>
      <c r="D1053">
        <v>24</v>
      </c>
      <c r="E1053" t="s">
        <v>3</v>
      </c>
      <c r="F1053" s="1">
        <v>40543</v>
      </c>
      <c r="G1053" s="3">
        <v>109730</v>
      </c>
      <c r="H1053">
        <v>1167</v>
      </c>
      <c r="I1053" s="2">
        <v>0.12762234575776901</v>
      </c>
    </row>
    <row r="1054" spans="1:9" x14ac:dyDescent="0.25">
      <c r="A1054">
        <v>1052</v>
      </c>
      <c r="B1054">
        <v>394458</v>
      </c>
      <c r="C1054" t="s">
        <v>26</v>
      </c>
      <c r="D1054">
        <v>24</v>
      </c>
      <c r="E1054" t="s">
        <v>2</v>
      </c>
      <c r="F1054" s="1">
        <v>40633</v>
      </c>
      <c r="G1054" s="3">
        <v>17997.5</v>
      </c>
      <c r="H1054">
        <v>674</v>
      </c>
      <c r="I1054" s="2">
        <v>0.44939574940964</v>
      </c>
    </row>
    <row r="1055" spans="1:9" x14ac:dyDescent="0.25">
      <c r="A1055">
        <v>1053</v>
      </c>
      <c r="B1055">
        <v>394458</v>
      </c>
      <c r="C1055" t="s">
        <v>26</v>
      </c>
      <c r="D1055">
        <v>24</v>
      </c>
      <c r="E1055" t="s">
        <v>3</v>
      </c>
      <c r="F1055" s="1">
        <v>40633</v>
      </c>
      <c r="G1055" s="3">
        <v>109595</v>
      </c>
      <c r="H1055">
        <v>1126</v>
      </c>
      <c r="I1055" s="2">
        <v>0.12329029609015001</v>
      </c>
    </row>
    <row r="1056" spans="1:9" x14ac:dyDescent="0.25">
      <c r="A1056">
        <v>1054</v>
      </c>
      <c r="B1056">
        <v>394458</v>
      </c>
      <c r="C1056" t="s">
        <v>26</v>
      </c>
      <c r="D1056">
        <v>24</v>
      </c>
      <c r="E1056" t="s">
        <v>2</v>
      </c>
      <c r="F1056" s="1">
        <v>40724</v>
      </c>
      <c r="G1056" s="3">
        <v>18000</v>
      </c>
      <c r="H1056">
        <v>657</v>
      </c>
      <c r="I1056" s="2">
        <v>0.438</v>
      </c>
    </row>
    <row r="1057" spans="1:9" x14ac:dyDescent="0.25">
      <c r="A1057">
        <v>1055</v>
      </c>
      <c r="B1057">
        <v>394458</v>
      </c>
      <c r="C1057" t="s">
        <v>26</v>
      </c>
      <c r="D1057">
        <v>24</v>
      </c>
      <c r="E1057" t="s">
        <v>3</v>
      </c>
      <c r="F1057" s="1">
        <v>40724</v>
      </c>
      <c r="G1057" s="3">
        <v>109460</v>
      </c>
      <c r="H1057">
        <v>1090</v>
      </c>
      <c r="I1057" s="2">
        <v>0.119495706194043</v>
      </c>
    </row>
    <row r="1058" spans="1:9" x14ac:dyDescent="0.25">
      <c r="A1058">
        <v>1056</v>
      </c>
      <c r="B1058">
        <v>394458</v>
      </c>
      <c r="C1058" t="s">
        <v>26</v>
      </c>
      <c r="D1058">
        <v>24</v>
      </c>
      <c r="E1058" t="s">
        <v>2</v>
      </c>
      <c r="F1058" s="1">
        <v>40816</v>
      </c>
      <c r="G1058" s="3">
        <v>18125</v>
      </c>
      <c r="H1058">
        <v>643</v>
      </c>
      <c r="I1058" s="2">
        <v>0.42571034482758602</v>
      </c>
    </row>
    <row r="1059" spans="1:9" x14ac:dyDescent="0.25">
      <c r="A1059">
        <v>1057</v>
      </c>
      <c r="B1059">
        <v>394458</v>
      </c>
      <c r="C1059" t="s">
        <v>26</v>
      </c>
      <c r="D1059">
        <v>24</v>
      </c>
      <c r="E1059" t="s">
        <v>3</v>
      </c>
      <c r="F1059" s="1">
        <v>40816</v>
      </c>
      <c r="G1059" s="3">
        <v>110745</v>
      </c>
      <c r="H1059">
        <v>1060</v>
      </c>
      <c r="I1059" s="2">
        <v>0.114858458621156</v>
      </c>
    </row>
    <row r="1060" spans="1:9" x14ac:dyDescent="0.25">
      <c r="A1060">
        <v>1058</v>
      </c>
      <c r="B1060">
        <v>394458</v>
      </c>
      <c r="C1060" t="s">
        <v>26</v>
      </c>
      <c r="D1060">
        <v>24</v>
      </c>
      <c r="E1060" t="s">
        <v>2</v>
      </c>
      <c r="F1060" s="1">
        <v>40908</v>
      </c>
      <c r="G1060" s="3">
        <v>18250</v>
      </c>
      <c r="H1060">
        <v>650</v>
      </c>
      <c r="I1060" s="2">
        <v>0.42739726027397201</v>
      </c>
    </row>
    <row r="1061" spans="1:9" x14ac:dyDescent="0.25">
      <c r="A1061">
        <v>1059</v>
      </c>
      <c r="B1061">
        <v>394458</v>
      </c>
      <c r="C1061" t="s">
        <v>26</v>
      </c>
      <c r="D1061">
        <v>24</v>
      </c>
      <c r="E1061" t="s">
        <v>3</v>
      </c>
      <c r="F1061" s="1">
        <v>40908</v>
      </c>
      <c r="G1061" s="3">
        <v>112030</v>
      </c>
      <c r="H1061">
        <v>1073</v>
      </c>
      <c r="I1061" s="2">
        <v>0.114933499955369</v>
      </c>
    </row>
    <row r="1062" spans="1:9" x14ac:dyDescent="0.25">
      <c r="A1062">
        <v>1060</v>
      </c>
      <c r="B1062">
        <v>394458</v>
      </c>
      <c r="C1062" t="s">
        <v>26</v>
      </c>
      <c r="D1062">
        <v>24</v>
      </c>
      <c r="E1062" t="s">
        <v>2</v>
      </c>
      <c r="F1062" s="1">
        <v>40999</v>
      </c>
      <c r="G1062" s="3">
        <v>18375</v>
      </c>
      <c r="H1062">
        <v>660</v>
      </c>
      <c r="I1062" s="2">
        <v>0.43102040816326498</v>
      </c>
    </row>
    <row r="1063" spans="1:9" x14ac:dyDescent="0.25">
      <c r="A1063">
        <v>1061</v>
      </c>
      <c r="B1063">
        <v>394458</v>
      </c>
      <c r="C1063" t="s">
        <v>26</v>
      </c>
      <c r="D1063">
        <v>24</v>
      </c>
      <c r="E1063" t="s">
        <v>3</v>
      </c>
      <c r="F1063" s="1">
        <v>40999</v>
      </c>
      <c r="G1063" s="3">
        <v>113315</v>
      </c>
      <c r="H1063">
        <v>1100</v>
      </c>
      <c r="I1063" s="2">
        <v>0.11648943211401799</v>
      </c>
    </row>
    <row r="1064" spans="1:9" x14ac:dyDescent="0.25">
      <c r="A1064">
        <v>1062</v>
      </c>
      <c r="B1064">
        <v>394458</v>
      </c>
      <c r="C1064" t="s">
        <v>26</v>
      </c>
      <c r="D1064">
        <v>24</v>
      </c>
      <c r="E1064" t="s">
        <v>2</v>
      </c>
      <c r="F1064" s="1">
        <v>41090</v>
      </c>
      <c r="G1064" s="3">
        <v>18500</v>
      </c>
      <c r="H1064">
        <v>666</v>
      </c>
      <c r="I1064" s="2">
        <v>0.432</v>
      </c>
    </row>
    <row r="1065" spans="1:9" x14ac:dyDescent="0.25">
      <c r="A1065">
        <v>1063</v>
      </c>
      <c r="B1065">
        <v>394458</v>
      </c>
      <c r="C1065" t="s">
        <v>26</v>
      </c>
      <c r="D1065">
        <v>24</v>
      </c>
      <c r="E1065" t="s">
        <v>3</v>
      </c>
      <c r="F1065" s="1">
        <v>41090</v>
      </c>
      <c r="G1065" s="3">
        <v>114600</v>
      </c>
      <c r="H1065">
        <v>1132</v>
      </c>
      <c r="I1065" s="2">
        <v>0.118534031413612</v>
      </c>
    </row>
    <row r="1066" spans="1:9" x14ac:dyDescent="0.25">
      <c r="A1066">
        <v>1064</v>
      </c>
      <c r="B1066">
        <v>394458</v>
      </c>
      <c r="C1066" t="s">
        <v>26</v>
      </c>
      <c r="D1066">
        <v>24</v>
      </c>
      <c r="E1066" t="s">
        <v>2</v>
      </c>
      <c r="F1066" s="1">
        <v>41182</v>
      </c>
      <c r="G1066" s="3">
        <v>18600</v>
      </c>
      <c r="H1066">
        <v>668</v>
      </c>
      <c r="I1066" s="2">
        <v>0.43096774193548298</v>
      </c>
    </row>
    <row r="1067" spans="1:9" x14ac:dyDescent="0.25">
      <c r="A1067">
        <v>1065</v>
      </c>
      <c r="B1067">
        <v>394458</v>
      </c>
      <c r="C1067" t="s">
        <v>26</v>
      </c>
      <c r="D1067">
        <v>24</v>
      </c>
      <c r="E1067" t="s">
        <v>3</v>
      </c>
      <c r="F1067" s="1">
        <v>41182</v>
      </c>
      <c r="G1067" s="3">
        <v>115450</v>
      </c>
      <c r="H1067">
        <v>1160</v>
      </c>
      <c r="I1067" s="2">
        <v>0.120571676050238</v>
      </c>
    </row>
    <row r="1068" spans="1:9" x14ac:dyDescent="0.25">
      <c r="A1068">
        <v>1066</v>
      </c>
      <c r="B1068">
        <v>394458</v>
      </c>
      <c r="C1068" t="s">
        <v>26</v>
      </c>
      <c r="D1068">
        <v>24</v>
      </c>
      <c r="E1068" t="s">
        <v>2</v>
      </c>
      <c r="F1068" s="1">
        <v>41274</v>
      </c>
      <c r="G1068" s="3">
        <v>18700</v>
      </c>
      <c r="H1068">
        <v>673</v>
      </c>
      <c r="I1068" s="2">
        <v>0.43187165775400999</v>
      </c>
    </row>
    <row r="1069" spans="1:9" x14ac:dyDescent="0.25">
      <c r="A1069">
        <v>1067</v>
      </c>
      <c r="B1069">
        <v>394458</v>
      </c>
      <c r="C1069" t="s">
        <v>26</v>
      </c>
      <c r="D1069">
        <v>24</v>
      </c>
      <c r="E1069" t="s">
        <v>3</v>
      </c>
      <c r="F1069" s="1">
        <v>41274</v>
      </c>
      <c r="G1069" s="3">
        <v>116300</v>
      </c>
      <c r="H1069">
        <v>1183</v>
      </c>
      <c r="I1069" s="2">
        <v>0.12206362854686099</v>
      </c>
    </row>
    <row r="1070" spans="1:9" x14ac:dyDescent="0.25">
      <c r="A1070">
        <v>1068</v>
      </c>
      <c r="B1070">
        <v>394458</v>
      </c>
      <c r="C1070" t="s">
        <v>26</v>
      </c>
      <c r="D1070">
        <v>24</v>
      </c>
      <c r="E1070" t="s">
        <v>2</v>
      </c>
      <c r="F1070" s="1">
        <v>41364</v>
      </c>
      <c r="G1070" s="3">
        <v>18800</v>
      </c>
      <c r="H1070">
        <v>686</v>
      </c>
      <c r="I1070" s="2">
        <v>0.43787234042553103</v>
      </c>
    </row>
    <row r="1071" spans="1:9" x14ac:dyDescent="0.25">
      <c r="A1071">
        <v>1069</v>
      </c>
      <c r="B1071">
        <v>394458</v>
      </c>
      <c r="C1071" t="s">
        <v>26</v>
      </c>
      <c r="D1071">
        <v>24</v>
      </c>
      <c r="E1071" t="s">
        <v>3</v>
      </c>
      <c r="F1071" s="1">
        <v>41364</v>
      </c>
      <c r="G1071" s="3">
        <v>117150</v>
      </c>
      <c r="H1071">
        <v>1204</v>
      </c>
      <c r="I1071" s="2">
        <v>0.123329065300896</v>
      </c>
    </row>
    <row r="1072" spans="1:9" x14ac:dyDescent="0.25">
      <c r="A1072">
        <v>1070</v>
      </c>
      <c r="B1072">
        <v>394458</v>
      </c>
      <c r="C1072" t="s">
        <v>26</v>
      </c>
      <c r="D1072">
        <v>24</v>
      </c>
      <c r="E1072" t="s">
        <v>2</v>
      </c>
      <c r="F1072" s="1">
        <v>41455</v>
      </c>
      <c r="G1072" s="3">
        <v>18900</v>
      </c>
      <c r="H1072">
        <v>708</v>
      </c>
      <c r="I1072" s="2">
        <v>0.44952380952380899</v>
      </c>
    </row>
    <row r="1073" spans="1:9" x14ac:dyDescent="0.25">
      <c r="A1073">
        <v>1071</v>
      </c>
      <c r="B1073">
        <v>394458</v>
      </c>
      <c r="C1073" t="s">
        <v>26</v>
      </c>
      <c r="D1073">
        <v>24</v>
      </c>
      <c r="E1073" t="s">
        <v>3</v>
      </c>
      <c r="F1073" s="1">
        <v>41455</v>
      </c>
      <c r="G1073" s="3">
        <v>118000</v>
      </c>
      <c r="H1073">
        <v>1220</v>
      </c>
      <c r="I1073" s="2">
        <v>0.12406779661016901</v>
      </c>
    </row>
    <row r="1074" spans="1:9" x14ac:dyDescent="0.25">
      <c r="A1074">
        <v>1072</v>
      </c>
      <c r="B1074">
        <v>394458</v>
      </c>
      <c r="C1074" t="s">
        <v>26</v>
      </c>
      <c r="D1074">
        <v>24</v>
      </c>
      <c r="E1074" t="s">
        <v>2</v>
      </c>
      <c r="F1074" s="1">
        <v>41547</v>
      </c>
      <c r="G1074" s="3">
        <v>19125</v>
      </c>
      <c r="H1074">
        <v>732</v>
      </c>
      <c r="I1074" s="2">
        <v>0.45929411764705802</v>
      </c>
    </row>
    <row r="1075" spans="1:9" x14ac:dyDescent="0.25">
      <c r="A1075">
        <v>1073</v>
      </c>
      <c r="B1075">
        <v>394458</v>
      </c>
      <c r="C1075" t="s">
        <v>26</v>
      </c>
      <c r="D1075">
        <v>24</v>
      </c>
      <c r="E1075" t="s">
        <v>3</v>
      </c>
      <c r="F1075" s="1">
        <v>41547</v>
      </c>
      <c r="G1075" s="3">
        <v>118750</v>
      </c>
      <c r="H1075">
        <v>1230</v>
      </c>
      <c r="I1075" s="2">
        <v>0.124294736842105</v>
      </c>
    </row>
    <row r="1076" spans="1:9" x14ac:dyDescent="0.25">
      <c r="A1076">
        <v>1074</v>
      </c>
      <c r="B1076">
        <v>394458</v>
      </c>
      <c r="C1076" t="s">
        <v>26</v>
      </c>
      <c r="D1076">
        <v>24</v>
      </c>
      <c r="E1076" t="s">
        <v>2</v>
      </c>
      <c r="F1076" s="1">
        <v>41639</v>
      </c>
      <c r="G1076" s="3">
        <v>19350</v>
      </c>
      <c r="H1076">
        <v>753</v>
      </c>
      <c r="I1076" s="2">
        <v>0.46697674418604601</v>
      </c>
    </row>
    <row r="1077" spans="1:9" x14ac:dyDescent="0.25">
      <c r="A1077">
        <v>1075</v>
      </c>
      <c r="B1077">
        <v>394458</v>
      </c>
      <c r="C1077" t="s">
        <v>26</v>
      </c>
      <c r="D1077">
        <v>24</v>
      </c>
      <c r="E1077" t="s">
        <v>3</v>
      </c>
      <c r="F1077" s="1">
        <v>41639</v>
      </c>
      <c r="G1077" s="3">
        <v>119500</v>
      </c>
      <c r="H1077">
        <v>1234</v>
      </c>
      <c r="I1077" s="2">
        <v>0.123916317991631</v>
      </c>
    </row>
    <row r="1078" spans="1:9" x14ac:dyDescent="0.25">
      <c r="A1078">
        <v>1076</v>
      </c>
      <c r="B1078">
        <v>394458</v>
      </c>
      <c r="C1078" t="s">
        <v>26</v>
      </c>
      <c r="D1078">
        <v>24</v>
      </c>
      <c r="E1078" t="s">
        <v>2</v>
      </c>
      <c r="F1078" s="1">
        <v>41729</v>
      </c>
      <c r="G1078" s="3">
        <v>19575</v>
      </c>
      <c r="H1078">
        <v>766</v>
      </c>
      <c r="I1078" s="2">
        <v>0.46957854406130201</v>
      </c>
    </row>
    <row r="1079" spans="1:9" x14ac:dyDescent="0.25">
      <c r="A1079">
        <v>1077</v>
      </c>
      <c r="B1079">
        <v>394458</v>
      </c>
      <c r="C1079" t="s">
        <v>26</v>
      </c>
      <c r="D1079">
        <v>24</v>
      </c>
      <c r="E1079" t="s">
        <v>3</v>
      </c>
      <c r="F1079" s="1">
        <v>41729</v>
      </c>
      <c r="G1079" s="3">
        <v>120250</v>
      </c>
      <c r="H1079">
        <v>1241</v>
      </c>
      <c r="I1079" s="2">
        <v>0.123841995841995</v>
      </c>
    </row>
    <row r="1080" spans="1:9" x14ac:dyDescent="0.25">
      <c r="A1080">
        <v>1078</v>
      </c>
      <c r="B1080">
        <v>394458</v>
      </c>
      <c r="C1080" t="s">
        <v>26</v>
      </c>
      <c r="D1080">
        <v>24</v>
      </c>
      <c r="E1080" t="s">
        <v>2</v>
      </c>
      <c r="F1080" s="1">
        <v>41820</v>
      </c>
      <c r="G1080" s="3">
        <v>19800</v>
      </c>
      <c r="H1080">
        <v>771</v>
      </c>
      <c r="I1080" s="2">
        <v>0.46727272727272701</v>
      </c>
    </row>
    <row r="1081" spans="1:9" x14ac:dyDescent="0.25">
      <c r="A1081">
        <v>1079</v>
      </c>
      <c r="B1081">
        <v>394458</v>
      </c>
      <c r="C1081" t="s">
        <v>26</v>
      </c>
      <c r="D1081">
        <v>24</v>
      </c>
      <c r="E1081" t="s">
        <v>3</v>
      </c>
      <c r="F1081" s="1">
        <v>41820</v>
      </c>
      <c r="G1081" s="3">
        <v>121000</v>
      </c>
      <c r="H1081">
        <v>1254</v>
      </c>
      <c r="I1081" s="2">
        <v>0.124363636363636</v>
      </c>
    </row>
    <row r="1082" spans="1:9" x14ac:dyDescent="0.25">
      <c r="A1082">
        <v>1080</v>
      </c>
      <c r="B1082">
        <v>394458</v>
      </c>
      <c r="C1082" t="s">
        <v>26</v>
      </c>
      <c r="D1082">
        <v>24</v>
      </c>
      <c r="E1082" t="s">
        <v>2</v>
      </c>
      <c r="F1082" s="1">
        <v>41912</v>
      </c>
      <c r="G1082" s="3">
        <v>19891.575000000001</v>
      </c>
      <c r="H1082">
        <v>772</v>
      </c>
      <c r="I1082" s="2">
        <v>0.46572481062962501</v>
      </c>
    </row>
    <row r="1083" spans="1:9" x14ac:dyDescent="0.25">
      <c r="A1083">
        <v>1081</v>
      </c>
      <c r="B1083">
        <v>394458</v>
      </c>
      <c r="C1083" t="s">
        <v>26</v>
      </c>
      <c r="D1083">
        <v>24</v>
      </c>
      <c r="E1083" t="s">
        <v>3</v>
      </c>
      <c r="F1083" s="1">
        <v>41912</v>
      </c>
      <c r="G1083" s="3">
        <v>122331</v>
      </c>
      <c r="H1083">
        <v>1273</v>
      </c>
      <c r="I1083" s="2">
        <v>0.124874316403855</v>
      </c>
    </row>
    <row r="1084" spans="1:9" x14ac:dyDescent="0.25">
      <c r="A1084">
        <v>1082</v>
      </c>
      <c r="B1084">
        <v>394458</v>
      </c>
      <c r="C1084" t="s">
        <v>26</v>
      </c>
      <c r="D1084">
        <v>24</v>
      </c>
      <c r="E1084" t="s">
        <v>2</v>
      </c>
      <c r="F1084" s="1">
        <v>42004</v>
      </c>
      <c r="G1084" s="3">
        <v>19983.150000000001</v>
      </c>
      <c r="H1084">
        <v>773</v>
      </c>
      <c r="I1084" s="2">
        <v>0.46419108098572998</v>
      </c>
    </row>
    <row r="1085" spans="1:9" x14ac:dyDescent="0.25">
      <c r="A1085">
        <v>1083</v>
      </c>
      <c r="B1085">
        <v>394458</v>
      </c>
      <c r="C1085" t="s">
        <v>26</v>
      </c>
      <c r="D1085">
        <v>24</v>
      </c>
      <c r="E1085" t="s">
        <v>3</v>
      </c>
      <c r="F1085" s="1">
        <v>42004</v>
      </c>
      <c r="G1085" s="3">
        <v>123662</v>
      </c>
      <c r="H1085">
        <v>1297</v>
      </c>
      <c r="I1085" s="2">
        <v>0.125859196843007</v>
      </c>
    </row>
    <row r="1086" spans="1:9" x14ac:dyDescent="0.25">
      <c r="A1086">
        <v>1084</v>
      </c>
      <c r="B1086">
        <v>394458</v>
      </c>
      <c r="C1086" t="s">
        <v>26</v>
      </c>
      <c r="D1086">
        <v>24</v>
      </c>
      <c r="E1086" t="s">
        <v>2</v>
      </c>
      <c r="F1086" s="1">
        <v>42094</v>
      </c>
      <c r="G1086" s="3">
        <v>20074.724999999999</v>
      </c>
      <c r="H1086">
        <v>773</v>
      </c>
      <c r="I1086" s="2">
        <v>0.462073577595708</v>
      </c>
    </row>
    <row r="1087" spans="1:9" x14ac:dyDescent="0.25">
      <c r="A1087">
        <v>1085</v>
      </c>
      <c r="B1087">
        <v>394458</v>
      </c>
      <c r="C1087" t="s">
        <v>26</v>
      </c>
      <c r="D1087">
        <v>24</v>
      </c>
      <c r="E1087" t="s">
        <v>3</v>
      </c>
      <c r="F1087" s="1">
        <v>42094</v>
      </c>
      <c r="G1087" s="3">
        <v>124993</v>
      </c>
      <c r="H1087">
        <v>1322</v>
      </c>
      <c r="I1087" s="2">
        <v>0.126919107470018</v>
      </c>
    </row>
    <row r="1088" spans="1:9" x14ac:dyDescent="0.25">
      <c r="A1088">
        <v>1086</v>
      </c>
      <c r="B1088">
        <v>394458</v>
      </c>
      <c r="C1088" t="s">
        <v>26</v>
      </c>
      <c r="D1088">
        <v>24</v>
      </c>
      <c r="E1088" t="s">
        <v>2</v>
      </c>
      <c r="F1088" s="1">
        <v>42185</v>
      </c>
      <c r="G1088" s="3">
        <v>20166.3</v>
      </c>
      <c r="H1088">
        <v>775</v>
      </c>
      <c r="I1088" s="2">
        <v>0.46116540961901697</v>
      </c>
    </row>
    <row r="1089" spans="1:9" x14ac:dyDescent="0.25">
      <c r="A1089">
        <v>1087</v>
      </c>
      <c r="B1089">
        <v>394458</v>
      </c>
      <c r="C1089" t="s">
        <v>26</v>
      </c>
      <c r="D1089">
        <v>24</v>
      </c>
      <c r="E1089" t="s">
        <v>3</v>
      </c>
      <c r="F1089" s="1">
        <v>42185</v>
      </c>
      <c r="G1089" s="3">
        <v>126324</v>
      </c>
      <c r="H1089">
        <v>1346</v>
      </c>
      <c r="I1089" s="2">
        <v>0.12786168899021499</v>
      </c>
    </row>
    <row r="1090" spans="1:9" x14ac:dyDescent="0.25">
      <c r="A1090">
        <v>1088</v>
      </c>
      <c r="B1090">
        <v>394458</v>
      </c>
      <c r="C1090" t="s">
        <v>26</v>
      </c>
      <c r="D1090">
        <v>24</v>
      </c>
      <c r="E1090" t="s">
        <v>2</v>
      </c>
      <c r="F1090" s="1">
        <v>42277</v>
      </c>
      <c r="G1090" s="3">
        <v>20257.875</v>
      </c>
      <c r="H1090">
        <v>787</v>
      </c>
      <c r="I1090" s="2">
        <v>0.46618907461912901</v>
      </c>
    </row>
    <row r="1091" spans="1:9" x14ac:dyDescent="0.25">
      <c r="A1091">
        <v>1089</v>
      </c>
      <c r="B1091">
        <v>394458</v>
      </c>
      <c r="C1091" t="s">
        <v>26</v>
      </c>
      <c r="D1091">
        <v>24</v>
      </c>
      <c r="E1091" t="s">
        <v>3</v>
      </c>
      <c r="F1091" s="1">
        <v>42277</v>
      </c>
      <c r="G1091" s="3">
        <v>127655</v>
      </c>
      <c r="H1091">
        <v>1376</v>
      </c>
      <c r="I1091" s="2">
        <v>0.12934863499275301</v>
      </c>
    </row>
    <row r="1092" spans="1:9" x14ac:dyDescent="0.25">
      <c r="A1092">
        <v>1090</v>
      </c>
      <c r="B1092">
        <v>394458</v>
      </c>
      <c r="C1092" t="s">
        <v>26</v>
      </c>
      <c r="D1092">
        <v>24</v>
      </c>
      <c r="E1092" t="s">
        <v>2</v>
      </c>
      <c r="F1092" s="1">
        <v>42369</v>
      </c>
      <c r="G1092" s="3">
        <v>20349.45</v>
      </c>
      <c r="H1092">
        <v>809</v>
      </c>
      <c r="I1092" s="2">
        <v>0.47706449068647999</v>
      </c>
    </row>
    <row r="1093" spans="1:9" x14ac:dyDescent="0.25">
      <c r="A1093">
        <v>1091</v>
      </c>
      <c r="B1093">
        <v>394458</v>
      </c>
      <c r="C1093" t="s">
        <v>26</v>
      </c>
      <c r="D1093">
        <v>24</v>
      </c>
      <c r="E1093" t="s">
        <v>3</v>
      </c>
      <c r="F1093" s="1">
        <v>42369</v>
      </c>
      <c r="G1093" s="3">
        <v>128986</v>
      </c>
      <c r="H1093">
        <v>1420</v>
      </c>
      <c r="I1093" s="2">
        <v>0.132107360488735</v>
      </c>
    </row>
    <row r="1094" spans="1:9" x14ac:dyDescent="0.25">
      <c r="A1094">
        <v>1092</v>
      </c>
      <c r="B1094">
        <v>394458</v>
      </c>
      <c r="C1094" t="s">
        <v>26</v>
      </c>
      <c r="D1094">
        <v>24</v>
      </c>
      <c r="E1094" t="s">
        <v>2</v>
      </c>
      <c r="F1094" s="1">
        <v>42460</v>
      </c>
      <c r="G1094" s="3">
        <v>20441.025000000001</v>
      </c>
      <c r="H1094">
        <v>832</v>
      </c>
      <c r="I1094" s="2">
        <v>0.48842951857844602</v>
      </c>
    </row>
    <row r="1095" spans="1:9" x14ac:dyDescent="0.25">
      <c r="A1095">
        <v>1093</v>
      </c>
      <c r="B1095">
        <v>394458</v>
      </c>
      <c r="C1095" t="s">
        <v>26</v>
      </c>
      <c r="D1095">
        <v>24</v>
      </c>
      <c r="E1095" t="s">
        <v>3</v>
      </c>
      <c r="F1095" s="1">
        <v>42460</v>
      </c>
      <c r="G1095" s="3">
        <v>130317</v>
      </c>
      <c r="H1095">
        <v>1451</v>
      </c>
      <c r="I1095" s="2">
        <v>0.13361265222495899</v>
      </c>
    </row>
    <row r="1096" spans="1:9" x14ac:dyDescent="0.25">
      <c r="A1096">
        <v>1094</v>
      </c>
      <c r="B1096">
        <v>394458</v>
      </c>
      <c r="C1096" t="s">
        <v>26</v>
      </c>
      <c r="D1096">
        <v>24</v>
      </c>
      <c r="E1096" t="s">
        <v>2</v>
      </c>
      <c r="F1096" s="1">
        <v>42551</v>
      </c>
      <c r="G1096" s="3">
        <v>20532.599999999999</v>
      </c>
      <c r="H1096">
        <v>853</v>
      </c>
      <c r="I1096" s="2">
        <v>0.49852429794570502</v>
      </c>
    </row>
    <row r="1097" spans="1:9" x14ac:dyDescent="0.25">
      <c r="A1097">
        <v>1095</v>
      </c>
      <c r="B1097">
        <v>394458</v>
      </c>
      <c r="C1097" t="s">
        <v>26</v>
      </c>
      <c r="D1097">
        <v>24</v>
      </c>
      <c r="E1097" t="s">
        <v>3</v>
      </c>
      <c r="F1097" s="1">
        <v>42551</v>
      </c>
      <c r="G1097" s="3">
        <v>131648</v>
      </c>
      <c r="H1097">
        <v>1470</v>
      </c>
      <c r="I1097" s="2">
        <v>0.13399368011667401</v>
      </c>
    </row>
    <row r="1098" spans="1:9" x14ac:dyDescent="0.25">
      <c r="A1098">
        <v>1096</v>
      </c>
      <c r="B1098">
        <v>395045</v>
      </c>
      <c r="C1098" t="s">
        <v>27</v>
      </c>
      <c r="D1098">
        <v>25</v>
      </c>
      <c r="E1098" t="s">
        <v>2</v>
      </c>
      <c r="F1098" s="1">
        <v>40543</v>
      </c>
      <c r="G1098" s="3">
        <v>19200</v>
      </c>
      <c r="H1098">
        <v>727</v>
      </c>
      <c r="I1098" s="2">
        <v>0.45437499999999997</v>
      </c>
    </row>
    <row r="1099" spans="1:9" x14ac:dyDescent="0.25">
      <c r="A1099">
        <v>1097</v>
      </c>
      <c r="B1099">
        <v>395045</v>
      </c>
      <c r="C1099" t="s">
        <v>27</v>
      </c>
      <c r="D1099">
        <v>25</v>
      </c>
      <c r="E1099" t="s">
        <v>3</v>
      </c>
      <c r="F1099" s="1">
        <v>40543</v>
      </c>
      <c r="G1099" s="3">
        <v>119450</v>
      </c>
      <c r="H1099">
        <v>1282</v>
      </c>
      <c r="I1099" s="2">
        <v>0.128790288823775</v>
      </c>
    </row>
    <row r="1100" spans="1:9" x14ac:dyDescent="0.25">
      <c r="A1100">
        <v>1098</v>
      </c>
      <c r="B1100">
        <v>395045</v>
      </c>
      <c r="C1100" t="s">
        <v>27</v>
      </c>
      <c r="D1100">
        <v>25</v>
      </c>
      <c r="E1100" t="s">
        <v>2</v>
      </c>
      <c r="F1100" s="1">
        <v>40633</v>
      </c>
      <c r="G1100" s="3">
        <v>19200</v>
      </c>
      <c r="H1100">
        <v>732</v>
      </c>
      <c r="I1100" s="2">
        <v>0.45750000000000002</v>
      </c>
    </row>
    <row r="1101" spans="1:9" x14ac:dyDescent="0.25">
      <c r="A1101">
        <v>1099</v>
      </c>
      <c r="B1101">
        <v>395045</v>
      </c>
      <c r="C1101" t="s">
        <v>27</v>
      </c>
      <c r="D1101">
        <v>25</v>
      </c>
      <c r="E1101" t="s">
        <v>3</v>
      </c>
      <c r="F1101" s="1">
        <v>40633</v>
      </c>
      <c r="G1101" s="3">
        <v>120325</v>
      </c>
      <c r="H1101">
        <v>1263</v>
      </c>
      <c r="I1101" s="2">
        <v>0.125958861416995</v>
      </c>
    </row>
    <row r="1102" spans="1:9" x14ac:dyDescent="0.25">
      <c r="A1102">
        <v>1100</v>
      </c>
      <c r="B1102">
        <v>395045</v>
      </c>
      <c r="C1102" t="s">
        <v>27</v>
      </c>
      <c r="D1102">
        <v>25</v>
      </c>
      <c r="E1102" t="s">
        <v>2</v>
      </c>
      <c r="F1102" s="1">
        <v>40724</v>
      </c>
      <c r="G1102" s="3">
        <v>19200</v>
      </c>
      <c r="H1102">
        <v>735</v>
      </c>
      <c r="I1102" s="2">
        <v>0.45937499999999998</v>
      </c>
    </row>
    <row r="1103" spans="1:9" x14ac:dyDescent="0.25">
      <c r="A1103">
        <v>1101</v>
      </c>
      <c r="B1103">
        <v>395045</v>
      </c>
      <c r="C1103" t="s">
        <v>27</v>
      </c>
      <c r="D1103">
        <v>25</v>
      </c>
      <c r="E1103" t="s">
        <v>3</v>
      </c>
      <c r="F1103" s="1">
        <v>40724</v>
      </c>
      <c r="G1103" s="3">
        <v>121200</v>
      </c>
      <c r="H1103">
        <v>1246</v>
      </c>
      <c r="I1103" s="2">
        <v>0.123366336633663</v>
      </c>
    </row>
    <row r="1104" spans="1:9" x14ac:dyDescent="0.25">
      <c r="A1104">
        <v>1102</v>
      </c>
      <c r="B1104">
        <v>395045</v>
      </c>
      <c r="C1104" t="s">
        <v>27</v>
      </c>
      <c r="D1104">
        <v>25</v>
      </c>
      <c r="E1104" t="s">
        <v>2</v>
      </c>
      <c r="F1104" s="1">
        <v>40816</v>
      </c>
      <c r="G1104" s="3">
        <v>19275</v>
      </c>
      <c r="H1104">
        <v>738</v>
      </c>
      <c r="I1104" s="2">
        <v>0.45945525291828698</v>
      </c>
    </row>
    <row r="1105" spans="1:9" x14ac:dyDescent="0.25">
      <c r="A1105">
        <v>1103</v>
      </c>
      <c r="B1105">
        <v>395045</v>
      </c>
      <c r="C1105" t="s">
        <v>27</v>
      </c>
      <c r="D1105">
        <v>25</v>
      </c>
      <c r="E1105" t="s">
        <v>3</v>
      </c>
      <c r="F1105" s="1">
        <v>40816</v>
      </c>
      <c r="G1105" s="3">
        <v>122000</v>
      </c>
      <c r="H1105">
        <v>1230</v>
      </c>
      <c r="I1105" s="2">
        <v>0.120983606557377</v>
      </c>
    </row>
    <row r="1106" spans="1:9" x14ac:dyDescent="0.25">
      <c r="A1106">
        <v>1104</v>
      </c>
      <c r="B1106">
        <v>395045</v>
      </c>
      <c r="C1106" t="s">
        <v>27</v>
      </c>
      <c r="D1106">
        <v>25</v>
      </c>
      <c r="E1106" t="s">
        <v>2</v>
      </c>
      <c r="F1106" s="1">
        <v>40908</v>
      </c>
      <c r="G1106" s="3">
        <v>19350</v>
      </c>
      <c r="H1106">
        <v>739</v>
      </c>
      <c r="I1106" s="2">
        <v>0.45829457364340997</v>
      </c>
    </row>
    <row r="1107" spans="1:9" x14ac:dyDescent="0.25">
      <c r="A1107">
        <v>1105</v>
      </c>
      <c r="B1107">
        <v>395045</v>
      </c>
      <c r="C1107" t="s">
        <v>27</v>
      </c>
      <c r="D1107">
        <v>25</v>
      </c>
      <c r="E1107" t="s">
        <v>3</v>
      </c>
      <c r="F1107" s="1">
        <v>40908</v>
      </c>
      <c r="G1107" s="3">
        <v>122800</v>
      </c>
      <c r="H1107">
        <v>1227</v>
      </c>
      <c r="I1107" s="2">
        <v>0.119902280130293</v>
      </c>
    </row>
    <row r="1108" spans="1:9" x14ac:dyDescent="0.25">
      <c r="A1108">
        <v>1106</v>
      </c>
      <c r="B1108">
        <v>395045</v>
      </c>
      <c r="C1108" t="s">
        <v>27</v>
      </c>
      <c r="D1108">
        <v>25</v>
      </c>
      <c r="E1108" t="s">
        <v>2</v>
      </c>
      <c r="F1108" s="1">
        <v>40999</v>
      </c>
      <c r="G1108" s="3">
        <v>19425</v>
      </c>
      <c r="H1108">
        <v>740</v>
      </c>
      <c r="I1108" s="2">
        <v>0.45714285714285702</v>
      </c>
    </row>
    <row r="1109" spans="1:9" x14ac:dyDescent="0.25">
      <c r="A1109">
        <v>1107</v>
      </c>
      <c r="B1109">
        <v>395045</v>
      </c>
      <c r="C1109" t="s">
        <v>27</v>
      </c>
      <c r="D1109">
        <v>25</v>
      </c>
      <c r="E1109" t="s">
        <v>3</v>
      </c>
      <c r="F1109" s="1">
        <v>40999</v>
      </c>
      <c r="G1109" s="3">
        <v>123600</v>
      </c>
      <c r="H1109">
        <v>1238</v>
      </c>
      <c r="I1109" s="2">
        <v>0.120194174757281</v>
      </c>
    </row>
    <row r="1110" spans="1:9" x14ac:dyDescent="0.25">
      <c r="A1110">
        <v>1108</v>
      </c>
      <c r="B1110">
        <v>395045</v>
      </c>
      <c r="C1110" t="s">
        <v>27</v>
      </c>
      <c r="D1110">
        <v>25</v>
      </c>
      <c r="E1110" t="s">
        <v>2</v>
      </c>
      <c r="F1110" s="1">
        <v>41090</v>
      </c>
      <c r="G1110" s="3">
        <v>19500</v>
      </c>
      <c r="H1110">
        <v>742</v>
      </c>
      <c r="I1110" s="2">
        <v>0.45661538461538398</v>
      </c>
    </row>
    <row r="1111" spans="1:9" x14ac:dyDescent="0.25">
      <c r="A1111">
        <v>1109</v>
      </c>
      <c r="B1111">
        <v>395045</v>
      </c>
      <c r="C1111" t="s">
        <v>27</v>
      </c>
      <c r="D1111">
        <v>25</v>
      </c>
      <c r="E1111" t="s">
        <v>3</v>
      </c>
      <c r="F1111" s="1">
        <v>41090</v>
      </c>
      <c r="G1111" s="3">
        <v>124400</v>
      </c>
      <c r="H1111">
        <v>1275</v>
      </c>
      <c r="I1111" s="2">
        <v>0.12299035369774899</v>
      </c>
    </row>
    <row r="1112" spans="1:9" x14ac:dyDescent="0.25">
      <c r="A1112">
        <v>1110</v>
      </c>
      <c r="B1112">
        <v>395045</v>
      </c>
      <c r="C1112" t="s">
        <v>27</v>
      </c>
      <c r="D1112">
        <v>25</v>
      </c>
      <c r="E1112" t="s">
        <v>2</v>
      </c>
      <c r="F1112" s="1">
        <v>41182</v>
      </c>
      <c r="G1112" s="3">
        <v>19575</v>
      </c>
      <c r="H1112">
        <v>748</v>
      </c>
      <c r="I1112" s="2">
        <v>0.45854406130268199</v>
      </c>
    </row>
    <row r="1113" spans="1:9" x14ac:dyDescent="0.25">
      <c r="A1113">
        <v>1111</v>
      </c>
      <c r="B1113">
        <v>395045</v>
      </c>
      <c r="C1113" t="s">
        <v>27</v>
      </c>
      <c r="D1113">
        <v>25</v>
      </c>
      <c r="E1113" t="s">
        <v>3</v>
      </c>
      <c r="F1113" s="1">
        <v>41182</v>
      </c>
      <c r="G1113" s="3">
        <v>126550</v>
      </c>
      <c r="H1113">
        <v>1320</v>
      </c>
      <c r="I1113" s="2">
        <v>0.12516791781904299</v>
      </c>
    </row>
    <row r="1114" spans="1:9" x14ac:dyDescent="0.25">
      <c r="A1114">
        <v>1112</v>
      </c>
      <c r="B1114">
        <v>395045</v>
      </c>
      <c r="C1114" t="s">
        <v>27</v>
      </c>
      <c r="D1114">
        <v>25</v>
      </c>
      <c r="E1114" t="s">
        <v>2</v>
      </c>
      <c r="F1114" s="1">
        <v>41274</v>
      </c>
      <c r="G1114" s="3">
        <v>19650</v>
      </c>
      <c r="H1114">
        <v>753</v>
      </c>
      <c r="I1114" s="2">
        <v>0.45984732824427399</v>
      </c>
    </row>
    <row r="1115" spans="1:9" x14ac:dyDescent="0.25">
      <c r="A1115">
        <v>1113</v>
      </c>
      <c r="B1115">
        <v>395045</v>
      </c>
      <c r="C1115" t="s">
        <v>27</v>
      </c>
      <c r="D1115">
        <v>25</v>
      </c>
      <c r="E1115" t="s">
        <v>3</v>
      </c>
      <c r="F1115" s="1">
        <v>41274</v>
      </c>
      <c r="G1115" s="3">
        <v>128700</v>
      </c>
      <c r="H1115">
        <v>1364</v>
      </c>
      <c r="I1115" s="2">
        <v>0.12717948717948699</v>
      </c>
    </row>
    <row r="1116" spans="1:9" x14ac:dyDescent="0.25">
      <c r="A1116">
        <v>1114</v>
      </c>
      <c r="B1116">
        <v>395045</v>
      </c>
      <c r="C1116" t="s">
        <v>27</v>
      </c>
      <c r="D1116">
        <v>25</v>
      </c>
      <c r="E1116" t="s">
        <v>2</v>
      </c>
      <c r="F1116" s="1">
        <v>41364</v>
      </c>
      <c r="G1116" s="3">
        <v>19725</v>
      </c>
      <c r="H1116">
        <v>757</v>
      </c>
      <c r="I1116" s="2">
        <v>0.46053231939163403</v>
      </c>
    </row>
    <row r="1117" spans="1:9" x14ac:dyDescent="0.25">
      <c r="A1117">
        <v>1115</v>
      </c>
      <c r="B1117">
        <v>395045</v>
      </c>
      <c r="C1117" t="s">
        <v>27</v>
      </c>
      <c r="D1117">
        <v>25</v>
      </c>
      <c r="E1117" t="s">
        <v>3</v>
      </c>
      <c r="F1117" s="1">
        <v>41364</v>
      </c>
      <c r="G1117" s="3">
        <v>130850</v>
      </c>
      <c r="H1117">
        <v>1388</v>
      </c>
      <c r="I1117" s="2">
        <v>0.12729079098203999</v>
      </c>
    </row>
    <row r="1118" spans="1:9" x14ac:dyDescent="0.25">
      <c r="A1118">
        <v>1116</v>
      </c>
      <c r="B1118">
        <v>395045</v>
      </c>
      <c r="C1118" t="s">
        <v>27</v>
      </c>
      <c r="D1118">
        <v>25</v>
      </c>
      <c r="E1118" t="s">
        <v>2</v>
      </c>
      <c r="F1118" s="1">
        <v>41455</v>
      </c>
      <c r="G1118" s="3">
        <v>19800</v>
      </c>
      <c r="H1118">
        <v>764</v>
      </c>
      <c r="I1118" s="2">
        <v>0.46303030303030301</v>
      </c>
    </row>
    <row r="1119" spans="1:9" x14ac:dyDescent="0.25">
      <c r="A1119">
        <v>1117</v>
      </c>
      <c r="B1119">
        <v>395045</v>
      </c>
      <c r="C1119" t="s">
        <v>27</v>
      </c>
      <c r="D1119">
        <v>25</v>
      </c>
      <c r="E1119" t="s">
        <v>3</v>
      </c>
      <c r="F1119" s="1">
        <v>41455</v>
      </c>
      <c r="G1119" s="3">
        <v>133000</v>
      </c>
      <c r="H1119">
        <v>1375</v>
      </c>
      <c r="I1119" s="2">
        <v>0.124060150375939</v>
      </c>
    </row>
    <row r="1120" spans="1:9" x14ac:dyDescent="0.25">
      <c r="A1120">
        <v>1118</v>
      </c>
      <c r="B1120">
        <v>395045</v>
      </c>
      <c r="C1120" t="s">
        <v>27</v>
      </c>
      <c r="D1120">
        <v>25</v>
      </c>
      <c r="E1120" t="s">
        <v>2</v>
      </c>
      <c r="F1120" s="1">
        <v>41547</v>
      </c>
      <c r="G1120" s="3">
        <v>19950</v>
      </c>
      <c r="H1120">
        <v>773</v>
      </c>
      <c r="I1120" s="2">
        <v>0.46496240601503702</v>
      </c>
    </row>
    <row r="1121" spans="1:9" x14ac:dyDescent="0.25">
      <c r="A1121">
        <v>1119</v>
      </c>
      <c r="B1121">
        <v>395045</v>
      </c>
      <c r="C1121" t="s">
        <v>27</v>
      </c>
      <c r="D1121">
        <v>25</v>
      </c>
      <c r="E1121" t="s">
        <v>3</v>
      </c>
      <c r="F1121" s="1">
        <v>41547</v>
      </c>
      <c r="G1121" s="3">
        <v>134075</v>
      </c>
      <c r="H1121">
        <v>1349</v>
      </c>
      <c r="I1121" s="2">
        <v>0.120738392690658</v>
      </c>
    </row>
    <row r="1122" spans="1:9" x14ac:dyDescent="0.25">
      <c r="A1122">
        <v>1120</v>
      </c>
      <c r="B1122">
        <v>395045</v>
      </c>
      <c r="C1122" t="s">
        <v>27</v>
      </c>
      <c r="D1122">
        <v>25</v>
      </c>
      <c r="E1122" t="s">
        <v>2</v>
      </c>
      <c r="F1122" s="1">
        <v>41639</v>
      </c>
      <c r="G1122" s="3">
        <v>20100</v>
      </c>
      <c r="H1122">
        <v>782</v>
      </c>
      <c r="I1122" s="2">
        <v>0.46686567164179099</v>
      </c>
    </row>
    <row r="1123" spans="1:9" x14ac:dyDescent="0.25">
      <c r="A1123">
        <v>1121</v>
      </c>
      <c r="B1123">
        <v>395045</v>
      </c>
      <c r="C1123" t="s">
        <v>27</v>
      </c>
      <c r="D1123">
        <v>25</v>
      </c>
      <c r="E1123" t="s">
        <v>3</v>
      </c>
      <c r="F1123" s="1">
        <v>41639</v>
      </c>
      <c r="G1123" s="3">
        <v>135150</v>
      </c>
      <c r="H1123">
        <v>1329</v>
      </c>
      <c r="I1123" s="2">
        <v>0.118002219755826</v>
      </c>
    </row>
    <row r="1124" spans="1:9" x14ac:dyDescent="0.25">
      <c r="A1124">
        <v>1122</v>
      </c>
      <c r="B1124">
        <v>395045</v>
      </c>
      <c r="C1124" t="s">
        <v>27</v>
      </c>
      <c r="D1124">
        <v>25</v>
      </c>
      <c r="E1124" t="s">
        <v>2</v>
      </c>
      <c r="F1124" s="1">
        <v>41729</v>
      </c>
      <c r="G1124" s="3">
        <v>20250</v>
      </c>
      <c r="H1124">
        <v>790</v>
      </c>
      <c r="I1124" s="2">
        <v>0.46814814814814798</v>
      </c>
    </row>
    <row r="1125" spans="1:9" x14ac:dyDescent="0.25">
      <c r="A1125">
        <v>1123</v>
      </c>
      <c r="B1125">
        <v>395045</v>
      </c>
      <c r="C1125" t="s">
        <v>27</v>
      </c>
      <c r="D1125">
        <v>25</v>
      </c>
      <c r="E1125" t="s">
        <v>3</v>
      </c>
      <c r="F1125" s="1">
        <v>41729</v>
      </c>
      <c r="G1125" s="3">
        <v>136225</v>
      </c>
      <c r="H1125">
        <v>1329</v>
      </c>
      <c r="I1125" s="2">
        <v>0.11707102220590899</v>
      </c>
    </row>
    <row r="1126" spans="1:9" x14ac:dyDescent="0.25">
      <c r="A1126">
        <v>1124</v>
      </c>
      <c r="B1126">
        <v>395045</v>
      </c>
      <c r="C1126" t="s">
        <v>27</v>
      </c>
      <c r="D1126">
        <v>25</v>
      </c>
      <c r="E1126" t="s">
        <v>2</v>
      </c>
      <c r="F1126" s="1">
        <v>41820</v>
      </c>
      <c r="G1126" s="3">
        <v>20400</v>
      </c>
      <c r="H1126">
        <v>796</v>
      </c>
      <c r="I1126" s="2">
        <v>0.46823529411764703</v>
      </c>
    </row>
    <row r="1127" spans="1:9" x14ac:dyDescent="0.25">
      <c r="A1127">
        <v>1125</v>
      </c>
      <c r="B1127">
        <v>395045</v>
      </c>
      <c r="C1127" t="s">
        <v>27</v>
      </c>
      <c r="D1127">
        <v>25</v>
      </c>
      <c r="E1127" t="s">
        <v>3</v>
      </c>
      <c r="F1127" s="1">
        <v>41820</v>
      </c>
      <c r="G1127" s="3">
        <v>137300</v>
      </c>
      <c r="H1127">
        <v>1351</v>
      </c>
      <c r="I1127" s="2">
        <v>0.118077203204661</v>
      </c>
    </row>
    <row r="1128" spans="1:9" x14ac:dyDescent="0.25">
      <c r="A1128">
        <v>1126</v>
      </c>
      <c r="B1128">
        <v>395045</v>
      </c>
      <c r="C1128" t="s">
        <v>27</v>
      </c>
      <c r="D1128">
        <v>25</v>
      </c>
      <c r="E1128" t="s">
        <v>2</v>
      </c>
      <c r="F1128" s="1">
        <v>41912</v>
      </c>
      <c r="G1128" s="3">
        <v>20494.349999999999</v>
      </c>
      <c r="H1128">
        <v>805</v>
      </c>
      <c r="I1128" s="2">
        <v>0.47134942069399599</v>
      </c>
    </row>
    <row r="1129" spans="1:9" x14ac:dyDescent="0.25">
      <c r="A1129">
        <v>1127</v>
      </c>
      <c r="B1129">
        <v>395045</v>
      </c>
      <c r="C1129" t="s">
        <v>27</v>
      </c>
      <c r="D1129">
        <v>25</v>
      </c>
      <c r="E1129" t="s">
        <v>3</v>
      </c>
      <c r="F1129" s="1">
        <v>41912</v>
      </c>
      <c r="G1129" s="3">
        <v>138810.29999999999</v>
      </c>
      <c r="H1129">
        <v>1387</v>
      </c>
      <c r="I1129" s="2">
        <v>0.119904646845371</v>
      </c>
    </row>
    <row r="1130" spans="1:9" x14ac:dyDescent="0.25">
      <c r="A1130">
        <v>1128</v>
      </c>
      <c r="B1130">
        <v>395045</v>
      </c>
      <c r="C1130" t="s">
        <v>27</v>
      </c>
      <c r="D1130">
        <v>25</v>
      </c>
      <c r="E1130" t="s">
        <v>2</v>
      </c>
      <c r="F1130" s="1">
        <v>42004</v>
      </c>
      <c r="G1130" s="3">
        <v>20588.7</v>
      </c>
      <c r="H1130">
        <v>821</v>
      </c>
      <c r="I1130" s="2">
        <v>0.478514913520523</v>
      </c>
    </row>
    <row r="1131" spans="1:9" x14ac:dyDescent="0.25">
      <c r="A1131">
        <v>1129</v>
      </c>
      <c r="B1131">
        <v>395045</v>
      </c>
      <c r="C1131" t="s">
        <v>27</v>
      </c>
      <c r="D1131">
        <v>25</v>
      </c>
      <c r="E1131" t="s">
        <v>3</v>
      </c>
      <c r="F1131" s="1">
        <v>42004</v>
      </c>
      <c r="G1131" s="3">
        <v>140320.6</v>
      </c>
      <c r="H1131">
        <v>1425</v>
      </c>
      <c r="I1131" s="2">
        <v>0.121863789065896</v>
      </c>
    </row>
    <row r="1132" spans="1:9" x14ac:dyDescent="0.25">
      <c r="A1132">
        <v>1130</v>
      </c>
      <c r="B1132">
        <v>395045</v>
      </c>
      <c r="C1132" t="s">
        <v>27</v>
      </c>
      <c r="D1132">
        <v>25</v>
      </c>
      <c r="E1132" t="s">
        <v>2</v>
      </c>
      <c r="F1132" s="1">
        <v>42094</v>
      </c>
      <c r="G1132" s="3">
        <v>20683.05</v>
      </c>
      <c r="H1132">
        <v>849</v>
      </c>
      <c r="I1132" s="2">
        <v>0.49257725528875002</v>
      </c>
    </row>
    <row r="1133" spans="1:9" x14ac:dyDescent="0.25">
      <c r="A1133">
        <v>1131</v>
      </c>
      <c r="B1133">
        <v>395045</v>
      </c>
      <c r="C1133" t="s">
        <v>27</v>
      </c>
      <c r="D1133">
        <v>25</v>
      </c>
      <c r="E1133" t="s">
        <v>3</v>
      </c>
      <c r="F1133" s="1">
        <v>42094</v>
      </c>
      <c r="G1133" s="3">
        <v>141830.9</v>
      </c>
      <c r="H1133">
        <v>1466</v>
      </c>
      <c r="I1133" s="2">
        <v>0.12403503044823</v>
      </c>
    </row>
    <row r="1134" spans="1:9" x14ac:dyDescent="0.25">
      <c r="A1134">
        <v>1132</v>
      </c>
      <c r="B1134">
        <v>395045</v>
      </c>
      <c r="C1134" t="s">
        <v>27</v>
      </c>
      <c r="D1134">
        <v>25</v>
      </c>
      <c r="E1134" t="s">
        <v>2</v>
      </c>
      <c r="F1134" s="1">
        <v>42185</v>
      </c>
      <c r="G1134" s="3">
        <v>20777.400000000001</v>
      </c>
      <c r="H1134">
        <v>894</v>
      </c>
      <c r="I1134" s="2">
        <v>0.51633024343758105</v>
      </c>
    </row>
    <row r="1135" spans="1:9" x14ac:dyDescent="0.25">
      <c r="A1135">
        <v>1133</v>
      </c>
      <c r="B1135">
        <v>395045</v>
      </c>
      <c r="C1135" t="s">
        <v>27</v>
      </c>
      <c r="D1135">
        <v>25</v>
      </c>
      <c r="E1135" t="s">
        <v>3</v>
      </c>
      <c r="F1135" s="1">
        <v>42185</v>
      </c>
      <c r="G1135" s="3">
        <v>143341.20000000001</v>
      </c>
      <c r="H1135">
        <v>1516</v>
      </c>
      <c r="I1135" s="2">
        <v>0.126913964721936</v>
      </c>
    </row>
    <row r="1136" spans="1:9" x14ac:dyDescent="0.25">
      <c r="A1136">
        <v>1134</v>
      </c>
      <c r="B1136">
        <v>395045</v>
      </c>
      <c r="C1136" t="s">
        <v>27</v>
      </c>
      <c r="D1136">
        <v>25</v>
      </c>
      <c r="E1136" t="s">
        <v>2</v>
      </c>
      <c r="F1136" s="1">
        <v>42277</v>
      </c>
      <c r="G1136" s="3">
        <v>20871.75</v>
      </c>
      <c r="H1136">
        <v>952</v>
      </c>
      <c r="I1136" s="2">
        <v>0.54734270006108698</v>
      </c>
    </row>
    <row r="1137" spans="1:9" x14ac:dyDescent="0.25">
      <c r="A1137">
        <v>1135</v>
      </c>
      <c r="B1137">
        <v>395045</v>
      </c>
      <c r="C1137" t="s">
        <v>27</v>
      </c>
      <c r="D1137">
        <v>25</v>
      </c>
      <c r="E1137" t="s">
        <v>3</v>
      </c>
      <c r="F1137" s="1">
        <v>42277</v>
      </c>
      <c r="G1137" s="3">
        <v>144851.5</v>
      </c>
      <c r="H1137">
        <v>1589</v>
      </c>
      <c r="I1137" s="2">
        <v>0.131638264015215</v>
      </c>
    </row>
    <row r="1138" spans="1:9" x14ac:dyDescent="0.25">
      <c r="A1138">
        <v>1136</v>
      </c>
      <c r="B1138">
        <v>395045</v>
      </c>
      <c r="C1138" t="s">
        <v>27</v>
      </c>
      <c r="D1138">
        <v>25</v>
      </c>
      <c r="E1138" t="s">
        <v>2</v>
      </c>
      <c r="F1138" s="1">
        <v>42369</v>
      </c>
      <c r="G1138" s="3">
        <v>20966.099999999999</v>
      </c>
      <c r="H1138">
        <v>1026</v>
      </c>
      <c r="I1138" s="2">
        <v>0.58723367722180098</v>
      </c>
    </row>
    <row r="1139" spans="1:9" x14ac:dyDescent="0.25">
      <c r="A1139">
        <v>1137</v>
      </c>
      <c r="B1139">
        <v>395045</v>
      </c>
      <c r="C1139" t="s">
        <v>27</v>
      </c>
      <c r="D1139">
        <v>25</v>
      </c>
      <c r="E1139" t="s">
        <v>3</v>
      </c>
      <c r="F1139" s="1">
        <v>42369</v>
      </c>
      <c r="G1139" s="3">
        <v>146361.79999999999</v>
      </c>
      <c r="H1139">
        <v>1692</v>
      </c>
      <c r="I1139" s="2">
        <v>0.13872472188781501</v>
      </c>
    </row>
    <row r="1140" spans="1:9" x14ac:dyDescent="0.25">
      <c r="A1140">
        <v>1138</v>
      </c>
      <c r="B1140">
        <v>395045</v>
      </c>
      <c r="C1140" t="s">
        <v>27</v>
      </c>
      <c r="D1140">
        <v>25</v>
      </c>
      <c r="E1140" t="s">
        <v>2</v>
      </c>
      <c r="F1140" s="1">
        <v>42460</v>
      </c>
      <c r="G1140" s="3">
        <v>21060.45</v>
      </c>
      <c r="H1140">
        <v>1098</v>
      </c>
      <c r="I1140" s="2">
        <v>0.62562765752868499</v>
      </c>
    </row>
    <row r="1141" spans="1:9" x14ac:dyDescent="0.25">
      <c r="A1141">
        <v>1139</v>
      </c>
      <c r="B1141">
        <v>395045</v>
      </c>
      <c r="C1141" t="s">
        <v>27</v>
      </c>
      <c r="D1141">
        <v>25</v>
      </c>
      <c r="E1141" t="s">
        <v>3</v>
      </c>
      <c r="F1141" s="1">
        <v>42460</v>
      </c>
      <c r="G1141" s="3">
        <v>147872.1</v>
      </c>
      <c r="H1141">
        <v>1776</v>
      </c>
      <c r="I1141" s="2">
        <v>0.14412455087876599</v>
      </c>
    </row>
    <row r="1142" spans="1:9" x14ac:dyDescent="0.25">
      <c r="A1142">
        <v>1140</v>
      </c>
      <c r="B1142">
        <v>395045</v>
      </c>
      <c r="C1142" t="s">
        <v>27</v>
      </c>
      <c r="D1142">
        <v>25</v>
      </c>
      <c r="E1142" t="s">
        <v>2</v>
      </c>
      <c r="F1142" s="1">
        <v>42551</v>
      </c>
      <c r="G1142" s="3">
        <v>21154.799999999999</v>
      </c>
      <c r="H1142">
        <v>1154</v>
      </c>
      <c r="I1142" s="2">
        <v>0.65460321061886595</v>
      </c>
    </row>
    <row r="1143" spans="1:9" x14ac:dyDescent="0.25">
      <c r="A1143">
        <v>1141</v>
      </c>
      <c r="B1143">
        <v>395045</v>
      </c>
      <c r="C1143" t="s">
        <v>27</v>
      </c>
      <c r="D1143">
        <v>25</v>
      </c>
      <c r="E1143" t="s">
        <v>3</v>
      </c>
      <c r="F1143" s="1">
        <v>42551</v>
      </c>
      <c r="G1143" s="3">
        <v>149382.39999999999</v>
      </c>
      <c r="H1143">
        <v>1825</v>
      </c>
      <c r="I1143" s="2">
        <v>0.14660361595475699</v>
      </c>
    </row>
    <row r="1144" spans="1:9" x14ac:dyDescent="0.25">
      <c r="A1144">
        <v>1142</v>
      </c>
      <c r="B1144">
        <v>394913</v>
      </c>
      <c r="C1144" t="s">
        <v>1</v>
      </c>
      <c r="D1144">
        <v>1</v>
      </c>
      <c r="E1144" t="s">
        <v>28</v>
      </c>
      <c r="F1144" s="1">
        <v>40908</v>
      </c>
      <c r="G1144" s="3">
        <v>64316.5</v>
      </c>
      <c r="H1144">
        <v>1789</v>
      </c>
      <c r="I1144" s="2">
        <v>0.33378681986737402</v>
      </c>
    </row>
    <row r="1145" spans="1:9" x14ac:dyDescent="0.25">
      <c r="A1145">
        <v>1143</v>
      </c>
      <c r="B1145">
        <v>394913</v>
      </c>
      <c r="C1145" t="s">
        <v>1</v>
      </c>
      <c r="D1145">
        <v>1</v>
      </c>
      <c r="E1145" t="s">
        <v>28</v>
      </c>
      <c r="F1145" s="1">
        <v>40999</v>
      </c>
      <c r="G1145" s="3">
        <v>64425.11</v>
      </c>
      <c r="H1145">
        <v>1814</v>
      </c>
      <c r="I1145" s="2">
        <v>0.337880680374468</v>
      </c>
    </row>
    <row r="1146" spans="1:9" x14ac:dyDescent="0.25">
      <c r="A1146">
        <v>1144</v>
      </c>
      <c r="B1146">
        <v>394913</v>
      </c>
      <c r="C1146" t="s">
        <v>1</v>
      </c>
      <c r="D1146">
        <v>1</v>
      </c>
      <c r="E1146" t="s">
        <v>28</v>
      </c>
      <c r="F1146" s="1">
        <v>41090</v>
      </c>
      <c r="G1146" s="3">
        <v>64735.87</v>
      </c>
      <c r="H1146">
        <v>1851</v>
      </c>
      <c r="I1146" s="2">
        <v>0.34311734746130701</v>
      </c>
    </row>
    <row r="1147" spans="1:9" x14ac:dyDescent="0.25">
      <c r="A1147">
        <v>1145</v>
      </c>
      <c r="B1147">
        <v>394913</v>
      </c>
      <c r="C1147" t="s">
        <v>1</v>
      </c>
      <c r="D1147">
        <v>1</v>
      </c>
      <c r="E1147" t="s">
        <v>28</v>
      </c>
      <c r="F1147" s="1">
        <v>41182</v>
      </c>
      <c r="G1147" s="3">
        <v>65333.14</v>
      </c>
      <c r="H1147">
        <v>1850</v>
      </c>
      <c r="I1147" s="2">
        <v>0.33979692388885602</v>
      </c>
    </row>
    <row r="1148" spans="1:9" x14ac:dyDescent="0.25">
      <c r="A1148">
        <v>1146</v>
      </c>
      <c r="B1148">
        <v>394913</v>
      </c>
      <c r="C1148" t="s">
        <v>1</v>
      </c>
      <c r="D1148">
        <v>1</v>
      </c>
      <c r="E1148" t="s">
        <v>28</v>
      </c>
      <c r="F1148" s="1">
        <v>41274</v>
      </c>
      <c r="G1148" s="3">
        <v>66368.69</v>
      </c>
      <c r="H1148">
        <v>1864</v>
      </c>
      <c r="I1148" s="2">
        <v>0.33702639000408102</v>
      </c>
    </row>
    <row r="1149" spans="1:9" x14ac:dyDescent="0.25">
      <c r="A1149">
        <v>1147</v>
      </c>
      <c r="B1149">
        <v>394913</v>
      </c>
      <c r="C1149" t="s">
        <v>1</v>
      </c>
      <c r="D1149">
        <v>1</v>
      </c>
      <c r="E1149" t="s">
        <v>28</v>
      </c>
      <c r="F1149" s="1">
        <v>41364</v>
      </c>
      <c r="G1149" s="3">
        <v>66354.55</v>
      </c>
      <c r="H1149">
        <v>1911</v>
      </c>
      <c r="I1149" s="2">
        <v>0.345598003452664</v>
      </c>
    </row>
    <row r="1150" spans="1:9" x14ac:dyDescent="0.25">
      <c r="A1150">
        <v>1148</v>
      </c>
      <c r="B1150">
        <v>394913</v>
      </c>
      <c r="C1150" t="s">
        <v>1</v>
      </c>
      <c r="D1150">
        <v>1</v>
      </c>
      <c r="E1150" t="s">
        <v>28</v>
      </c>
      <c r="F1150" s="1">
        <v>41455</v>
      </c>
      <c r="G1150" s="3">
        <v>66497.41</v>
      </c>
      <c r="H1150">
        <v>1978</v>
      </c>
      <c r="I1150" s="2">
        <v>0.35694623294350802</v>
      </c>
    </row>
    <row r="1151" spans="1:9" x14ac:dyDescent="0.25">
      <c r="A1151">
        <v>1149</v>
      </c>
      <c r="B1151">
        <v>394913</v>
      </c>
      <c r="C1151" t="s">
        <v>1</v>
      </c>
      <c r="D1151">
        <v>1</v>
      </c>
      <c r="E1151" t="s">
        <v>28</v>
      </c>
      <c r="F1151" s="1">
        <v>41547</v>
      </c>
      <c r="G1151" s="3">
        <v>65989.240000000005</v>
      </c>
      <c r="H1151">
        <v>2060</v>
      </c>
      <c r="I1151" s="2">
        <v>0.37460652676102901</v>
      </c>
    </row>
    <row r="1152" spans="1:9" x14ac:dyDescent="0.25">
      <c r="A1152">
        <v>1150</v>
      </c>
      <c r="B1152">
        <v>394913</v>
      </c>
      <c r="C1152" t="s">
        <v>1</v>
      </c>
      <c r="D1152">
        <v>1</v>
      </c>
      <c r="E1152" t="s">
        <v>28</v>
      </c>
      <c r="F1152" s="1">
        <v>41639</v>
      </c>
      <c r="G1152" s="3">
        <v>66245.42</v>
      </c>
      <c r="H1152">
        <v>2073</v>
      </c>
      <c r="I1152" s="2">
        <v>0.37551275242877102</v>
      </c>
    </row>
    <row r="1153" spans="1:9" x14ac:dyDescent="0.25">
      <c r="A1153">
        <v>1151</v>
      </c>
      <c r="B1153">
        <v>394913</v>
      </c>
      <c r="C1153" t="s">
        <v>1</v>
      </c>
      <c r="D1153">
        <v>1</v>
      </c>
      <c r="E1153" t="s">
        <v>28</v>
      </c>
      <c r="F1153" s="1">
        <v>41729</v>
      </c>
      <c r="G1153" s="3">
        <v>66512.55</v>
      </c>
      <c r="H1153">
        <v>2098</v>
      </c>
      <c r="I1153" s="2">
        <v>0.37851503212551602</v>
      </c>
    </row>
    <row r="1154" spans="1:9" x14ac:dyDescent="0.25">
      <c r="A1154">
        <v>1152</v>
      </c>
      <c r="B1154">
        <v>394913</v>
      </c>
      <c r="C1154" t="s">
        <v>1</v>
      </c>
      <c r="D1154">
        <v>1</v>
      </c>
      <c r="E1154" t="s">
        <v>28</v>
      </c>
      <c r="F1154" s="1">
        <v>41820</v>
      </c>
      <c r="G1154" s="3">
        <v>66895.98</v>
      </c>
      <c r="H1154">
        <v>2119</v>
      </c>
      <c r="I1154" s="2">
        <v>0.38011252694108</v>
      </c>
    </row>
    <row r="1155" spans="1:9" x14ac:dyDescent="0.25">
      <c r="A1155">
        <v>1153</v>
      </c>
      <c r="B1155">
        <v>394913</v>
      </c>
      <c r="C1155" t="s">
        <v>1</v>
      </c>
      <c r="D1155">
        <v>1</v>
      </c>
      <c r="E1155" t="s">
        <v>28</v>
      </c>
      <c r="F1155" s="1">
        <v>41912</v>
      </c>
      <c r="G1155" s="3">
        <v>67429.5</v>
      </c>
      <c r="H1155">
        <v>2177</v>
      </c>
      <c r="I1155" s="2">
        <v>0.387426868062198</v>
      </c>
    </row>
    <row r="1156" spans="1:9" x14ac:dyDescent="0.25">
      <c r="A1156">
        <v>1154</v>
      </c>
      <c r="B1156">
        <v>394913</v>
      </c>
      <c r="C1156" t="s">
        <v>1</v>
      </c>
      <c r="D1156">
        <v>1</v>
      </c>
      <c r="E1156" t="s">
        <v>28</v>
      </c>
      <c r="F1156" s="1">
        <v>42004</v>
      </c>
      <c r="G1156" s="3">
        <v>67955.509999999995</v>
      </c>
      <c r="H1156">
        <v>2227</v>
      </c>
      <c r="I1156" s="2">
        <v>0.39325729436803503</v>
      </c>
    </row>
    <row r="1157" spans="1:9" x14ac:dyDescent="0.25">
      <c r="A1157">
        <v>1155</v>
      </c>
      <c r="B1157">
        <v>394913</v>
      </c>
      <c r="C1157" t="s">
        <v>1</v>
      </c>
      <c r="D1157">
        <v>1</v>
      </c>
      <c r="E1157" t="s">
        <v>28</v>
      </c>
      <c r="F1157" s="1">
        <v>42094</v>
      </c>
      <c r="G1157" s="3">
        <v>68178.78</v>
      </c>
      <c r="H1157">
        <v>2270</v>
      </c>
      <c r="I1157" s="2">
        <v>0.399537803404519</v>
      </c>
    </row>
    <row r="1158" spans="1:9" x14ac:dyDescent="0.25">
      <c r="A1158">
        <v>1156</v>
      </c>
      <c r="B1158">
        <v>394913</v>
      </c>
      <c r="C1158" t="s">
        <v>1</v>
      </c>
      <c r="D1158">
        <v>1</v>
      </c>
      <c r="E1158" t="s">
        <v>28</v>
      </c>
      <c r="F1158" s="1">
        <v>42185</v>
      </c>
      <c r="G1158" s="3">
        <v>68566.98</v>
      </c>
      <c r="H1158">
        <v>2282</v>
      </c>
      <c r="I1158" s="2">
        <v>0.39937590951212898</v>
      </c>
    </row>
    <row r="1159" spans="1:9" x14ac:dyDescent="0.25">
      <c r="A1159">
        <v>1157</v>
      </c>
      <c r="B1159">
        <v>394913</v>
      </c>
      <c r="C1159" t="s">
        <v>1</v>
      </c>
      <c r="D1159">
        <v>1</v>
      </c>
      <c r="E1159" t="s">
        <v>28</v>
      </c>
      <c r="F1159" s="1">
        <v>42277</v>
      </c>
      <c r="G1159" s="3">
        <v>68916.19</v>
      </c>
      <c r="H1159">
        <v>2319</v>
      </c>
      <c r="I1159" s="2">
        <v>0.40379481222046598</v>
      </c>
    </row>
    <row r="1160" spans="1:9" x14ac:dyDescent="0.25">
      <c r="A1160">
        <v>1158</v>
      </c>
      <c r="B1160">
        <v>394913</v>
      </c>
      <c r="C1160" t="s">
        <v>1</v>
      </c>
      <c r="D1160">
        <v>1</v>
      </c>
      <c r="E1160" t="s">
        <v>28</v>
      </c>
      <c r="F1160" s="1">
        <v>42369</v>
      </c>
      <c r="G1160" s="3">
        <v>69309.899999999994</v>
      </c>
      <c r="H1160">
        <v>2375</v>
      </c>
      <c r="I1160" s="2">
        <v>0.41119666887414302</v>
      </c>
    </row>
    <row r="1161" spans="1:9" x14ac:dyDescent="0.25">
      <c r="A1161">
        <v>1159</v>
      </c>
      <c r="B1161">
        <v>394913</v>
      </c>
      <c r="C1161" t="s">
        <v>1</v>
      </c>
      <c r="D1161">
        <v>1</v>
      </c>
      <c r="E1161" t="s">
        <v>28</v>
      </c>
      <c r="F1161" s="1">
        <v>42460</v>
      </c>
      <c r="G1161" s="3">
        <v>69814.205284495198</v>
      </c>
      <c r="H1161">
        <v>2370</v>
      </c>
      <c r="I1161" s="2">
        <v>0.407366951813116</v>
      </c>
    </row>
    <row r="1162" spans="1:9" x14ac:dyDescent="0.25">
      <c r="A1162">
        <v>1160</v>
      </c>
      <c r="B1162">
        <v>394913</v>
      </c>
      <c r="C1162" t="s">
        <v>1</v>
      </c>
      <c r="D1162">
        <v>1</v>
      </c>
      <c r="E1162" t="s">
        <v>28</v>
      </c>
      <c r="F1162" s="1">
        <v>42551</v>
      </c>
      <c r="G1162" s="3">
        <v>70318.510568990503</v>
      </c>
      <c r="H1162">
        <v>2367</v>
      </c>
      <c r="I1162" s="2">
        <v>0.40393347029346399</v>
      </c>
    </row>
    <row r="1163" spans="1:9" x14ac:dyDescent="0.25">
      <c r="A1163">
        <v>1161</v>
      </c>
      <c r="B1163">
        <v>753899</v>
      </c>
      <c r="C1163" t="s">
        <v>4</v>
      </c>
      <c r="D1163">
        <v>2</v>
      </c>
      <c r="E1163" t="s">
        <v>28</v>
      </c>
      <c r="F1163" s="1">
        <v>40543</v>
      </c>
      <c r="G1163" s="3">
        <v>56991.79</v>
      </c>
      <c r="H1163">
        <v>1967</v>
      </c>
      <c r="I1163" s="2">
        <v>0.41416491743810802</v>
      </c>
    </row>
    <row r="1164" spans="1:9" x14ac:dyDescent="0.25">
      <c r="A1164">
        <v>1162</v>
      </c>
      <c r="B1164">
        <v>753899</v>
      </c>
      <c r="C1164" t="s">
        <v>4</v>
      </c>
      <c r="D1164">
        <v>2</v>
      </c>
      <c r="E1164" t="s">
        <v>28</v>
      </c>
      <c r="F1164" s="1">
        <v>40633</v>
      </c>
      <c r="G1164" s="3">
        <v>57005.54</v>
      </c>
      <c r="H1164">
        <v>1932</v>
      </c>
      <c r="I1164" s="2">
        <v>0.40669731398036002</v>
      </c>
    </row>
    <row r="1165" spans="1:9" x14ac:dyDescent="0.25">
      <c r="A1165">
        <v>1163</v>
      </c>
      <c r="B1165">
        <v>753899</v>
      </c>
      <c r="C1165" t="s">
        <v>4</v>
      </c>
      <c r="D1165">
        <v>2</v>
      </c>
      <c r="E1165" t="s">
        <v>28</v>
      </c>
      <c r="F1165" s="1">
        <v>40724</v>
      </c>
      <c r="G1165" s="3">
        <v>56956.7</v>
      </c>
      <c r="H1165">
        <v>1913</v>
      </c>
      <c r="I1165" s="2">
        <v>0.40304301337682802</v>
      </c>
    </row>
    <row r="1166" spans="1:9" x14ac:dyDescent="0.25">
      <c r="A1166">
        <v>1164</v>
      </c>
      <c r="B1166">
        <v>753899</v>
      </c>
      <c r="C1166" t="s">
        <v>4</v>
      </c>
      <c r="D1166">
        <v>2</v>
      </c>
      <c r="E1166" t="s">
        <v>28</v>
      </c>
      <c r="F1166" s="1">
        <v>40816</v>
      </c>
      <c r="G1166" s="3">
        <v>56905.17</v>
      </c>
      <c r="H1166">
        <v>1900</v>
      </c>
      <c r="I1166" s="2">
        <v>0.40066658266726901</v>
      </c>
    </row>
    <row r="1167" spans="1:9" x14ac:dyDescent="0.25">
      <c r="A1167">
        <v>1165</v>
      </c>
      <c r="B1167">
        <v>753899</v>
      </c>
      <c r="C1167" t="s">
        <v>4</v>
      </c>
      <c r="D1167">
        <v>2</v>
      </c>
      <c r="E1167" t="s">
        <v>28</v>
      </c>
      <c r="F1167" s="1">
        <v>40908</v>
      </c>
      <c r="G1167" s="3">
        <v>56614.7</v>
      </c>
      <c r="H1167">
        <v>1879</v>
      </c>
      <c r="I1167" s="2">
        <v>0.39827112039805901</v>
      </c>
    </row>
    <row r="1168" spans="1:9" x14ac:dyDescent="0.25">
      <c r="A1168">
        <v>1166</v>
      </c>
      <c r="B1168">
        <v>753899</v>
      </c>
      <c r="C1168" t="s">
        <v>4</v>
      </c>
      <c r="D1168">
        <v>2</v>
      </c>
      <c r="E1168" t="s">
        <v>28</v>
      </c>
      <c r="F1168" s="1">
        <v>40999</v>
      </c>
      <c r="G1168" s="3">
        <v>56823.44</v>
      </c>
      <c r="H1168">
        <v>1880</v>
      </c>
      <c r="I1168" s="2">
        <v>0.39701925824976397</v>
      </c>
    </row>
    <row r="1169" spans="1:9" x14ac:dyDescent="0.25">
      <c r="A1169">
        <v>1167</v>
      </c>
      <c r="B1169">
        <v>753899</v>
      </c>
      <c r="C1169" t="s">
        <v>4</v>
      </c>
      <c r="D1169">
        <v>2</v>
      </c>
      <c r="E1169" t="s">
        <v>28</v>
      </c>
      <c r="F1169" s="1">
        <v>41090</v>
      </c>
      <c r="G1169" s="3">
        <v>57041.54</v>
      </c>
      <c r="H1169">
        <v>1889</v>
      </c>
      <c r="I1169" s="2">
        <v>0.39739460049641001</v>
      </c>
    </row>
    <row r="1170" spans="1:9" x14ac:dyDescent="0.25">
      <c r="A1170">
        <v>1168</v>
      </c>
      <c r="B1170">
        <v>753899</v>
      </c>
      <c r="C1170" t="s">
        <v>4</v>
      </c>
      <c r="D1170">
        <v>2</v>
      </c>
      <c r="E1170" t="s">
        <v>28</v>
      </c>
      <c r="F1170" s="1">
        <v>41182</v>
      </c>
      <c r="G1170" s="3">
        <v>57640.54</v>
      </c>
      <c r="H1170">
        <v>1889</v>
      </c>
      <c r="I1170" s="2">
        <v>0.39326487919787001</v>
      </c>
    </row>
    <row r="1171" spans="1:9" x14ac:dyDescent="0.25">
      <c r="A1171">
        <v>1169</v>
      </c>
      <c r="B1171">
        <v>753899</v>
      </c>
      <c r="C1171" t="s">
        <v>4</v>
      </c>
      <c r="D1171">
        <v>2</v>
      </c>
      <c r="E1171" t="s">
        <v>28</v>
      </c>
      <c r="F1171" s="1">
        <v>41274</v>
      </c>
      <c r="G1171" s="3">
        <v>58888.480000000003</v>
      </c>
      <c r="H1171">
        <v>1892</v>
      </c>
      <c r="I1171" s="2">
        <v>0.38554229961445702</v>
      </c>
    </row>
    <row r="1172" spans="1:9" x14ac:dyDescent="0.25">
      <c r="A1172">
        <v>1170</v>
      </c>
      <c r="B1172">
        <v>753899</v>
      </c>
      <c r="C1172" t="s">
        <v>4</v>
      </c>
      <c r="D1172">
        <v>2</v>
      </c>
      <c r="E1172" t="s">
        <v>28</v>
      </c>
      <c r="F1172" s="1">
        <v>41364</v>
      </c>
      <c r="G1172" s="3">
        <v>58914.96</v>
      </c>
      <c r="H1172">
        <v>1912</v>
      </c>
      <c r="I1172" s="2">
        <v>0.38944268145136601</v>
      </c>
    </row>
    <row r="1173" spans="1:9" x14ac:dyDescent="0.25">
      <c r="A1173">
        <v>1171</v>
      </c>
      <c r="B1173">
        <v>753899</v>
      </c>
      <c r="C1173" t="s">
        <v>4</v>
      </c>
      <c r="D1173">
        <v>2</v>
      </c>
      <c r="E1173" t="s">
        <v>28</v>
      </c>
      <c r="F1173" s="1">
        <v>41455</v>
      </c>
      <c r="G1173" s="3">
        <v>59080.88</v>
      </c>
      <c r="H1173">
        <v>1945</v>
      </c>
      <c r="I1173" s="2">
        <v>0.39505166476870301</v>
      </c>
    </row>
    <row r="1174" spans="1:9" x14ac:dyDescent="0.25">
      <c r="A1174">
        <v>1172</v>
      </c>
      <c r="B1174">
        <v>753899</v>
      </c>
      <c r="C1174" t="s">
        <v>4</v>
      </c>
      <c r="D1174">
        <v>2</v>
      </c>
      <c r="E1174" t="s">
        <v>28</v>
      </c>
      <c r="F1174" s="1">
        <v>41547</v>
      </c>
      <c r="G1174" s="3">
        <v>58477.36</v>
      </c>
      <c r="H1174">
        <v>1965</v>
      </c>
      <c r="I1174" s="2">
        <v>0.40323297768572303</v>
      </c>
    </row>
    <row r="1175" spans="1:9" x14ac:dyDescent="0.25">
      <c r="A1175">
        <v>1173</v>
      </c>
      <c r="B1175">
        <v>753899</v>
      </c>
      <c r="C1175" t="s">
        <v>4</v>
      </c>
      <c r="D1175">
        <v>2</v>
      </c>
      <c r="E1175" t="s">
        <v>28</v>
      </c>
      <c r="F1175" s="1">
        <v>41639</v>
      </c>
      <c r="G1175" s="3">
        <v>59061.59</v>
      </c>
      <c r="H1175">
        <v>1996</v>
      </c>
      <c r="I1175" s="2">
        <v>0.40554275629897502</v>
      </c>
    </row>
    <row r="1176" spans="1:9" x14ac:dyDescent="0.25">
      <c r="A1176">
        <v>1174</v>
      </c>
      <c r="B1176">
        <v>753899</v>
      </c>
      <c r="C1176" t="s">
        <v>4</v>
      </c>
      <c r="D1176">
        <v>2</v>
      </c>
      <c r="E1176" t="s">
        <v>28</v>
      </c>
      <c r="F1176" s="1">
        <v>41729</v>
      </c>
      <c r="G1176" s="3">
        <v>59659.68</v>
      </c>
      <c r="H1176">
        <v>1991</v>
      </c>
      <c r="I1176" s="2">
        <v>0.40047147420167101</v>
      </c>
    </row>
    <row r="1177" spans="1:9" x14ac:dyDescent="0.25">
      <c r="A1177">
        <v>1175</v>
      </c>
      <c r="B1177">
        <v>753899</v>
      </c>
      <c r="C1177" t="s">
        <v>4</v>
      </c>
      <c r="D1177">
        <v>2</v>
      </c>
      <c r="E1177" t="s">
        <v>28</v>
      </c>
      <c r="F1177" s="1">
        <v>41820</v>
      </c>
      <c r="G1177" s="3">
        <v>60392.66</v>
      </c>
      <c r="H1177">
        <v>1982</v>
      </c>
      <c r="I1177" s="2">
        <v>0.39382269302262801</v>
      </c>
    </row>
    <row r="1178" spans="1:9" x14ac:dyDescent="0.25">
      <c r="A1178">
        <v>1176</v>
      </c>
      <c r="B1178">
        <v>753899</v>
      </c>
      <c r="C1178" t="s">
        <v>4</v>
      </c>
      <c r="D1178">
        <v>2</v>
      </c>
      <c r="E1178" t="s">
        <v>28</v>
      </c>
      <c r="F1178" s="1">
        <v>41912</v>
      </c>
      <c r="G1178" s="3">
        <v>61044.76</v>
      </c>
      <c r="H1178">
        <v>2059</v>
      </c>
      <c r="I1178" s="2">
        <v>0.40475218511793598</v>
      </c>
    </row>
    <row r="1179" spans="1:9" x14ac:dyDescent="0.25">
      <c r="A1179">
        <v>1177</v>
      </c>
      <c r="B1179">
        <v>753899</v>
      </c>
      <c r="C1179" t="s">
        <v>4</v>
      </c>
      <c r="D1179">
        <v>2</v>
      </c>
      <c r="E1179" t="s">
        <v>28</v>
      </c>
      <c r="F1179" s="1">
        <v>42004</v>
      </c>
      <c r="G1179" s="3">
        <v>61470.27</v>
      </c>
      <c r="H1179">
        <v>2130</v>
      </c>
      <c r="I1179" s="2">
        <v>0.41581076510644899</v>
      </c>
    </row>
    <row r="1180" spans="1:9" x14ac:dyDescent="0.25">
      <c r="A1180">
        <v>1178</v>
      </c>
      <c r="B1180">
        <v>753899</v>
      </c>
      <c r="C1180" t="s">
        <v>4</v>
      </c>
      <c r="D1180">
        <v>2</v>
      </c>
      <c r="E1180" t="s">
        <v>28</v>
      </c>
      <c r="F1180" s="1">
        <v>42094</v>
      </c>
      <c r="G1180" s="3">
        <v>61865.99</v>
      </c>
      <c r="H1180">
        <v>2181</v>
      </c>
      <c r="I1180" s="2">
        <v>0.423043420140856</v>
      </c>
    </row>
    <row r="1181" spans="1:9" x14ac:dyDescent="0.25">
      <c r="A1181">
        <v>1179</v>
      </c>
      <c r="B1181">
        <v>753899</v>
      </c>
      <c r="C1181" t="s">
        <v>4</v>
      </c>
      <c r="D1181">
        <v>2</v>
      </c>
      <c r="E1181" t="s">
        <v>28</v>
      </c>
      <c r="F1181" s="1">
        <v>42185</v>
      </c>
      <c r="G1181" s="3">
        <v>62303.6</v>
      </c>
      <c r="H1181">
        <v>2220</v>
      </c>
      <c r="I1181" s="2">
        <v>0.42758363882664802</v>
      </c>
    </row>
    <row r="1182" spans="1:9" x14ac:dyDescent="0.25">
      <c r="A1182">
        <v>1180</v>
      </c>
      <c r="B1182">
        <v>753899</v>
      </c>
      <c r="C1182" t="s">
        <v>4</v>
      </c>
      <c r="D1182">
        <v>2</v>
      </c>
      <c r="E1182" t="s">
        <v>28</v>
      </c>
      <c r="F1182" s="1">
        <v>42277</v>
      </c>
      <c r="G1182" s="3">
        <v>62759.76</v>
      </c>
      <c r="H1182">
        <v>2251</v>
      </c>
      <c r="I1182" s="2">
        <v>0.43040317553795598</v>
      </c>
    </row>
    <row r="1183" spans="1:9" x14ac:dyDescent="0.25">
      <c r="A1183">
        <v>1181</v>
      </c>
      <c r="B1183">
        <v>753899</v>
      </c>
      <c r="C1183" t="s">
        <v>4</v>
      </c>
      <c r="D1183">
        <v>2</v>
      </c>
      <c r="E1183" t="s">
        <v>28</v>
      </c>
      <c r="F1183" s="1">
        <v>42369</v>
      </c>
      <c r="G1183" s="3">
        <v>63246.79</v>
      </c>
      <c r="H1183">
        <v>2262</v>
      </c>
      <c r="I1183" s="2">
        <v>0.42917593130022802</v>
      </c>
    </row>
    <row r="1184" spans="1:9" x14ac:dyDescent="0.25">
      <c r="A1184">
        <v>1182</v>
      </c>
      <c r="B1184">
        <v>753899</v>
      </c>
      <c r="C1184" t="s">
        <v>4</v>
      </c>
      <c r="D1184">
        <v>2</v>
      </c>
      <c r="E1184" t="s">
        <v>28</v>
      </c>
      <c r="F1184" s="1">
        <v>42460</v>
      </c>
      <c r="G1184" s="3">
        <v>63643.310089112099</v>
      </c>
      <c r="H1184">
        <v>2319</v>
      </c>
      <c r="I1184" s="2">
        <v>0.43724941334817102</v>
      </c>
    </row>
    <row r="1185" spans="1:9" x14ac:dyDescent="0.25">
      <c r="A1185">
        <v>1183</v>
      </c>
      <c r="B1185">
        <v>753899</v>
      </c>
      <c r="C1185" t="s">
        <v>4</v>
      </c>
      <c r="D1185">
        <v>2</v>
      </c>
      <c r="E1185" t="s">
        <v>28</v>
      </c>
      <c r="F1185" s="1">
        <v>42551</v>
      </c>
      <c r="G1185" s="3">
        <v>64039.830178224198</v>
      </c>
      <c r="H1185">
        <v>2369</v>
      </c>
      <c r="I1185" s="2">
        <v>0.44391123338216598</v>
      </c>
    </row>
    <row r="1186" spans="1:9" x14ac:dyDescent="0.25">
      <c r="A1186">
        <v>1184</v>
      </c>
      <c r="B1186">
        <v>394463</v>
      </c>
      <c r="C1186" t="s">
        <v>5</v>
      </c>
      <c r="D1186">
        <v>3</v>
      </c>
      <c r="E1186" t="s">
        <v>28</v>
      </c>
      <c r="F1186" s="1">
        <v>40543</v>
      </c>
      <c r="G1186" s="3">
        <v>57668.37</v>
      </c>
      <c r="H1186">
        <v>1493</v>
      </c>
      <c r="I1186" s="2">
        <v>0.31067290440149398</v>
      </c>
    </row>
    <row r="1187" spans="1:9" x14ac:dyDescent="0.25">
      <c r="A1187">
        <v>1185</v>
      </c>
      <c r="B1187">
        <v>394463</v>
      </c>
      <c r="C1187" t="s">
        <v>5</v>
      </c>
      <c r="D1187">
        <v>3</v>
      </c>
      <c r="E1187" t="s">
        <v>28</v>
      </c>
      <c r="F1187" s="1">
        <v>40633</v>
      </c>
      <c r="G1187" s="3">
        <v>57876.02</v>
      </c>
      <c r="H1187">
        <v>1476</v>
      </c>
      <c r="I1187" s="2">
        <v>0.30603348329757302</v>
      </c>
    </row>
    <row r="1188" spans="1:9" x14ac:dyDescent="0.25">
      <c r="A1188">
        <v>1186</v>
      </c>
      <c r="B1188">
        <v>394463</v>
      </c>
      <c r="C1188" t="s">
        <v>5</v>
      </c>
      <c r="D1188">
        <v>3</v>
      </c>
      <c r="E1188" t="s">
        <v>28</v>
      </c>
      <c r="F1188" s="1">
        <v>40724</v>
      </c>
      <c r="G1188" s="3">
        <v>57823.58</v>
      </c>
      <c r="H1188">
        <v>1459</v>
      </c>
      <c r="I1188" s="2">
        <v>0.30278305148176499</v>
      </c>
    </row>
    <row r="1189" spans="1:9" x14ac:dyDescent="0.25">
      <c r="A1189">
        <v>1187</v>
      </c>
      <c r="B1189">
        <v>394463</v>
      </c>
      <c r="C1189" t="s">
        <v>5</v>
      </c>
      <c r="D1189">
        <v>3</v>
      </c>
      <c r="E1189" t="s">
        <v>28</v>
      </c>
      <c r="F1189" s="1">
        <v>40816</v>
      </c>
      <c r="G1189" s="3">
        <v>57933.79</v>
      </c>
      <c r="H1189">
        <v>1455</v>
      </c>
      <c r="I1189" s="2">
        <v>0.30137852192994702</v>
      </c>
    </row>
    <row r="1190" spans="1:9" x14ac:dyDescent="0.25">
      <c r="A1190">
        <v>1188</v>
      </c>
      <c r="B1190">
        <v>394463</v>
      </c>
      <c r="C1190" t="s">
        <v>5</v>
      </c>
      <c r="D1190">
        <v>3</v>
      </c>
      <c r="E1190" t="s">
        <v>28</v>
      </c>
      <c r="F1190" s="1">
        <v>40908</v>
      </c>
      <c r="G1190" s="3">
        <v>57871.83</v>
      </c>
      <c r="H1190">
        <v>1453</v>
      </c>
      <c r="I1190" s="2">
        <v>0.30128648083186499</v>
      </c>
    </row>
    <row r="1191" spans="1:9" x14ac:dyDescent="0.25">
      <c r="A1191">
        <v>1189</v>
      </c>
      <c r="B1191">
        <v>394463</v>
      </c>
      <c r="C1191" t="s">
        <v>5</v>
      </c>
      <c r="D1191">
        <v>3</v>
      </c>
      <c r="E1191" t="s">
        <v>28</v>
      </c>
      <c r="F1191" s="1">
        <v>40999</v>
      </c>
      <c r="G1191" s="3">
        <v>58262.27</v>
      </c>
      <c r="H1191">
        <v>1456</v>
      </c>
      <c r="I1191" s="2">
        <v>0.299885328875788</v>
      </c>
    </row>
    <row r="1192" spans="1:9" x14ac:dyDescent="0.25">
      <c r="A1192">
        <v>1190</v>
      </c>
      <c r="B1192">
        <v>394463</v>
      </c>
      <c r="C1192" t="s">
        <v>5</v>
      </c>
      <c r="D1192">
        <v>3</v>
      </c>
      <c r="E1192" t="s">
        <v>28</v>
      </c>
      <c r="F1192" s="1">
        <v>41090</v>
      </c>
      <c r="G1192" s="3">
        <v>58687.53</v>
      </c>
      <c r="H1192">
        <v>1453</v>
      </c>
      <c r="I1192" s="2">
        <v>0.297098889661909</v>
      </c>
    </row>
    <row r="1193" spans="1:9" x14ac:dyDescent="0.25">
      <c r="A1193">
        <v>1191</v>
      </c>
      <c r="B1193">
        <v>394463</v>
      </c>
      <c r="C1193" t="s">
        <v>5</v>
      </c>
      <c r="D1193">
        <v>3</v>
      </c>
      <c r="E1193" t="s">
        <v>28</v>
      </c>
      <c r="F1193" s="1">
        <v>41182</v>
      </c>
      <c r="G1193" s="3">
        <v>59226.95</v>
      </c>
      <c r="H1193">
        <v>1462</v>
      </c>
      <c r="I1193" s="2">
        <v>0.29621650279138101</v>
      </c>
    </row>
    <row r="1194" spans="1:9" x14ac:dyDescent="0.25">
      <c r="A1194">
        <v>1192</v>
      </c>
      <c r="B1194">
        <v>394463</v>
      </c>
      <c r="C1194" t="s">
        <v>5</v>
      </c>
      <c r="D1194">
        <v>3</v>
      </c>
      <c r="E1194" t="s">
        <v>28</v>
      </c>
      <c r="F1194" s="1">
        <v>41274</v>
      </c>
      <c r="G1194" s="3">
        <v>59947.19</v>
      </c>
      <c r="H1194">
        <v>1474</v>
      </c>
      <c r="I1194" s="2">
        <v>0.29505970171412499</v>
      </c>
    </row>
    <row r="1195" spans="1:9" x14ac:dyDescent="0.25">
      <c r="A1195">
        <v>1193</v>
      </c>
      <c r="B1195">
        <v>394463</v>
      </c>
      <c r="C1195" t="s">
        <v>5</v>
      </c>
      <c r="D1195">
        <v>3</v>
      </c>
      <c r="E1195" t="s">
        <v>28</v>
      </c>
      <c r="F1195" s="1">
        <v>41364</v>
      </c>
      <c r="G1195" s="3">
        <v>60200.74</v>
      </c>
      <c r="H1195">
        <v>1476</v>
      </c>
      <c r="I1195" s="2">
        <v>0.29421565249862303</v>
      </c>
    </row>
    <row r="1196" spans="1:9" x14ac:dyDescent="0.25">
      <c r="A1196">
        <v>1194</v>
      </c>
      <c r="B1196">
        <v>394463</v>
      </c>
      <c r="C1196" t="s">
        <v>5</v>
      </c>
      <c r="D1196">
        <v>3</v>
      </c>
      <c r="E1196" t="s">
        <v>28</v>
      </c>
      <c r="F1196" s="1">
        <v>41455</v>
      </c>
      <c r="G1196" s="3">
        <v>60566</v>
      </c>
      <c r="H1196">
        <v>1501</v>
      </c>
      <c r="I1196" s="2">
        <v>0.29739457781593598</v>
      </c>
    </row>
    <row r="1197" spans="1:9" x14ac:dyDescent="0.25">
      <c r="A1197">
        <v>1195</v>
      </c>
      <c r="B1197">
        <v>394463</v>
      </c>
      <c r="C1197" t="s">
        <v>5</v>
      </c>
      <c r="D1197">
        <v>3</v>
      </c>
      <c r="E1197" t="s">
        <v>28</v>
      </c>
      <c r="F1197" s="1">
        <v>41547</v>
      </c>
      <c r="G1197" s="3">
        <v>60445.72</v>
      </c>
      <c r="H1197">
        <v>1504</v>
      </c>
      <c r="I1197" s="2">
        <v>0.29858193433712099</v>
      </c>
    </row>
    <row r="1198" spans="1:9" x14ac:dyDescent="0.25">
      <c r="A1198">
        <v>1196</v>
      </c>
      <c r="B1198">
        <v>394463</v>
      </c>
      <c r="C1198" t="s">
        <v>5</v>
      </c>
      <c r="D1198">
        <v>3</v>
      </c>
      <c r="E1198" t="s">
        <v>28</v>
      </c>
      <c r="F1198" s="1">
        <v>41639</v>
      </c>
      <c r="G1198" s="3">
        <v>60683.199999999997</v>
      </c>
      <c r="H1198">
        <v>1521</v>
      </c>
      <c r="I1198" s="2">
        <v>0.300775173359348</v>
      </c>
    </row>
    <row r="1199" spans="1:9" x14ac:dyDescent="0.25">
      <c r="A1199">
        <v>1197</v>
      </c>
      <c r="B1199">
        <v>394463</v>
      </c>
      <c r="C1199" t="s">
        <v>5</v>
      </c>
      <c r="D1199">
        <v>3</v>
      </c>
      <c r="E1199" t="s">
        <v>28</v>
      </c>
      <c r="F1199" s="1">
        <v>41729</v>
      </c>
      <c r="G1199" s="3">
        <v>61057.91</v>
      </c>
      <c r="H1199">
        <v>1538</v>
      </c>
      <c r="I1199" s="2">
        <v>0.30227041836184598</v>
      </c>
    </row>
    <row r="1200" spans="1:9" x14ac:dyDescent="0.25">
      <c r="A1200">
        <v>1198</v>
      </c>
      <c r="B1200">
        <v>394463</v>
      </c>
      <c r="C1200" t="s">
        <v>5</v>
      </c>
      <c r="D1200">
        <v>3</v>
      </c>
      <c r="E1200" t="s">
        <v>28</v>
      </c>
      <c r="F1200" s="1">
        <v>41820</v>
      </c>
      <c r="G1200" s="3">
        <v>61559.15</v>
      </c>
      <c r="H1200">
        <v>1534</v>
      </c>
      <c r="I1200" s="2">
        <v>0.29902947003004399</v>
      </c>
    </row>
    <row r="1201" spans="1:9" x14ac:dyDescent="0.25">
      <c r="A1201">
        <v>1199</v>
      </c>
      <c r="B1201">
        <v>394463</v>
      </c>
      <c r="C1201" t="s">
        <v>5</v>
      </c>
      <c r="D1201">
        <v>3</v>
      </c>
      <c r="E1201" t="s">
        <v>28</v>
      </c>
      <c r="F1201" s="1">
        <v>41912</v>
      </c>
      <c r="G1201" s="3">
        <v>62044.76</v>
      </c>
      <c r="H1201">
        <v>1565</v>
      </c>
      <c r="I1201" s="2">
        <v>0.30268470697605998</v>
      </c>
    </row>
    <row r="1202" spans="1:9" x14ac:dyDescent="0.25">
      <c r="A1202">
        <v>1200</v>
      </c>
      <c r="B1202">
        <v>394463</v>
      </c>
      <c r="C1202" t="s">
        <v>5</v>
      </c>
      <c r="D1202">
        <v>3</v>
      </c>
      <c r="E1202" t="s">
        <v>28</v>
      </c>
      <c r="F1202" s="1">
        <v>42004</v>
      </c>
      <c r="G1202" s="3">
        <v>62423.9</v>
      </c>
      <c r="H1202">
        <v>1581</v>
      </c>
      <c r="I1202" s="2">
        <v>0.30392205549477003</v>
      </c>
    </row>
    <row r="1203" spans="1:9" x14ac:dyDescent="0.25">
      <c r="A1203">
        <v>1201</v>
      </c>
      <c r="B1203">
        <v>394463</v>
      </c>
      <c r="C1203" t="s">
        <v>5</v>
      </c>
      <c r="D1203">
        <v>3</v>
      </c>
      <c r="E1203" t="s">
        <v>28</v>
      </c>
      <c r="F1203" s="1">
        <v>42094</v>
      </c>
      <c r="G1203" s="3">
        <v>62631.77</v>
      </c>
      <c r="H1203">
        <v>1567</v>
      </c>
      <c r="I1203" s="2">
        <v>0.30023101694235999</v>
      </c>
    </row>
    <row r="1204" spans="1:9" x14ac:dyDescent="0.25">
      <c r="A1204">
        <v>1202</v>
      </c>
      <c r="B1204">
        <v>394463</v>
      </c>
      <c r="C1204" t="s">
        <v>5</v>
      </c>
      <c r="D1204">
        <v>3</v>
      </c>
      <c r="E1204" t="s">
        <v>28</v>
      </c>
      <c r="F1204" s="1">
        <v>42185</v>
      </c>
      <c r="G1204" s="3">
        <v>62890.67</v>
      </c>
      <c r="H1204">
        <v>1559</v>
      </c>
      <c r="I1204" s="2">
        <v>0.297468607028673</v>
      </c>
    </row>
    <row r="1205" spans="1:9" x14ac:dyDescent="0.25">
      <c r="A1205">
        <v>1203</v>
      </c>
      <c r="B1205">
        <v>394463</v>
      </c>
      <c r="C1205" t="s">
        <v>5</v>
      </c>
      <c r="D1205">
        <v>3</v>
      </c>
      <c r="E1205" t="s">
        <v>28</v>
      </c>
      <c r="F1205" s="1">
        <v>42277</v>
      </c>
      <c r="G1205" s="3">
        <v>63234.29</v>
      </c>
      <c r="H1205">
        <v>1564</v>
      </c>
      <c r="I1205" s="2">
        <v>0.29680099199342602</v>
      </c>
    </row>
    <row r="1206" spans="1:9" x14ac:dyDescent="0.25">
      <c r="A1206">
        <v>1204</v>
      </c>
      <c r="B1206">
        <v>394463</v>
      </c>
      <c r="C1206" t="s">
        <v>5</v>
      </c>
      <c r="D1206">
        <v>3</v>
      </c>
      <c r="E1206" t="s">
        <v>28</v>
      </c>
      <c r="F1206" s="1">
        <v>42369</v>
      </c>
      <c r="G1206" s="3">
        <v>63856.01</v>
      </c>
      <c r="H1206">
        <v>1554</v>
      </c>
      <c r="I1206" s="2">
        <v>0.29203202642946202</v>
      </c>
    </row>
    <row r="1207" spans="1:9" x14ac:dyDescent="0.25">
      <c r="A1207">
        <v>1205</v>
      </c>
      <c r="B1207">
        <v>394463</v>
      </c>
      <c r="C1207" t="s">
        <v>5</v>
      </c>
      <c r="D1207">
        <v>3</v>
      </c>
      <c r="E1207" t="s">
        <v>28</v>
      </c>
      <c r="F1207" s="1">
        <v>42460</v>
      </c>
      <c r="G1207" s="3">
        <v>64256.349539374904</v>
      </c>
      <c r="H1207">
        <v>1581</v>
      </c>
      <c r="I1207" s="2">
        <v>0.295254867978056</v>
      </c>
    </row>
    <row r="1208" spans="1:9" x14ac:dyDescent="0.25">
      <c r="A1208">
        <v>1206</v>
      </c>
      <c r="B1208">
        <v>394463</v>
      </c>
      <c r="C1208" t="s">
        <v>5</v>
      </c>
      <c r="D1208">
        <v>3</v>
      </c>
      <c r="E1208" t="s">
        <v>28</v>
      </c>
      <c r="F1208" s="1">
        <v>42551</v>
      </c>
      <c r="G1208" s="3">
        <v>64656.689078749798</v>
      </c>
      <c r="H1208">
        <v>1574</v>
      </c>
      <c r="I1208" s="2">
        <v>0.29212754734463697</v>
      </c>
    </row>
    <row r="1209" spans="1:9" x14ac:dyDescent="0.25">
      <c r="A1209">
        <v>1207</v>
      </c>
      <c r="B1209">
        <v>394514</v>
      </c>
      <c r="C1209" t="s">
        <v>6</v>
      </c>
      <c r="D1209">
        <v>4</v>
      </c>
      <c r="E1209" t="s">
        <v>28</v>
      </c>
      <c r="F1209" s="1">
        <v>40543</v>
      </c>
      <c r="G1209" s="3">
        <v>55386.85</v>
      </c>
      <c r="H1209">
        <v>1041</v>
      </c>
      <c r="I1209" s="2">
        <v>0.22554090005118499</v>
      </c>
    </row>
    <row r="1210" spans="1:9" x14ac:dyDescent="0.25">
      <c r="A1210">
        <v>1208</v>
      </c>
      <c r="B1210">
        <v>394514</v>
      </c>
      <c r="C1210" t="s">
        <v>6</v>
      </c>
      <c r="D1210">
        <v>4</v>
      </c>
      <c r="E1210" t="s">
        <v>28</v>
      </c>
      <c r="F1210" s="1">
        <v>40633</v>
      </c>
      <c r="G1210" s="3">
        <v>55690.16</v>
      </c>
      <c r="H1210">
        <v>1046</v>
      </c>
      <c r="I1210" s="2">
        <v>0.22538990730139699</v>
      </c>
    </row>
    <row r="1211" spans="1:9" x14ac:dyDescent="0.25">
      <c r="A1211">
        <v>1209</v>
      </c>
      <c r="B1211">
        <v>394514</v>
      </c>
      <c r="C1211" t="s">
        <v>6</v>
      </c>
      <c r="D1211">
        <v>4</v>
      </c>
      <c r="E1211" t="s">
        <v>28</v>
      </c>
      <c r="F1211" s="1">
        <v>40724</v>
      </c>
      <c r="G1211" s="3">
        <v>55801.78</v>
      </c>
      <c r="H1211">
        <v>1038</v>
      </c>
      <c r="I1211" s="2">
        <v>0.22321868585554</v>
      </c>
    </row>
    <row r="1212" spans="1:9" x14ac:dyDescent="0.25">
      <c r="A1212">
        <v>1210</v>
      </c>
      <c r="B1212">
        <v>394514</v>
      </c>
      <c r="C1212" t="s">
        <v>6</v>
      </c>
      <c r="D1212">
        <v>4</v>
      </c>
      <c r="E1212" t="s">
        <v>28</v>
      </c>
      <c r="F1212" s="1">
        <v>40816</v>
      </c>
      <c r="G1212" s="3">
        <v>56067.15</v>
      </c>
      <c r="H1212">
        <v>1039</v>
      </c>
      <c r="I1212" s="2">
        <v>0.222376204247941</v>
      </c>
    </row>
    <row r="1213" spans="1:9" x14ac:dyDescent="0.25">
      <c r="A1213">
        <v>1211</v>
      </c>
      <c r="B1213">
        <v>394514</v>
      </c>
      <c r="C1213" t="s">
        <v>6</v>
      </c>
      <c r="D1213">
        <v>4</v>
      </c>
      <c r="E1213" t="s">
        <v>28</v>
      </c>
      <c r="F1213" s="1">
        <v>40908</v>
      </c>
      <c r="G1213" s="3">
        <v>55869.56</v>
      </c>
      <c r="H1213">
        <v>1035</v>
      </c>
      <c r="I1213" s="2">
        <v>0.222303522705387</v>
      </c>
    </row>
    <row r="1214" spans="1:9" x14ac:dyDescent="0.25">
      <c r="A1214">
        <v>1212</v>
      </c>
      <c r="B1214">
        <v>394514</v>
      </c>
      <c r="C1214" t="s">
        <v>6</v>
      </c>
      <c r="D1214">
        <v>4</v>
      </c>
      <c r="E1214" t="s">
        <v>28</v>
      </c>
      <c r="F1214" s="1">
        <v>40999</v>
      </c>
      <c r="G1214" s="3">
        <v>56193.1</v>
      </c>
      <c r="H1214">
        <v>1026</v>
      </c>
      <c r="I1214" s="2">
        <v>0.21910163347457201</v>
      </c>
    </row>
    <row r="1215" spans="1:9" x14ac:dyDescent="0.25">
      <c r="A1215">
        <v>1213</v>
      </c>
      <c r="B1215">
        <v>394514</v>
      </c>
      <c r="C1215" t="s">
        <v>6</v>
      </c>
      <c r="D1215">
        <v>4</v>
      </c>
      <c r="E1215" t="s">
        <v>28</v>
      </c>
      <c r="F1215" s="1">
        <v>41090</v>
      </c>
      <c r="G1215" s="3">
        <v>56396.76</v>
      </c>
      <c r="H1215">
        <v>1019</v>
      </c>
      <c r="I1215" s="2">
        <v>0.21682096631083</v>
      </c>
    </row>
    <row r="1216" spans="1:9" x14ac:dyDescent="0.25">
      <c r="A1216">
        <v>1214</v>
      </c>
      <c r="B1216">
        <v>394514</v>
      </c>
      <c r="C1216" t="s">
        <v>6</v>
      </c>
      <c r="D1216">
        <v>4</v>
      </c>
      <c r="E1216" t="s">
        <v>28</v>
      </c>
      <c r="F1216" s="1">
        <v>41182</v>
      </c>
      <c r="G1216" s="3">
        <v>56903.65</v>
      </c>
      <c r="H1216">
        <v>1046</v>
      </c>
      <c r="I1216" s="2">
        <v>0.220583389641964</v>
      </c>
    </row>
    <row r="1217" spans="1:9" x14ac:dyDescent="0.25">
      <c r="A1217">
        <v>1215</v>
      </c>
      <c r="B1217">
        <v>394514</v>
      </c>
      <c r="C1217" t="s">
        <v>6</v>
      </c>
      <c r="D1217">
        <v>4</v>
      </c>
      <c r="E1217" t="s">
        <v>28</v>
      </c>
      <c r="F1217" s="1">
        <v>41274</v>
      </c>
      <c r="G1217" s="3">
        <v>57732.21</v>
      </c>
      <c r="H1217">
        <v>1067</v>
      </c>
      <c r="I1217" s="2">
        <v>0.22178260627819299</v>
      </c>
    </row>
    <row r="1218" spans="1:9" x14ac:dyDescent="0.25">
      <c r="A1218">
        <v>1216</v>
      </c>
      <c r="B1218">
        <v>394514</v>
      </c>
      <c r="C1218" t="s">
        <v>6</v>
      </c>
      <c r="D1218">
        <v>4</v>
      </c>
      <c r="E1218" t="s">
        <v>28</v>
      </c>
      <c r="F1218" s="1">
        <v>41364</v>
      </c>
      <c r="G1218" s="3">
        <v>57894.46</v>
      </c>
      <c r="H1218">
        <v>1094</v>
      </c>
      <c r="I1218" s="2">
        <v>0.22675744794925101</v>
      </c>
    </row>
    <row r="1219" spans="1:9" x14ac:dyDescent="0.25">
      <c r="A1219">
        <v>1217</v>
      </c>
      <c r="B1219">
        <v>394514</v>
      </c>
      <c r="C1219" t="s">
        <v>6</v>
      </c>
      <c r="D1219">
        <v>4</v>
      </c>
      <c r="E1219" t="s">
        <v>28</v>
      </c>
      <c r="F1219" s="1">
        <v>41455</v>
      </c>
      <c r="G1219" s="3">
        <v>58087.46</v>
      </c>
      <c r="H1219">
        <v>1117</v>
      </c>
      <c r="I1219" s="2">
        <v>0.23075548491877501</v>
      </c>
    </row>
    <row r="1220" spans="1:9" x14ac:dyDescent="0.25">
      <c r="A1220">
        <v>1218</v>
      </c>
      <c r="B1220">
        <v>394514</v>
      </c>
      <c r="C1220" t="s">
        <v>6</v>
      </c>
      <c r="D1220">
        <v>4</v>
      </c>
      <c r="E1220" t="s">
        <v>28</v>
      </c>
      <c r="F1220" s="1">
        <v>41547</v>
      </c>
      <c r="G1220" s="3">
        <v>57695.7</v>
      </c>
      <c r="H1220">
        <v>1128</v>
      </c>
      <c r="I1220" s="2">
        <v>0.23461020491994999</v>
      </c>
    </row>
    <row r="1221" spans="1:9" x14ac:dyDescent="0.25">
      <c r="A1221">
        <v>1219</v>
      </c>
      <c r="B1221">
        <v>394514</v>
      </c>
      <c r="C1221" t="s">
        <v>6</v>
      </c>
      <c r="D1221">
        <v>4</v>
      </c>
      <c r="E1221" t="s">
        <v>28</v>
      </c>
      <c r="F1221" s="1">
        <v>41639</v>
      </c>
      <c r="G1221" s="3">
        <v>57793.45</v>
      </c>
      <c r="H1221">
        <v>1160</v>
      </c>
      <c r="I1221" s="2">
        <v>0.24085774425994599</v>
      </c>
    </row>
    <row r="1222" spans="1:9" x14ac:dyDescent="0.25">
      <c r="A1222">
        <v>1220</v>
      </c>
      <c r="B1222">
        <v>394514</v>
      </c>
      <c r="C1222" t="s">
        <v>6</v>
      </c>
      <c r="D1222">
        <v>4</v>
      </c>
      <c r="E1222" t="s">
        <v>28</v>
      </c>
      <c r="F1222" s="1">
        <v>41729</v>
      </c>
      <c r="G1222" s="3">
        <v>58377.98</v>
      </c>
      <c r="H1222">
        <v>1172</v>
      </c>
      <c r="I1222" s="2">
        <v>0.24091275511759699</v>
      </c>
    </row>
    <row r="1223" spans="1:9" x14ac:dyDescent="0.25">
      <c r="A1223">
        <v>1221</v>
      </c>
      <c r="B1223">
        <v>394514</v>
      </c>
      <c r="C1223" t="s">
        <v>6</v>
      </c>
      <c r="D1223">
        <v>4</v>
      </c>
      <c r="E1223" t="s">
        <v>28</v>
      </c>
      <c r="F1223" s="1">
        <v>41820</v>
      </c>
      <c r="G1223" s="3">
        <v>59057.64</v>
      </c>
      <c r="H1223">
        <v>1177</v>
      </c>
      <c r="I1223" s="2">
        <v>0.23915618707418701</v>
      </c>
    </row>
    <row r="1224" spans="1:9" x14ac:dyDescent="0.25">
      <c r="A1224">
        <v>1222</v>
      </c>
      <c r="B1224">
        <v>394514</v>
      </c>
      <c r="C1224" t="s">
        <v>6</v>
      </c>
      <c r="D1224">
        <v>4</v>
      </c>
      <c r="E1224" t="s">
        <v>28</v>
      </c>
      <c r="F1224" s="1">
        <v>41912</v>
      </c>
      <c r="G1224" s="3">
        <v>59990.36</v>
      </c>
      <c r="H1224">
        <v>1197</v>
      </c>
      <c r="I1224" s="2">
        <v>0.23943846978081099</v>
      </c>
    </row>
    <row r="1225" spans="1:9" x14ac:dyDescent="0.25">
      <c r="A1225">
        <v>1223</v>
      </c>
      <c r="B1225">
        <v>394514</v>
      </c>
      <c r="C1225" t="s">
        <v>6</v>
      </c>
      <c r="D1225">
        <v>4</v>
      </c>
      <c r="E1225" t="s">
        <v>28</v>
      </c>
      <c r="F1225" s="1">
        <v>42004</v>
      </c>
      <c r="G1225" s="3">
        <v>60671.29</v>
      </c>
      <c r="H1225">
        <v>1218</v>
      </c>
      <c r="I1225" s="2">
        <v>0.24090471786573101</v>
      </c>
    </row>
    <row r="1226" spans="1:9" x14ac:dyDescent="0.25">
      <c r="A1226">
        <v>1224</v>
      </c>
      <c r="B1226">
        <v>394514</v>
      </c>
      <c r="C1226" t="s">
        <v>6</v>
      </c>
      <c r="D1226">
        <v>4</v>
      </c>
      <c r="E1226" t="s">
        <v>28</v>
      </c>
      <c r="F1226" s="1">
        <v>42094</v>
      </c>
      <c r="G1226" s="3">
        <v>61323.91</v>
      </c>
      <c r="H1226">
        <v>1230</v>
      </c>
      <c r="I1226" s="2">
        <v>0.240689153708561</v>
      </c>
    </row>
    <row r="1227" spans="1:9" x14ac:dyDescent="0.25">
      <c r="A1227">
        <v>1225</v>
      </c>
      <c r="B1227">
        <v>394514</v>
      </c>
      <c r="C1227" t="s">
        <v>6</v>
      </c>
      <c r="D1227">
        <v>4</v>
      </c>
      <c r="E1227" t="s">
        <v>28</v>
      </c>
      <c r="F1227" s="1">
        <v>42185</v>
      </c>
      <c r="G1227" s="3">
        <v>61664.37</v>
      </c>
      <c r="H1227">
        <v>1256</v>
      </c>
      <c r="I1227" s="2">
        <v>0.244419913801114</v>
      </c>
    </row>
    <row r="1228" spans="1:9" x14ac:dyDescent="0.25">
      <c r="A1228">
        <v>1226</v>
      </c>
      <c r="B1228">
        <v>394514</v>
      </c>
      <c r="C1228" t="s">
        <v>6</v>
      </c>
      <c r="D1228">
        <v>4</v>
      </c>
      <c r="E1228" t="s">
        <v>28</v>
      </c>
      <c r="F1228" s="1">
        <v>42277</v>
      </c>
      <c r="G1228" s="3">
        <v>61856.66</v>
      </c>
      <c r="H1228">
        <v>1270</v>
      </c>
      <c r="I1228" s="2">
        <v>0.246376057161831</v>
      </c>
    </row>
    <row r="1229" spans="1:9" x14ac:dyDescent="0.25">
      <c r="A1229">
        <v>1227</v>
      </c>
      <c r="B1229">
        <v>394514</v>
      </c>
      <c r="C1229" t="s">
        <v>6</v>
      </c>
      <c r="D1229">
        <v>4</v>
      </c>
      <c r="E1229" t="s">
        <v>28</v>
      </c>
      <c r="F1229" s="1">
        <v>42369</v>
      </c>
      <c r="G1229" s="3">
        <v>61729.1</v>
      </c>
      <c r="H1229">
        <v>1265</v>
      </c>
      <c r="I1229" s="2">
        <v>0.24591319167135101</v>
      </c>
    </row>
    <row r="1230" spans="1:9" x14ac:dyDescent="0.25">
      <c r="A1230">
        <v>1228</v>
      </c>
      <c r="B1230">
        <v>394514</v>
      </c>
      <c r="C1230" t="s">
        <v>6</v>
      </c>
      <c r="D1230">
        <v>4</v>
      </c>
      <c r="E1230" t="s">
        <v>28</v>
      </c>
      <c r="F1230" s="1">
        <v>42460</v>
      </c>
      <c r="G1230" s="3">
        <v>62069.538616383303</v>
      </c>
      <c r="H1230">
        <v>1292</v>
      </c>
      <c r="I1230" s="2">
        <v>0.24978436034173601</v>
      </c>
    </row>
    <row r="1231" spans="1:9" x14ac:dyDescent="0.25">
      <c r="A1231">
        <v>1229</v>
      </c>
      <c r="B1231">
        <v>394514</v>
      </c>
      <c r="C1231" t="s">
        <v>6</v>
      </c>
      <c r="D1231">
        <v>4</v>
      </c>
      <c r="E1231" t="s">
        <v>28</v>
      </c>
      <c r="F1231" s="1">
        <v>42551</v>
      </c>
      <c r="G1231" s="3">
        <v>62409.9772327666</v>
      </c>
      <c r="H1231">
        <v>1326</v>
      </c>
      <c r="I1231" s="2">
        <v>0.25495923417267002</v>
      </c>
    </row>
    <row r="1232" spans="1:9" x14ac:dyDescent="0.25">
      <c r="A1232">
        <v>1230</v>
      </c>
      <c r="B1232">
        <v>394974</v>
      </c>
      <c r="C1232" t="s">
        <v>7</v>
      </c>
      <c r="D1232">
        <v>5</v>
      </c>
      <c r="E1232" t="s">
        <v>28</v>
      </c>
      <c r="F1232" s="1">
        <v>40543</v>
      </c>
      <c r="G1232" s="3">
        <v>58784.62</v>
      </c>
      <c r="H1232">
        <v>1131</v>
      </c>
      <c r="I1232" s="2">
        <v>0.230876715712375</v>
      </c>
    </row>
    <row r="1233" spans="1:9" x14ac:dyDescent="0.25">
      <c r="A1233">
        <v>1231</v>
      </c>
      <c r="B1233">
        <v>394974</v>
      </c>
      <c r="C1233" t="s">
        <v>7</v>
      </c>
      <c r="D1233">
        <v>5</v>
      </c>
      <c r="E1233" t="s">
        <v>28</v>
      </c>
      <c r="F1233" s="1">
        <v>40633</v>
      </c>
      <c r="G1233" s="3">
        <v>58790.13</v>
      </c>
      <c r="H1233">
        <v>1113</v>
      </c>
      <c r="I1233" s="2">
        <v>0.227180991094933</v>
      </c>
    </row>
    <row r="1234" spans="1:9" x14ac:dyDescent="0.25">
      <c r="A1234">
        <v>1232</v>
      </c>
      <c r="B1234">
        <v>394974</v>
      </c>
      <c r="C1234" t="s">
        <v>7</v>
      </c>
      <c r="D1234">
        <v>5</v>
      </c>
      <c r="E1234" t="s">
        <v>28</v>
      </c>
      <c r="F1234" s="1">
        <v>40724</v>
      </c>
      <c r="G1234" s="3">
        <v>58732.65</v>
      </c>
      <c r="H1234">
        <v>1113</v>
      </c>
      <c r="I1234" s="2">
        <v>0.22740332676969199</v>
      </c>
    </row>
    <row r="1235" spans="1:9" x14ac:dyDescent="0.25">
      <c r="A1235">
        <v>1233</v>
      </c>
      <c r="B1235">
        <v>394974</v>
      </c>
      <c r="C1235" t="s">
        <v>7</v>
      </c>
      <c r="D1235">
        <v>5</v>
      </c>
      <c r="E1235" t="s">
        <v>28</v>
      </c>
      <c r="F1235" s="1">
        <v>40816</v>
      </c>
      <c r="G1235" s="3">
        <v>58873.43</v>
      </c>
      <c r="H1235">
        <v>1120</v>
      </c>
      <c r="I1235" s="2">
        <v>0.22828634241286699</v>
      </c>
    </row>
    <row r="1236" spans="1:9" x14ac:dyDescent="0.25">
      <c r="A1236">
        <v>1234</v>
      </c>
      <c r="B1236">
        <v>394974</v>
      </c>
      <c r="C1236" t="s">
        <v>7</v>
      </c>
      <c r="D1236">
        <v>5</v>
      </c>
      <c r="E1236" t="s">
        <v>28</v>
      </c>
      <c r="F1236" s="1">
        <v>40908</v>
      </c>
      <c r="G1236" s="3">
        <v>58963.89</v>
      </c>
      <c r="H1236">
        <v>1117</v>
      </c>
      <c r="I1236" s="2">
        <v>0.227325571633757</v>
      </c>
    </row>
    <row r="1237" spans="1:9" x14ac:dyDescent="0.25">
      <c r="A1237">
        <v>1235</v>
      </c>
      <c r="B1237">
        <v>394974</v>
      </c>
      <c r="C1237" t="s">
        <v>7</v>
      </c>
      <c r="D1237">
        <v>5</v>
      </c>
      <c r="E1237" t="s">
        <v>28</v>
      </c>
      <c r="F1237" s="1">
        <v>40999</v>
      </c>
      <c r="G1237" s="3">
        <v>59092.77</v>
      </c>
      <c r="H1237">
        <v>1115</v>
      </c>
      <c r="I1237" s="2">
        <v>0.22642363862787199</v>
      </c>
    </row>
    <row r="1238" spans="1:9" x14ac:dyDescent="0.25">
      <c r="A1238">
        <v>1236</v>
      </c>
      <c r="B1238">
        <v>394974</v>
      </c>
      <c r="C1238" t="s">
        <v>7</v>
      </c>
      <c r="D1238">
        <v>5</v>
      </c>
      <c r="E1238" t="s">
        <v>28</v>
      </c>
      <c r="F1238" s="1">
        <v>41090</v>
      </c>
      <c r="G1238" s="3">
        <v>59224.12</v>
      </c>
      <c r="H1238">
        <v>1128</v>
      </c>
      <c r="I1238" s="2">
        <v>0.228555527714046</v>
      </c>
    </row>
    <row r="1239" spans="1:9" x14ac:dyDescent="0.25">
      <c r="A1239">
        <v>1237</v>
      </c>
      <c r="B1239">
        <v>394974</v>
      </c>
      <c r="C1239" t="s">
        <v>7</v>
      </c>
      <c r="D1239">
        <v>5</v>
      </c>
      <c r="E1239" t="s">
        <v>28</v>
      </c>
      <c r="F1239" s="1">
        <v>41182</v>
      </c>
      <c r="G1239" s="3">
        <v>59658.8</v>
      </c>
      <c r="H1239">
        <v>1128</v>
      </c>
      <c r="I1239" s="2">
        <v>0.22689024921721501</v>
      </c>
    </row>
    <row r="1240" spans="1:9" x14ac:dyDescent="0.25">
      <c r="A1240">
        <v>1238</v>
      </c>
      <c r="B1240">
        <v>394974</v>
      </c>
      <c r="C1240" t="s">
        <v>7</v>
      </c>
      <c r="D1240">
        <v>5</v>
      </c>
      <c r="E1240" t="s">
        <v>28</v>
      </c>
      <c r="F1240" s="1">
        <v>41274</v>
      </c>
      <c r="G1240" s="3">
        <v>60569.599999999999</v>
      </c>
      <c r="H1240">
        <v>1117</v>
      </c>
      <c r="I1240" s="2">
        <v>0.221299133558748</v>
      </c>
    </row>
    <row r="1241" spans="1:9" x14ac:dyDescent="0.25">
      <c r="A1241">
        <v>1239</v>
      </c>
      <c r="B1241">
        <v>394974</v>
      </c>
      <c r="C1241" t="s">
        <v>7</v>
      </c>
      <c r="D1241">
        <v>5</v>
      </c>
      <c r="E1241" t="s">
        <v>28</v>
      </c>
      <c r="F1241" s="1">
        <v>41364</v>
      </c>
      <c r="G1241" s="3">
        <v>60716.65</v>
      </c>
      <c r="H1241">
        <v>1118</v>
      </c>
      <c r="I1241" s="2">
        <v>0.22096080729091599</v>
      </c>
    </row>
    <row r="1242" spans="1:9" x14ac:dyDescent="0.25">
      <c r="A1242">
        <v>1240</v>
      </c>
      <c r="B1242">
        <v>394974</v>
      </c>
      <c r="C1242" t="s">
        <v>7</v>
      </c>
      <c r="D1242">
        <v>5</v>
      </c>
      <c r="E1242" t="s">
        <v>28</v>
      </c>
      <c r="F1242" s="1">
        <v>41455</v>
      </c>
      <c r="G1242" s="3">
        <v>60985.77</v>
      </c>
      <c r="H1242">
        <v>1127</v>
      </c>
      <c r="I1242" s="2">
        <v>0.221756649133068</v>
      </c>
    </row>
    <row r="1243" spans="1:9" x14ac:dyDescent="0.25">
      <c r="A1243">
        <v>1241</v>
      </c>
      <c r="B1243">
        <v>394974</v>
      </c>
      <c r="C1243" t="s">
        <v>7</v>
      </c>
      <c r="D1243">
        <v>5</v>
      </c>
      <c r="E1243" t="s">
        <v>28</v>
      </c>
      <c r="F1243" s="1">
        <v>41547</v>
      </c>
      <c r="G1243" s="3">
        <v>60794.43</v>
      </c>
      <c r="H1243">
        <v>1134</v>
      </c>
      <c r="I1243" s="2">
        <v>0.22383629552904699</v>
      </c>
    </row>
    <row r="1244" spans="1:9" x14ac:dyDescent="0.25">
      <c r="A1244">
        <v>1242</v>
      </c>
      <c r="B1244">
        <v>394974</v>
      </c>
      <c r="C1244" t="s">
        <v>7</v>
      </c>
      <c r="D1244">
        <v>5</v>
      </c>
      <c r="E1244" t="s">
        <v>28</v>
      </c>
      <c r="F1244" s="1">
        <v>41639</v>
      </c>
      <c r="G1244" s="3">
        <v>61180.83</v>
      </c>
      <c r="H1244">
        <v>1136</v>
      </c>
      <c r="I1244" s="2">
        <v>0.222814891527297</v>
      </c>
    </row>
    <row r="1245" spans="1:9" x14ac:dyDescent="0.25">
      <c r="A1245">
        <v>1243</v>
      </c>
      <c r="B1245">
        <v>394974</v>
      </c>
      <c r="C1245" t="s">
        <v>7</v>
      </c>
      <c r="D1245">
        <v>5</v>
      </c>
      <c r="E1245" t="s">
        <v>28</v>
      </c>
      <c r="F1245" s="1">
        <v>41729</v>
      </c>
      <c r="G1245" s="3">
        <v>61597.7</v>
      </c>
      <c r="H1245">
        <v>1148</v>
      </c>
      <c r="I1245" s="2">
        <v>0.223644714007178</v>
      </c>
    </row>
    <row r="1246" spans="1:9" x14ac:dyDescent="0.25">
      <c r="A1246">
        <v>1244</v>
      </c>
      <c r="B1246">
        <v>394974</v>
      </c>
      <c r="C1246" t="s">
        <v>7</v>
      </c>
      <c r="D1246">
        <v>5</v>
      </c>
      <c r="E1246" t="s">
        <v>28</v>
      </c>
      <c r="F1246" s="1">
        <v>41820</v>
      </c>
      <c r="G1246" s="3">
        <v>62185.78</v>
      </c>
      <c r="H1246">
        <v>1143</v>
      </c>
      <c r="I1246" s="2">
        <v>0.22056489441798399</v>
      </c>
    </row>
    <row r="1247" spans="1:9" x14ac:dyDescent="0.25">
      <c r="A1247">
        <v>1245</v>
      </c>
      <c r="B1247">
        <v>394974</v>
      </c>
      <c r="C1247" t="s">
        <v>7</v>
      </c>
      <c r="D1247">
        <v>5</v>
      </c>
      <c r="E1247" t="s">
        <v>28</v>
      </c>
      <c r="F1247" s="1">
        <v>41912</v>
      </c>
      <c r="G1247" s="3">
        <v>62923.3</v>
      </c>
      <c r="H1247">
        <v>1162</v>
      </c>
      <c r="I1247" s="2">
        <v>0.221603126345884</v>
      </c>
    </row>
    <row r="1248" spans="1:9" x14ac:dyDescent="0.25">
      <c r="A1248">
        <v>1246</v>
      </c>
      <c r="B1248">
        <v>394974</v>
      </c>
      <c r="C1248" t="s">
        <v>7</v>
      </c>
      <c r="D1248">
        <v>5</v>
      </c>
      <c r="E1248" t="s">
        <v>28</v>
      </c>
      <c r="F1248" s="1">
        <v>42004</v>
      </c>
      <c r="G1248" s="3">
        <v>63662.03</v>
      </c>
      <c r="H1248">
        <v>1193</v>
      </c>
      <c r="I1248" s="2">
        <v>0.22487501576685501</v>
      </c>
    </row>
    <row r="1249" spans="1:9" x14ac:dyDescent="0.25">
      <c r="A1249">
        <v>1247</v>
      </c>
      <c r="B1249">
        <v>394974</v>
      </c>
      <c r="C1249" t="s">
        <v>7</v>
      </c>
      <c r="D1249">
        <v>5</v>
      </c>
      <c r="E1249" t="s">
        <v>28</v>
      </c>
      <c r="F1249" s="1">
        <v>42094</v>
      </c>
      <c r="G1249" s="3">
        <v>64273.07</v>
      </c>
      <c r="H1249">
        <v>1205</v>
      </c>
      <c r="I1249" s="2">
        <v>0.22497758392434</v>
      </c>
    </row>
    <row r="1250" spans="1:9" x14ac:dyDescent="0.25">
      <c r="A1250">
        <v>1248</v>
      </c>
      <c r="B1250">
        <v>394974</v>
      </c>
      <c r="C1250" t="s">
        <v>7</v>
      </c>
      <c r="D1250">
        <v>5</v>
      </c>
      <c r="E1250" t="s">
        <v>28</v>
      </c>
      <c r="F1250" s="1">
        <v>42185</v>
      </c>
      <c r="G1250" s="3">
        <v>64885.79</v>
      </c>
      <c r="H1250">
        <v>1198</v>
      </c>
      <c r="I1250" s="2">
        <v>0.221558526142626</v>
      </c>
    </row>
    <row r="1251" spans="1:9" x14ac:dyDescent="0.25">
      <c r="A1251">
        <v>1249</v>
      </c>
      <c r="B1251">
        <v>394974</v>
      </c>
      <c r="C1251" t="s">
        <v>7</v>
      </c>
      <c r="D1251">
        <v>5</v>
      </c>
      <c r="E1251" t="s">
        <v>28</v>
      </c>
      <c r="F1251" s="1">
        <v>42277</v>
      </c>
      <c r="G1251" s="3">
        <v>65399.01</v>
      </c>
      <c r="H1251">
        <v>1193</v>
      </c>
      <c r="I1251" s="2">
        <v>0.21890239622893301</v>
      </c>
    </row>
    <row r="1252" spans="1:9" x14ac:dyDescent="0.25">
      <c r="A1252">
        <v>1250</v>
      </c>
      <c r="B1252">
        <v>394974</v>
      </c>
      <c r="C1252" t="s">
        <v>7</v>
      </c>
      <c r="D1252">
        <v>5</v>
      </c>
      <c r="E1252" t="s">
        <v>28</v>
      </c>
      <c r="F1252" s="1">
        <v>42369</v>
      </c>
      <c r="G1252" s="3">
        <v>65933.91</v>
      </c>
      <c r="H1252">
        <v>1200</v>
      </c>
      <c r="I1252" s="2">
        <v>0.21840051651722101</v>
      </c>
    </row>
    <row r="1253" spans="1:9" x14ac:dyDescent="0.25">
      <c r="A1253">
        <v>1251</v>
      </c>
      <c r="B1253">
        <v>394974</v>
      </c>
      <c r="C1253" t="s">
        <v>7</v>
      </c>
      <c r="D1253">
        <v>5</v>
      </c>
      <c r="E1253" t="s">
        <v>28</v>
      </c>
      <c r="F1253" s="1">
        <v>42460</v>
      </c>
      <c r="G1253" s="3">
        <v>66430.254987869703</v>
      </c>
      <c r="H1253">
        <v>1217</v>
      </c>
      <c r="I1253" s="2">
        <v>0.21983958969699399</v>
      </c>
    </row>
    <row r="1254" spans="1:9" x14ac:dyDescent="0.25">
      <c r="A1254">
        <v>1252</v>
      </c>
      <c r="B1254">
        <v>394974</v>
      </c>
      <c r="C1254" t="s">
        <v>7</v>
      </c>
      <c r="D1254">
        <v>5</v>
      </c>
      <c r="E1254" t="s">
        <v>28</v>
      </c>
      <c r="F1254" s="1">
        <v>42551</v>
      </c>
      <c r="G1254" s="3">
        <v>66926.5999757393</v>
      </c>
      <c r="H1254">
        <v>1235</v>
      </c>
      <c r="I1254" s="2">
        <v>0.22143661870425499</v>
      </c>
    </row>
    <row r="1255" spans="1:9" x14ac:dyDescent="0.25">
      <c r="A1255">
        <v>1253</v>
      </c>
      <c r="B1255">
        <v>394692</v>
      </c>
      <c r="C1255" t="s">
        <v>8</v>
      </c>
      <c r="D1255">
        <v>6</v>
      </c>
      <c r="E1255" t="s">
        <v>28</v>
      </c>
      <c r="F1255" s="1">
        <v>40543</v>
      </c>
      <c r="G1255" s="3">
        <v>54717.06</v>
      </c>
      <c r="H1255">
        <v>1089</v>
      </c>
      <c r="I1255" s="2">
        <v>0.23882862127460699</v>
      </c>
    </row>
    <row r="1256" spans="1:9" x14ac:dyDescent="0.25">
      <c r="A1256">
        <v>1254</v>
      </c>
      <c r="B1256">
        <v>394692</v>
      </c>
      <c r="C1256" t="s">
        <v>8</v>
      </c>
      <c r="D1256">
        <v>6</v>
      </c>
      <c r="E1256" t="s">
        <v>28</v>
      </c>
      <c r="F1256" s="1">
        <v>40633</v>
      </c>
      <c r="G1256" s="3">
        <v>54917.24</v>
      </c>
      <c r="H1256">
        <v>1079</v>
      </c>
      <c r="I1256" s="2">
        <v>0.23577295581496799</v>
      </c>
    </row>
    <row r="1257" spans="1:9" x14ac:dyDescent="0.25">
      <c r="A1257">
        <v>1255</v>
      </c>
      <c r="B1257">
        <v>394692</v>
      </c>
      <c r="C1257" t="s">
        <v>8</v>
      </c>
      <c r="D1257">
        <v>6</v>
      </c>
      <c r="E1257" t="s">
        <v>28</v>
      </c>
      <c r="F1257" s="1">
        <v>40724</v>
      </c>
      <c r="G1257" s="3">
        <v>54964.81</v>
      </c>
      <c r="H1257">
        <v>1072</v>
      </c>
      <c r="I1257" s="2">
        <v>0.234040652555698</v>
      </c>
    </row>
    <row r="1258" spans="1:9" x14ac:dyDescent="0.25">
      <c r="A1258">
        <v>1256</v>
      </c>
      <c r="B1258">
        <v>394692</v>
      </c>
      <c r="C1258" t="s">
        <v>8</v>
      </c>
      <c r="D1258">
        <v>6</v>
      </c>
      <c r="E1258" t="s">
        <v>28</v>
      </c>
      <c r="F1258" s="1">
        <v>40816</v>
      </c>
      <c r="G1258" s="3">
        <v>55182.81</v>
      </c>
      <c r="H1258">
        <v>1043</v>
      </c>
      <c r="I1258" s="2">
        <v>0.226809761953043</v>
      </c>
    </row>
    <row r="1259" spans="1:9" x14ac:dyDescent="0.25">
      <c r="A1259">
        <v>1257</v>
      </c>
      <c r="B1259">
        <v>394692</v>
      </c>
      <c r="C1259" t="s">
        <v>8</v>
      </c>
      <c r="D1259">
        <v>6</v>
      </c>
      <c r="E1259" t="s">
        <v>28</v>
      </c>
      <c r="F1259" s="1">
        <v>40908</v>
      </c>
      <c r="G1259" s="3">
        <v>54965.96</v>
      </c>
      <c r="H1259">
        <v>1026</v>
      </c>
      <c r="I1259" s="2">
        <v>0.22399317686801001</v>
      </c>
    </row>
    <row r="1260" spans="1:9" x14ac:dyDescent="0.25">
      <c r="A1260">
        <v>1258</v>
      </c>
      <c r="B1260">
        <v>394692</v>
      </c>
      <c r="C1260" t="s">
        <v>8</v>
      </c>
      <c r="D1260">
        <v>6</v>
      </c>
      <c r="E1260" t="s">
        <v>28</v>
      </c>
      <c r="F1260" s="1">
        <v>40999</v>
      </c>
      <c r="G1260" s="3">
        <v>55257.27</v>
      </c>
      <c r="H1260">
        <v>1015</v>
      </c>
      <c r="I1260" s="2">
        <v>0.22042348454782501</v>
      </c>
    </row>
    <row r="1261" spans="1:9" x14ac:dyDescent="0.25">
      <c r="A1261">
        <v>1259</v>
      </c>
      <c r="B1261">
        <v>394692</v>
      </c>
      <c r="C1261" t="s">
        <v>8</v>
      </c>
      <c r="D1261">
        <v>6</v>
      </c>
      <c r="E1261" t="s">
        <v>28</v>
      </c>
      <c r="F1261" s="1">
        <v>41090</v>
      </c>
      <c r="G1261" s="3">
        <v>55436.18</v>
      </c>
      <c r="H1261">
        <v>1010</v>
      </c>
      <c r="I1261" s="2">
        <v>0.21862978293237301</v>
      </c>
    </row>
    <row r="1262" spans="1:9" x14ac:dyDescent="0.25">
      <c r="A1262">
        <v>1260</v>
      </c>
      <c r="B1262">
        <v>394692</v>
      </c>
      <c r="C1262" t="s">
        <v>8</v>
      </c>
      <c r="D1262">
        <v>6</v>
      </c>
      <c r="E1262" t="s">
        <v>28</v>
      </c>
      <c r="F1262" s="1">
        <v>41182</v>
      </c>
      <c r="G1262" s="3">
        <v>55934.25</v>
      </c>
      <c r="H1262">
        <v>1032</v>
      </c>
      <c r="I1262" s="2">
        <v>0.22140280776089699</v>
      </c>
    </row>
    <row r="1263" spans="1:9" x14ac:dyDescent="0.25">
      <c r="A1263">
        <v>1261</v>
      </c>
      <c r="B1263">
        <v>394692</v>
      </c>
      <c r="C1263" t="s">
        <v>8</v>
      </c>
      <c r="D1263">
        <v>6</v>
      </c>
      <c r="E1263" t="s">
        <v>28</v>
      </c>
      <c r="F1263" s="1">
        <v>41274</v>
      </c>
      <c r="G1263" s="3">
        <v>56770.77</v>
      </c>
      <c r="H1263">
        <v>1024</v>
      </c>
      <c r="I1263" s="2">
        <v>0.2164494157821</v>
      </c>
    </row>
    <row r="1264" spans="1:9" x14ac:dyDescent="0.25">
      <c r="A1264">
        <v>1262</v>
      </c>
      <c r="B1264">
        <v>394692</v>
      </c>
      <c r="C1264" t="s">
        <v>8</v>
      </c>
      <c r="D1264">
        <v>6</v>
      </c>
      <c r="E1264" t="s">
        <v>28</v>
      </c>
      <c r="F1264" s="1">
        <v>41364</v>
      </c>
      <c r="G1264" s="3">
        <v>56957.59</v>
      </c>
      <c r="H1264">
        <v>1063</v>
      </c>
      <c r="I1264" s="2">
        <v>0.223956104884353</v>
      </c>
    </row>
    <row r="1265" spans="1:9" x14ac:dyDescent="0.25">
      <c r="A1265">
        <v>1263</v>
      </c>
      <c r="B1265">
        <v>394692</v>
      </c>
      <c r="C1265" t="s">
        <v>8</v>
      </c>
      <c r="D1265">
        <v>6</v>
      </c>
      <c r="E1265" t="s">
        <v>28</v>
      </c>
      <c r="F1265" s="1">
        <v>41455</v>
      </c>
      <c r="G1265" s="3">
        <v>57168.480000000003</v>
      </c>
      <c r="H1265">
        <v>1104</v>
      </c>
      <c r="I1265" s="2">
        <v>0.23173608953745101</v>
      </c>
    </row>
    <row r="1266" spans="1:9" x14ac:dyDescent="0.25">
      <c r="A1266">
        <v>1264</v>
      </c>
      <c r="B1266">
        <v>394692</v>
      </c>
      <c r="C1266" t="s">
        <v>8</v>
      </c>
      <c r="D1266">
        <v>6</v>
      </c>
      <c r="E1266" t="s">
        <v>28</v>
      </c>
      <c r="F1266" s="1">
        <v>41547</v>
      </c>
      <c r="G1266" s="3">
        <v>56946.51</v>
      </c>
      <c r="H1266">
        <v>1129</v>
      </c>
      <c r="I1266" s="2">
        <v>0.23790746790277401</v>
      </c>
    </row>
    <row r="1267" spans="1:9" x14ac:dyDescent="0.25">
      <c r="A1267">
        <v>1265</v>
      </c>
      <c r="B1267">
        <v>394692</v>
      </c>
      <c r="C1267" t="s">
        <v>8</v>
      </c>
      <c r="D1267">
        <v>6</v>
      </c>
      <c r="E1267" t="s">
        <v>28</v>
      </c>
      <c r="F1267" s="1">
        <v>41639</v>
      </c>
      <c r="G1267" s="3">
        <v>57356.23</v>
      </c>
      <c r="H1267">
        <v>1190</v>
      </c>
      <c r="I1267" s="2">
        <v>0.248970338531664</v>
      </c>
    </row>
    <row r="1268" spans="1:9" x14ac:dyDescent="0.25">
      <c r="A1268">
        <v>1266</v>
      </c>
      <c r="B1268">
        <v>394692</v>
      </c>
      <c r="C1268" t="s">
        <v>8</v>
      </c>
      <c r="D1268">
        <v>6</v>
      </c>
      <c r="E1268" t="s">
        <v>28</v>
      </c>
      <c r="F1268" s="1">
        <v>41729</v>
      </c>
      <c r="G1268" s="3">
        <v>58250.06</v>
      </c>
      <c r="H1268">
        <v>1199</v>
      </c>
      <c r="I1268" s="2">
        <v>0.24700403742073401</v>
      </c>
    </row>
    <row r="1269" spans="1:9" x14ac:dyDescent="0.25">
      <c r="A1269">
        <v>1267</v>
      </c>
      <c r="B1269">
        <v>394692</v>
      </c>
      <c r="C1269" t="s">
        <v>8</v>
      </c>
      <c r="D1269">
        <v>6</v>
      </c>
      <c r="E1269" t="s">
        <v>28</v>
      </c>
      <c r="F1269" s="1">
        <v>41820</v>
      </c>
      <c r="G1269" s="3">
        <v>59236.28</v>
      </c>
      <c r="H1269">
        <v>1209</v>
      </c>
      <c r="I1269" s="2">
        <v>0.244917472873043</v>
      </c>
    </row>
    <row r="1270" spans="1:9" x14ac:dyDescent="0.25">
      <c r="A1270">
        <v>1268</v>
      </c>
      <c r="B1270">
        <v>394692</v>
      </c>
      <c r="C1270" t="s">
        <v>8</v>
      </c>
      <c r="D1270">
        <v>6</v>
      </c>
      <c r="E1270" t="s">
        <v>28</v>
      </c>
      <c r="F1270" s="1">
        <v>41912</v>
      </c>
      <c r="G1270" s="3">
        <v>60259.41</v>
      </c>
      <c r="H1270">
        <v>1247</v>
      </c>
      <c r="I1270" s="2">
        <v>0.24832636097831001</v>
      </c>
    </row>
    <row r="1271" spans="1:9" x14ac:dyDescent="0.25">
      <c r="A1271">
        <v>1269</v>
      </c>
      <c r="B1271">
        <v>394692</v>
      </c>
      <c r="C1271" t="s">
        <v>8</v>
      </c>
      <c r="D1271">
        <v>6</v>
      </c>
      <c r="E1271" t="s">
        <v>28</v>
      </c>
      <c r="F1271" s="1">
        <v>42004</v>
      </c>
      <c r="G1271" s="3">
        <v>60790.74</v>
      </c>
      <c r="H1271">
        <v>1278</v>
      </c>
      <c r="I1271" s="2">
        <v>0.25227526429189701</v>
      </c>
    </row>
    <row r="1272" spans="1:9" x14ac:dyDescent="0.25">
      <c r="A1272">
        <v>1270</v>
      </c>
      <c r="B1272">
        <v>394692</v>
      </c>
      <c r="C1272" t="s">
        <v>8</v>
      </c>
      <c r="D1272">
        <v>6</v>
      </c>
      <c r="E1272" t="s">
        <v>28</v>
      </c>
      <c r="F1272" s="1">
        <v>42094</v>
      </c>
      <c r="G1272" s="3">
        <v>61285.05</v>
      </c>
      <c r="H1272">
        <v>1292</v>
      </c>
      <c r="I1272" s="2">
        <v>0.25298176308904002</v>
      </c>
    </row>
    <row r="1273" spans="1:9" x14ac:dyDescent="0.25">
      <c r="A1273">
        <v>1271</v>
      </c>
      <c r="B1273">
        <v>394692</v>
      </c>
      <c r="C1273" t="s">
        <v>8</v>
      </c>
      <c r="D1273">
        <v>6</v>
      </c>
      <c r="E1273" t="s">
        <v>28</v>
      </c>
      <c r="F1273" s="1">
        <v>42185</v>
      </c>
      <c r="G1273" s="3">
        <v>61474.35</v>
      </c>
      <c r="H1273">
        <v>1311</v>
      </c>
      <c r="I1273" s="2">
        <v>0.255911611916189</v>
      </c>
    </row>
    <row r="1274" spans="1:9" x14ac:dyDescent="0.25">
      <c r="A1274">
        <v>1272</v>
      </c>
      <c r="B1274">
        <v>394692</v>
      </c>
      <c r="C1274" t="s">
        <v>8</v>
      </c>
      <c r="D1274">
        <v>6</v>
      </c>
      <c r="E1274" t="s">
        <v>28</v>
      </c>
      <c r="F1274" s="1">
        <v>42277</v>
      </c>
      <c r="G1274" s="3">
        <v>61600.62</v>
      </c>
      <c r="H1274">
        <v>1317</v>
      </c>
      <c r="I1274" s="2">
        <v>0.256555859340376</v>
      </c>
    </row>
    <row r="1275" spans="1:9" x14ac:dyDescent="0.25">
      <c r="A1275">
        <v>1273</v>
      </c>
      <c r="B1275">
        <v>394692</v>
      </c>
      <c r="C1275" t="s">
        <v>8</v>
      </c>
      <c r="D1275">
        <v>6</v>
      </c>
      <c r="E1275" t="s">
        <v>28</v>
      </c>
      <c r="F1275" s="1">
        <v>42369</v>
      </c>
      <c r="G1275" s="3">
        <v>61500.29</v>
      </c>
      <c r="H1275">
        <v>1315</v>
      </c>
      <c r="I1275" s="2">
        <v>0.25658415594463002</v>
      </c>
    </row>
    <row r="1276" spans="1:9" x14ac:dyDescent="0.25">
      <c r="A1276">
        <v>1274</v>
      </c>
      <c r="B1276">
        <v>394692</v>
      </c>
      <c r="C1276" t="s">
        <v>8</v>
      </c>
      <c r="D1276">
        <v>6</v>
      </c>
      <c r="E1276" t="s">
        <v>28</v>
      </c>
      <c r="F1276" s="1">
        <v>42460</v>
      </c>
      <c r="G1276" s="3">
        <v>61746.7812079668</v>
      </c>
      <c r="H1276">
        <v>1333</v>
      </c>
      <c r="I1276" s="2">
        <v>0.25905803812063499</v>
      </c>
    </row>
    <row r="1277" spans="1:9" x14ac:dyDescent="0.25">
      <c r="A1277">
        <v>1275</v>
      </c>
      <c r="B1277">
        <v>394692</v>
      </c>
      <c r="C1277" t="s">
        <v>8</v>
      </c>
      <c r="D1277">
        <v>6</v>
      </c>
      <c r="E1277" t="s">
        <v>28</v>
      </c>
      <c r="F1277" s="1">
        <v>42551</v>
      </c>
      <c r="G1277" s="3">
        <v>61993.272415933498</v>
      </c>
      <c r="H1277">
        <v>1332</v>
      </c>
      <c r="I1277" s="2">
        <v>0.25783442907736798</v>
      </c>
    </row>
    <row r="1278" spans="1:9" x14ac:dyDescent="0.25">
      <c r="A1278">
        <v>1276</v>
      </c>
      <c r="B1278">
        <v>395209</v>
      </c>
      <c r="C1278" t="s">
        <v>9</v>
      </c>
      <c r="D1278">
        <v>7</v>
      </c>
      <c r="E1278" t="s">
        <v>28</v>
      </c>
      <c r="F1278" s="1">
        <v>40543</v>
      </c>
      <c r="G1278" s="3">
        <v>87197.21</v>
      </c>
      <c r="H1278">
        <v>1755</v>
      </c>
      <c r="I1278" s="2">
        <v>0.24152148904764201</v>
      </c>
    </row>
    <row r="1279" spans="1:9" x14ac:dyDescent="0.25">
      <c r="A1279">
        <v>1277</v>
      </c>
      <c r="B1279">
        <v>395209</v>
      </c>
      <c r="C1279" t="s">
        <v>9</v>
      </c>
      <c r="D1279">
        <v>7</v>
      </c>
      <c r="E1279" t="s">
        <v>28</v>
      </c>
      <c r="F1279" s="1">
        <v>40633</v>
      </c>
      <c r="G1279" s="3">
        <v>87429.6</v>
      </c>
      <c r="H1279">
        <v>1766</v>
      </c>
      <c r="I1279" s="2">
        <v>0.24238930522386001</v>
      </c>
    </row>
    <row r="1280" spans="1:9" x14ac:dyDescent="0.25">
      <c r="A1280">
        <v>1278</v>
      </c>
      <c r="B1280">
        <v>395209</v>
      </c>
      <c r="C1280" t="s">
        <v>9</v>
      </c>
      <c r="D1280">
        <v>7</v>
      </c>
      <c r="E1280" t="s">
        <v>28</v>
      </c>
      <c r="F1280" s="1">
        <v>40724</v>
      </c>
      <c r="G1280" s="3">
        <v>87653.68</v>
      </c>
      <c r="H1280">
        <v>1775</v>
      </c>
      <c r="I1280" s="2">
        <v>0.24300177699327599</v>
      </c>
    </row>
    <row r="1281" spans="1:9" x14ac:dyDescent="0.25">
      <c r="A1281">
        <v>1279</v>
      </c>
      <c r="B1281">
        <v>395209</v>
      </c>
      <c r="C1281" t="s">
        <v>9</v>
      </c>
      <c r="D1281">
        <v>7</v>
      </c>
      <c r="E1281" t="s">
        <v>28</v>
      </c>
      <c r="F1281" s="1">
        <v>40816</v>
      </c>
      <c r="G1281" s="3">
        <v>88030.62</v>
      </c>
      <c r="H1281">
        <v>1782</v>
      </c>
      <c r="I1281" s="2">
        <v>0.242915476455805</v>
      </c>
    </row>
    <row r="1282" spans="1:9" x14ac:dyDescent="0.25">
      <c r="A1282">
        <v>1280</v>
      </c>
      <c r="B1282">
        <v>395209</v>
      </c>
      <c r="C1282" t="s">
        <v>9</v>
      </c>
      <c r="D1282">
        <v>7</v>
      </c>
      <c r="E1282" t="s">
        <v>28</v>
      </c>
      <c r="F1282" s="1">
        <v>40908</v>
      </c>
      <c r="G1282" s="3">
        <v>88103.88</v>
      </c>
      <c r="H1282">
        <v>1803</v>
      </c>
      <c r="I1282" s="2">
        <v>0.24557374771689899</v>
      </c>
    </row>
    <row r="1283" spans="1:9" x14ac:dyDescent="0.25">
      <c r="A1283">
        <v>1281</v>
      </c>
      <c r="B1283">
        <v>395209</v>
      </c>
      <c r="C1283" t="s">
        <v>9</v>
      </c>
      <c r="D1283">
        <v>7</v>
      </c>
      <c r="E1283" t="s">
        <v>28</v>
      </c>
      <c r="F1283" s="1">
        <v>40999</v>
      </c>
      <c r="G1283" s="3">
        <v>88348.42</v>
      </c>
      <c r="H1283">
        <v>1816</v>
      </c>
      <c r="I1283" s="2">
        <v>0.24665975916717001</v>
      </c>
    </row>
    <row r="1284" spans="1:9" x14ac:dyDescent="0.25">
      <c r="A1284">
        <v>1282</v>
      </c>
      <c r="B1284">
        <v>395209</v>
      </c>
      <c r="C1284" t="s">
        <v>9</v>
      </c>
      <c r="D1284">
        <v>7</v>
      </c>
      <c r="E1284" t="s">
        <v>28</v>
      </c>
      <c r="F1284" s="1">
        <v>41090</v>
      </c>
      <c r="G1284" s="3">
        <v>88395.46</v>
      </c>
      <c r="H1284">
        <v>1829</v>
      </c>
      <c r="I1284" s="2">
        <v>0.24829329470088099</v>
      </c>
    </row>
    <row r="1285" spans="1:9" x14ac:dyDescent="0.25">
      <c r="A1285">
        <v>1283</v>
      </c>
      <c r="B1285">
        <v>395209</v>
      </c>
      <c r="C1285" t="s">
        <v>9</v>
      </c>
      <c r="D1285">
        <v>7</v>
      </c>
      <c r="E1285" t="s">
        <v>28</v>
      </c>
      <c r="F1285" s="1">
        <v>41182</v>
      </c>
      <c r="G1285" s="3">
        <v>88869.56</v>
      </c>
      <c r="H1285">
        <v>1835</v>
      </c>
      <c r="I1285" s="2">
        <v>0.247778879517351</v>
      </c>
    </row>
    <row r="1286" spans="1:9" x14ac:dyDescent="0.25">
      <c r="A1286">
        <v>1284</v>
      </c>
      <c r="B1286">
        <v>395209</v>
      </c>
      <c r="C1286" t="s">
        <v>9</v>
      </c>
      <c r="D1286">
        <v>7</v>
      </c>
      <c r="E1286" t="s">
        <v>28</v>
      </c>
      <c r="F1286" s="1">
        <v>41274</v>
      </c>
      <c r="G1286" s="3">
        <v>90077.26</v>
      </c>
      <c r="H1286">
        <v>1843</v>
      </c>
      <c r="I1286" s="2">
        <v>0.24552256585069299</v>
      </c>
    </row>
    <row r="1287" spans="1:9" x14ac:dyDescent="0.25">
      <c r="A1287">
        <v>1285</v>
      </c>
      <c r="B1287">
        <v>395209</v>
      </c>
      <c r="C1287" t="s">
        <v>9</v>
      </c>
      <c r="D1287">
        <v>7</v>
      </c>
      <c r="E1287" t="s">
        <v>28</v>
      </c>
      <c r="F1287" s="1">
        <v>41364</v>
      </c>
      <c r="G1287" s="3">
        <v>90124.29</v>
      </c>
      <c r="H1287">
        <v>1861</v>
      </c>
      <c r="I1287" s="2">
        <v>0.24779113377758599</v>
      </c>
    </row>
    <row r="1288" spans="1:9" x14ac:dyDescent="0.25">
      <c r="A1288">
        <v>1286</v>
      </c>
      <c r="B1288">
        <v>395209</v>
      </c>
      <c r="C1288" t="s">
        <v>9</v>
      </c>
      <c r="D1288">
        <v>7</v>
      </c>
      <c r="E1288" t="s">
        <v>28</v>
      </c>
      <c r="F1288" s="1">
        <v>41455</v>
      </c>
      <c r="G1288" s="3">
        <v>90107.94</v>
      </c>
      <c r="H1288">
        <v>1865</v>
      </c>
      <c r="I1288" s="2">
        <v>0.24836878969822099</v>
      </c>
    </row>
    <row r="1289" spans="1:9" x14ac:dyDescent="0.25">
      <c r="A1289">
        <v>1287</v>
      </c>
      <c r="B1289">
        <v>395209</v>
      </c>
      <c r="C1289" t="s">
        <v>9</v>
      </c>
      <c r="D1289">
        <v>7</v>
      </c>
      <c r="E1289" t="s">
        <v>28</v>
      </c>
      <c r="F1289" s="1">
        <v>41547</v>
      </c>
      <c r="G1289" s="3">
        <v>89383.94</v>
      </c>
      <c r="H1289">
        <v>1871</v>
      </c>
      <c r="I1289" s="2">
        <v>0.25118606317868702</v>
      </c>
    </row>
    <row r="1290" spans="1:9" x14ac:dyDescent="0.25">
      <c r="A1290">
        <v>1288</v>
      </c>
      <c r="B1290">
        <v>395209</v>
      </c>
      <c r="C1290" t="s">
        <v>9</v>
      </c>
      <c r="D1290">
        <v>7</v>
      </c>
      <c r="E1290" t="s">
        <v>28</v>
      </c>
      <c r="F1290" s="1">
        <v>41639</v>
      </c>
      <c r="G1290" s="3">
        <v>89639.18</v>
      </c>
      <c r="H1290">
        <v>1875</v>
      </c>
      <c r="I1290" s="2">
        <v>0.25100631219517999</v>
      </c>
    </row>
    <row r="1291" spans="1:9" x14ac:dyDescent="0.25">
      <c r="A1291">
        <v>1289</v>
      </c>
      <c r="B1291">
        <v>395209</v>
      </c>
      <c r="C1291" t="s">
        <v>9</v>
      </c>
      <c r="D1291">
        <v>7</v>
      </c>
      <c r="E1291" t="s">
        <v>28</v>
      </c>
      <c r="F1291" s="1">
        <v>41729</v>
      </c>
      <c r="G1291" s="3">
        <v>90256.58</v>
      </c>
      <c r="H1291">
        <v>1868</v>
      </c>
      <c r="I1291" s="2">
        <v>0.248358623825542</v>
      </c>
    </row>
    <row r="1292" spans="1:9" x14ac:dyDescent="0.25">
      <c r="A1292">
        <v>1290</v>
      </c>
      <c r="B1292">
        <v>395209</v>
      </c>
      <c r="C1292" t="s">
        <v>9</v>
      </c>
      <c r="D1292">
        <v>7</v>
      </c>
      <c r="E1292" t="s">
        <v>28</v>
      </c>
      <c r="F1292" s="1">
        <v>41820</v>
      </c>
      <c r="G1292" s="3">
        <v>91268.9</v>
      </c>
      <c r="H1292">
        <v>1867</v>
      </c>
      <c r="I1292" s="2">
        <v>0.245472444611472</v>
      </c>
    </row>
    <row r="1293" spans="1:9" x14ac:dyDescent="0.25">
      <c r="A1293">
        <v>1291</v>
      </c>
      <c r="B1293">
        <v>395209</v>
      </c>
      <c r="C1293" t="s">
        <v>9</v>
      </c>
      <c r="D1293">
        <v>7</v>
      </c>
      <c r="E1293" t="s">
        <v>28</v>
      </c>
      <c r="F1293" s="1">
        <v>41912</v>
      </c>
      <c r="G1293" s="3">
        <v>92147.69</v>
      </c>
      <c r="H1293">
        <v>1877</v>
      </c>
      <c r="I1293" s="2">
        <v>0.244433691175546</v>
      </c>
    </row>
    <row r="1294" spans="1:9" x14ac:dyDescent="0.25">
      <c r="A1294">
        <v>1292</v>
      </c>
      <c r="B1294">
        <v>395209</v>
      </c>
      <c r="C1294" t="s">
        <v>9</v>
      </c>
      <c r="D1294">
        <v>7</v>
      </c>
      <c r="E1294" t="s">
        <v>28</v>
      </c>
      <c r="F1294" s="1">
        <v>42004</v>
      </c>
      <c r="G1294" s="3">
        <v>92507.02</v>
      </c>
      <c r="H1294">
        <v>1879</v>
      </c>
      <c r="I1294" s="2">
        <v>0.24374366399436401</v>
      </c>
    </row>
    <row r="1295" spans="1:9" x14ac:dyDescent="0.25">
      <c r="A1295">
        <v>1293</v>
      </c>
      <c r="B1295">
        <v>395209</v>
      </c>
      <c r="C1295" t="s">
        <v>9</v>
      </c>
      <c r="D1295">
        <v>7</v>
      </c>
      <c r="E1295" t="s">
        <v>28</v>
      </c>
      <c r="F1295" s="1">
        <v>42094</v>
      </c>
      <c r="G1295" s="3">
        <v>92744.79</v>
      </c>
      <c r="H1295">
        <v>1875</v>
      </c>
      <c r="I1295" s="2">
        <v>0.24260122859731501</v>
      </c>
    </row>
    <row r="1296" spans="1:9" x14ac:dyDescent="0.25">
      <c r="A1296">
        <v>1294</v>
      </c>
      <c r="B1296">
        <v>395209</v>
      </c>
      <c r="C1296" t="s">
        <v>9</v>
      </c>
      <c r="D1296">
        <v>7</v>
      </c>
      <c r="E1296" t="s">
        <v>28</v>
      </c>
      <c r="F1296" s="1">
        <v>42185</v>
      </c>
      <c r="G1296" s="3">
        <v>93072.83</v>
      </c>
      <c r="H1296">
        <v>1884</v>
      </c>
      <c r="I1296" s="2">
        <v>0.242906549634302</v>
      </c>
    </row>
    <row r="1297" spans="1:9" x14ac:dyDescent="0.25">
      <c r="A1297">
        <v>1295</v>
      </c>
      <c r="B1297">
        <v>395209</v>
      </c>
      <c r="C1297" t="s">
        <v>9</v>
      </c>
      <c r="D1297">
        <v>7</v>
      </c>
      <c r="E1297" t="s">
        <v>28</v>
      </c>
      <c r="F1297" s="1">
        <v>42277</v>
      </c>
      <c r="G1297" s="3">
        <v>93448.53</v>
      </c>
      <c r="H1297">
        <v>1896</v>
      </c>
      <c r="I1297" s="2">
        <v>0.24347092458276201</v>
      </c>
    </row>
    <row r="1298" spans="1:9" x14ac:dyDescent="0.25">
      <c r="A1298">
        <v>1296</v>
      </c>
      <c r="B1298">
        <v>395209</v>
      </c>
      <c r="C1298" t="s">
        <v>9</v>
      </c>
      <c r="D1298">
        <v>7</v>
      </c>
      <c r="E1298" t="s">
        <v>28</v>
      </c>
      <c r="F1298" s="1">
        <v>42369</v>
      </c>
      <c r="G1298" s="3">
        <v>93911.49</v>
      </c>
      <c r="H1298">
        <v>1892</v>
      </c>
      <c r="I1298" s="2">
        <v>0.24175955466152199</v>
      </c>
    </row>
    <row r="1299" spans="1:9" x14ac:dyDescent="0.25">
      <c r="A1299">
        <v>1297</v>
      </c>
      <c r="B1299">
        <v>395209</v>
      </c>
      <c r="C1299" t="s">
        <v>9</v>
      </c>
      <c r="D1299">
        <v>7</v>
      </c>
      <c r="E1299" t="s">
        <v>28</v>
      </c>
      <c r="F1299" s="1">
        <v>42460</v>
      </c>
      <c r="G1299" s="3">
        <v>94453.024703796706</v>
      </c>
      <c r="H1299">
        <v>1905</v>
      </c>
      <c r="I1299" s="2">
        <v>0.242025070893056</v>
      </c>
    </row>
    <row r="1300" spans="1:9" x14ac:dyDescent="0.25">
      <c r="A1300">
        <v>1298</v>
      </c>
      <c r="B1300">
        <v>395209</v>
      </c>
      <c r="C1300" t="s">
        <v>9</v>
      </c>
      <c r="D1300">
        <v>7</v>
      </c>
      <c r="E1300" t="s">
        <v>28</v>
      </c>
      <c r="F1300" s="1">
        <v>42551</v>
      </c>
      <c r="G1300" s="3">
        <v>94994.559407593406</v>
      </c>
      <c r="H1300">
        <v>1903</v>
      </c>
      <c r="I1300" s="2">
        <v>0.24039271451344399</v>
      </c>
    </row>
    <row r="1301" spans="1:9" x14ac:dyDescent="0.25">
      <c r="A1301">
        <v>1299</v>
      </c>
      <c r="B1301">
        <v>394856</v>
      </c>
      <c r="C1301" t="s">
        <v>10</v>
      </c>
      <c r="D1301">
        <v>8</v>
      </c>
      <c r="E1301" t="s">
        <v>28</v>
      </c>
      <c r="F1301" s="1">
        <v>40543</v>
      </c>
      <c r="G1301" s="3">
        <v>45659.39</v>
      </c>
      <c r="H1301">
        <v>1290</v>
      </c>
      <c r="I1301" s="2">
        <v>0.33903212460788401</v>
      </c>
    </row>
    <row r="1302" spans="1:9" x14ac:dyDescent="0.25">
      <c r="A1302">
        <v>1300</v>
      </c>
      <c r="B1302">
        <v>394856</v>
      </c>
      <c r="C1302" t="s">
        <v>10</v>
      </c>
      <c r="D1302">
        <v>8</v>
      </c>
      <c r="E1302" t="s">
        <v>28</v>
      </c>
      <c r="F1302" s="1">
        <v>40633</v>
      </c>
      <c r="G1302" s="3">
        <v>45672.37</v>
      </c>
      <c r="H1302">
        <v>1294</v>
      </c>
      <c r="I1302" s="2">
        <v>0.33998673596312101</v>
      </c>
    </row>
    <row r="1303" spans="1:9" x14ac:dyDescent="0.25">
      <c r="A1303">
        <v>1301</v>
      </c>
      <c r="B1303">
        <v>394856</v>
      </c>
      <c r="C1303" t="s">
        <v>10</v>
      </c>
      <c r="D1303">
        <v>8</v>
      </c>
      <c r="E1303" t="s">
        <v>28</v>
      </c>
      <c r="F1303" s="1">
        <v>40724</v>
      </c>
      <c r="G1303" s="3">
        <v>45675.06</v>
      </c>
      <c r="H1303">
        <v>1305</v>
      </c>
      <c r="I1303" s="2">
        <v>0.34285669247068301</v>
      </c>
    </row>
    <row r="1304" spans="1:9" x14ac:dyDescent="0.25">
      <c r="A1304">
        <v>1302</v>
      </c>
      <c r="B1304">
        <v>394856</v>
      </c>
      <c r="C1304" t="s">
        <v>10</v>
      </c>
      <c r="D1304">
        <v>8</v>
      </c>
      <c r="E1304" t="s">
        <v>28</v>
      </c>
      <c r="F1304" s="1">
        <v>40816</v>
      </c>
      <c r="G1304" s="3">
        <v>45829.89</v>
      </c>
      <c r="H1304">
        <v>1323</v>
      </c>
      <c r="I1304" s="2">
        <v>0.34641147949515</v>
      </c>
    </row>
    <row r="1305" spans="1:9" x14ac:dyDescent="0.25">
      <c r="A1305">
        <v>1303</v>
      </c>
      <c r="B1305">
        <v>394856</v>
      </c>
      <c r="C1305" t="s">
        <v>10</v>
      </c>
      <c r="D1305">
        <v>8</v>
      </c>
      <c r="E1305" t="s">
        <v>28</v>
      </c>
      <c r="F1305" s="1">
        <v>40908</v>
      </c>
      <c r="G1305" s="3">
        <v>46030.14</v>
      </c>
      <c r="H1305">
        <v>1326</v>
      </c>
      <c r="I1305" s="2">
        <v>0.345686543642926</v>
      </c>
    </row>
    <row r="1306" spans="1:9" x14ac:dyDescent="0.25">
      <c r="A1306">
        <v>1304</v>
      </c>
      <c r="B1306">
        <v>394856</v>
      </c>
      <c r="C1306" t="s">
        <v>10</v>
      </c>
      <c r="D1306">
        <v>8</v>
      </c>
      <c r="E1306" t="s">
        <v>28</v>
      </c>
      <c r="F1306" s="1">
        <v>40999</v>
      </c>
      <c r="G1306" s="3">
        <v>46027.77</v>
      </c>
      <c r="H1306">
        <v>1333</v>
      </c>
      <c r="I1306" s="2">
        <v>0.34752932849016999</v>
      </c>
    </row>
    <row r="1307" spans="1:9" x14ac:dyDescent="0.25">
      <c r="A1307">
        <v>1305</v>
      </c>
      <c r="B1307">
        <v>394856</v>
      </c>
      <c r="C1307" t="s">
        <v>10</v>
      </c>
      <c r="D1307">
        <v>8</v>
      </c>
      <c r="E1307" t="s">
        <v>28</v>
      </c>
      <c r="F1307" s="1">
        <v>41090</v>
      </c>
      <c r="G1307" s="3">
        <v>46022.92</v>
      </c>
      <c r="H1307">
        <v>1348</v>
      </c>
      <c r="I1307" s="2">
        <v>0.35147704665414498</v>
      </c>
    </row>
    <row r="1308" spans="1:9" x14ac:dyDescent="0.25">
      <c r="A1308">
        <v>1306</v>
      </c>
      <c r="B1308">
        <v>394856</v>
      </c>
      <c r="C1308" t="s">
        <v>10</v>
      </c>
      <c r="D1308">
        <v>8</v>
      </c>
      <c r="E1308" t="s">
        <v>28</v>
      </c>
      <c r="F1308" s="1">
        <v>41182</v>
      </c>
      <c r="G1308" s="3">
        <v>46179.82</v>
      </c>
      <c r="H1308">
        <v>1358</v>
      </c>
      <c r="I1308" s="2">
        <v>0.35288141010510599</v>
      </c>
    </row>
    <row r="1309" spans="1:9" x14ac:dyDescent="0.25">
      <c r="A1309">
        <v>1307</v>
      </c>
      <c r="B1309">
        <v>394856</v>
      </c>
      <c r="C1309" t="s">
        <v>10</v>
      </c>
      <c r="D1309">
        <v>8</v>
      </c>
      <c r="E1309" t="s">
        <v>28</v>
      </c>
      <c r="F1309" s="1">
        <v>41274</v>
      </c>
      <c r="G1309" s="3">
        <v>47105.15</v>
      </c>
      <c r="H1309">
        <v>1373</v>
      </c>
      <c r="I1309" s="2">
        <v>0.34977067263345901</v>
      </c>
    </row>
    <row r="1310" spans="1:9" x14ac:dyDescent="0.25">
      <c r="A1310">
        <v>1308</v>
      </c>
      <c r="B1310">
        <v>394856</v>
      </c>
      <c r="C1310" t="s">
        <v>10</v>
      </c>
      <c r="D1310">
        <v>8</v>
      </c>
      <c r="E1310" t="s">
        <v>28</v>
      </c>
      <c r="F1310" s="1">
        <v>41364</v>
      </c>
      <c r="G1310" s="3">
        <v>47304.480000000003</v>
      </c>
      <c r="H1310">
        <v>1382</v>
      </c>
      <c r="I1310" s="2">
        <v>0.35057990279144802</v>
      </c>
    </row>
    <row r="1311" spans="1:9" x14ac:dyDescent="0.25">
      <c r="A1311">
        <v>1309</v>
      </c>
      <c r="B1311">
        <v>394856</v>
      </c>
      <c r="C1311" t="s">
        <v>10</v>
      </c>
      <c r="D1311">
        <v>8</v>
      </c>
      <c r="E1311" t="s">
        <v>28</v>
      </c>
      <c r="F1311" s="1">
        <v>41455</v>
      </c>
      <c r="G1311" s="3">
        <v>47554.32</v>
      </c>
      <c r="H1311">
        <v>1390</v>
      </c>
      <c r="I1311" s="2">
        <v>0.35075677667139299</v>
      </c>
    </row>
    <row r="1312" spans="1:9" x14ac:dyDescent="0.25">
      <c r="A1312">
        <v>1310</v>
      </c>
      <c r="B1312">
        <v>394856</v>
      </c>
      <c r="C1312" t="s">
        <v>10</v>
      </c>
      <c r="D1312">
        <v>8</v>
      </c>
      <c r="E1312" t="s">
        <v>28</v>
      </c>
      <c r="F1312" s="1">
        <v>41547</v>
      </c>
      <c r="G1312" s="3">
        <v>47192.68</v>
      </c>
      <c r="H1312">
        <v>1413</v>
      </c>
      <c r="I1312" s="2">
        <v>0.359293009000548</v>
      </c>
    </row>
    <row r="1313" spans="1:9" x14ac:dyDescent="0.25">
      <c r="A1313">
        <v>1311</v>
      </c>
      <c r="B1313">
        <v>394856</v>
      </c>
      <c r="C1313" t="s">
        <v>10</v>
      </c>
      <c r="D1313">
        <v>8</v>
      </c>
      <c r="E1313" t="s">
        <v>28</v>
      </c>
      <c r="F1313" s="1">
        <v>41639</v>
      </c>
      <c r="G1313" s="3">
        <v>47348.46</v>
      </c>
      <c r="H1313">
        <v>1449</v>
      </c>
      <c r="I1313" s="2">
        <v>0.367234752724798</v>
      </c>
    </row>
    <row r="1314" spans="1:9" x14ac:dyDescent="0.25">
      <c r="A1314">
        <v>1312</v>
      </c>
      <c r="B1314">
        <v>394856</v>
      </c>
      <c r="C1314" t="s">
        <v>10</v>
      </c>
      <c r="D1314">
        <v>8</v>
      </c>
      <c r="E1314" t="s">
        <v>28</v>
      </c>
      <c r="F1314" s="1">
        <v>41729</v>
      </c>
      <c r="G1314" s="3">
        <v>47754.19</v>
      </c>
      <c r="H1314">
        <v>1475</v>
      </c>
      <c r="I1314" s="2">
        <v>0.37064810438623202</v>
      </c>
    </row>
    <row r="1315" spans="1:9" x14ac:dyDescent="0.25">
      <c r="A1315">
        <v>1313</v>
      </c>
      <c r="B1315">
        <v>394856</v>
      </c>
      <c r="C1315" t="s">
        <v>10</v>
      </c>
      <c r="D1315">
        <v>8</v>
      </c>
      <c r="E1315" t="s">
        <v>28</v>
      </c>
      <c r="F1315" s="1">
        <v>41820</v>
      </c>
      <c r="G1315" s="3">
        <v>48286.36</v>
      </c>
      <c r="H1315">
        <v>1487</v>
      </c>
      <c r="I1315" s="2">
        <v>0.369545354008875</v>
      </c>
    </row>
    <row r="1316" spans="1:9" x14ac:dyDescent="0.25">
      <c r="A1316">
        <v>1314</v>
      </c>
      <c r="B1316">
        <v>394856</v>
      </c>
      <c r="C1316" t="s">
        <v>10</v>
      </c>
      <c r="D1316">
        <v>8</v>
      </c>
      <c r="E1316" t="s">
        <v>28</v>
      </c>
      <c r="F1316" s="1">
        <v>41912</v>
      </c>
      <c r="G1316" s="3">
        <v>48938.79</v>
      </c>
      <c r="H1316">
        <v>1496</v>
      </c>
      <c r="I1316" s="2">
        <v>0.36682557946365202</v>
      </c>
    </row>
    <row r="1317" spans="1:9" x14ac:dyDescent="0.25">
      <c r="A1317">
        <v>1315</v>
      </c>
      <c r="B1317">
        <v>394856</v>
      </c>
      <c r="C1317" t="s">
        <v>10</v>
      </c>
      <c r="D1317">
        <v>8</v>
      </c>
      <c r="E1317" t="s">
        <v>28</v>
      </c>
      <c r="F1317" s="1">
        <v>42004</v>
      </c>
      <c r="G1317" s="3">
        <v>49481.47</v>
      </c>
      <c r="H1317">
        <v>1508</v>
      </c>
      <c r="I1317" s="2">
        <v>0.36571265970877498</v>
      </c>
    </row>
    <row r="1318" spans="1:9" x14ac:dyDescent="0.25">
      <c r="A1318">
        <v>1316</v>
      </c>
      <c r="B1318">
        <v>394856</v>
      </c>
      <c r="C1318" t="s">
        <v>10</v>
      </c>
      <c r="D1318">
        <v>8</v>
      </c>
      <c r="E1318" t="s">
        <v>28</v>
      </c>
      <c r="F1318" s="1">
        <v>42094</v>
      </c>
      <c r="G1318" s="3">
        <v>49961.18</v>
      </c>
      <c r="H1318">
        <v>1527</v>
      </c>
      <c r="I1318" s="2">
        <v>0.36676475615668003</v>
      </c>
    </row>
    <row r="1319" spans="1:9" x14ac:dyDescent="0.25">
      <c r="A1319">
        <v>1317</v>
      </c>
      <c r="B1319">
        <v>394856</v>
      </c>
      <c r="C1319" t="s">
        <v>10</v>
      </c>
      <c r="D1319">
        <v>8</v>
      </c>
      <c r="E1319" t="s">
        <v>28</v>
      </c>
      <c r="F1319" s="1">
        <v>42185</v>
      </c>
      <c r="G1319" s="3">
        <v>50364.69</v>
      </c>
      <c r="H1319">
        <v>1543</v>
      </c>
      <c r="I1319" s="2">
        <v>0.36763851817612597</v>
      </c>
    </row>
    <row r="1320" spans="1:9" x14ac:dyDescent="0.25">
      <c r="A1320">
        <v>1318</v>
      </c>
      <c r="B1320">
        <v>394856</v>
      </c>
      <c r="C1320" t="s">
        <v>10</v>
      </c>
      <c r="D1320">
        <v>8</v>
      </c>
      <c r="E1320" t="s">
        <v>28</v>
      </c>
      <c r="F1320" s="1">
        <v>42277</v>
      </c>
      <c r="G1320" s="3">
        <v>50631.71</v>
      </c>
      <c r="H1320">
        <v>1573</v>
      </c>
      <c r="I1320" s="2">
        <v>0.37280984584561699</v>
      </c>
    </row>
    <row r="1321" spans="1:9" x14ac:dyDescent="0.25">
      <c r="A1321">
        <v>1319</v>
      </c>
      <c r="B1321">
        <v>394856</v>
      </c>
      <c r="C1321" t="s">
        <v>10</v>
      </c>
      <c r="D1321">
        <v>8</v>
      </c>
      <c r="E1321" t="s">
        <v>28</v>
      </c>
      <c r="F1321" s="1">
        <v>42369</v>
      </c>
      <c r="G1321" s="3">
        <v>50805.71</v>
      </c>
      <c r="H1321">
        <v>1581</v>
      </c>
      <c r="I1321" s="2">
        <v>0.37342259364154101</v>
      </c>
    </row>
    <row r="1322" spans="1:9" x14ac:dyDescent="0.25">
      <c r="A1322">
        <v>1320</v>
      </c>
      <c r="B1322">
        <v>394856</v>
      </c>
      <c r="C1322" t="s">
        <v>10</v>
      </c>
      <c r="D1322">
        <v>8</v>
      </c>
      <c r="E1322" t="s">
        <v>28</v>
      </c>
      <c r="F1322" s="1">
        <v>42460</v>
      </c>
      <c r="G1322" s="3">
        <v>51213.768635403903</v>
      </c>
      <c r="H1322">
        <v>1604</v>
      </c>
      <c r="I1322" s="2">
        <v>0.37583643057062399</v>
      </c>
    </row>
    <row r="1323" spans="1:9" x14ac:dyDescent="0.25">
      <c r="A1323">
        <v>1321</v>
      </c>
      <c r="B1323">
        <v>394856</v>
      </c>
      <c r="C1323" t="s">
        <v>10</v>
      </c>
      <c r="D1323">
        <v>8</v>
      </c>
      <c r="E1323" t="s">
        <v>28</v>
      </c>
      <c r="F1323" s="1">
        <v>42551</v>
      </c>
      <c r="G1323" s="3">
        <v>51621.8272708078</v>
      </c>
      <c r="H1323">
        <v>1625</v>
      </c>
      <c r="I1323" s="2">
        <v>0.37774718623777298</v>
      </c>
    </row>
    <row r="1324" spans="1:9" x14ac:dyDescent="0.25">
      <c r="A1324">
        <v>1322</v>
      </c>
      <c r="B1324">
        <v>394347</v>
      </c>
      <c r="C1324" t="s">
        <v>11</v>
      </c>
      <c r="D1324">
        <v>9</v>
      </c>
      <c r="E1324" t="s">
        <v>28</v>
      </c>
      <c r="F1324" s="1">
        <v>40543</v>
      </c>
      <c r="G1324" s="3">
        <v>54067.82</v>
      </c>
      <c r="H1324">
        <v>1096</v>
      </c>
      <c r="I1324" s="2">
        <v>0.243250051509382</v>
      </c>
    </row>
    <row r="1325" spans="1:9" x14ac:dyDescent="0.25">
      <c r="A1325">
        <v>1323</v>
      </c>
      <c r="B1325">
        <v>394347</v>
      </c>
      <c r="C1325" t="s">
        <v>11</v>
      </c>
      <c r="D1325">
        <v>9</v>
      </c>
      <c r="E1325" t="s">
        <v>28</v>
      </c>
      <c r="F1325" s="1">
        <v>40633</v>
      </c>
      <c r="G1325" s="3">
        <v>54098.05</v>
      </c>
      <c r="H1325">
        <v>1099</v>
      </c>
      <c r="I1325" s="2">
        <v>0.243779581703961</v>
      </c>
    </row>
    <row r="1326" spans="1:9" x14ac:dyDescent="0.25">
      <c r="A1326">
        <v>1324</v>
      </c>
      <c r="B1326">
        <v>394347</v>
      </c>
      <c r="C1326" t="s">
        <v>11</v>
      </c>
      <c r="D1326">
        <v>9</v>
      </c>
      <c r="E1326" t="s">
        <v>28</v>
      </c>
      <c r="F1326" s="1">
        <v>40724</v>
      </c>
      <c r="G1326" s="3">
        <v>53947.92</v>
      </c>
      <c r="H1326">
        <v>1103</v>
      </c>
      <c r="I1326" s="2">
        <v>0.245347735371447</v>
      </c>
    </row>
    <row r="1327" spans="1:9" x14ac:dyDescent="0.25">
      <c r="A1327">
        <v>1325</v>
      </c>
      <c r="B1327">
        <v>394347</v>
      </c>
      <c r="C1327" t="s">
        <v>11</v>
      </c>
      <c r="D1327">
        <v>9</v>
      </c>
      <c r="E1327" t="s">
        <v>28</v>
      </c>
      <c r="F1327" s="1">
        <v>40816</v>
      </c>
      <c r="G1327" s="3">
        <v>54276.160000000003</v>
      </c>
      <c r="H1327">
        <v>1103</v>
      </c>
      <c r="I1327" s="2">
        <v>0.24386397269077201</v>
      </c>
    </row>
    <row r="1328" spans="1:9" x14ac:dyDescent="0.25">
      <c r="A1328">
        <v>1326</v>
      </c>
      <c r="B1328">
        <v>394347</v>
      </c>
      <c r="C1328" t="s">
        <v>11</v>
      </c>
      <c r="D1328">
        <v>9</v>
      </c>
      <c r="E1328" t="s">
        <v>28</v>
      </c>
      <c r="F1328" s="1">
        <v>40908</v>
      </c>
      <c r="G1328" s="3">
        <v>54564.07</v>
      </c>
      <c r="H1328">
        <v>1097</v>
      </c>
      <c r="I1328" s="2">
        <v>0.241257662780654</v>
      </c>
    </row>
    <row r="1329" spans="1:9" x14ac:dyDescent="0.25">
      <c r="A1329">
        <v>1327</v>
      </c>
      <c r="B1329">
        <v>394347</v>
      </c>
      <c r="C1329" t="s">
        <v>11</v>
      </c>
      <c r="D1329">
        <v>9</v>
      </c>
      <c r="E1329" t="s">
        <v>28</v>
      </c>
      <c r="F1329" s="1">
        <v>40999</v>
      </c>
      <c r="G1329" s="3">
        <v>54611.9</v>
      </c>
      <c r="H1329">
        <v>1100</v>
      </c>
      <c r="I1329" s="2">
        <v>0.24170556234080801</v>
      </c>
    </row>
    <row r="1330" spans="1:9" x14ac:dyDescent="0.25">
      <c r="A1330">
        <v>1328</v>
      </c>
      <c r="B1330">
        <v>394347</v>
      </c>
      <c r="C1330" t="s">
        <v>11</v>
      </c>
      <c r="D1330">
        <v>9</v>
      </c>
      <c r="E1330" t="s">
        <v>28</v>
      </c>
      <c r="F1330" s="1">
        <v>41090</v>
      </c>
      <c r="G1330" s="3">
        <v>54536.37</v>
      </c>
      <c r="H1330">
        <v>1091</v>
      </c>
      <c r="I1330" s="2">
        <v>0.24005998199</v>
      </c>
    </row>
    <row r="1331" spans="1:9" x14ac:dyDescent="0.25">
      <c r="A1331">
        <v>1329</v>
      </c>
      <c r="B1331">
        <v>394347</v>
      </c>
      <c r="C1331" t="s">
        <v>11</v>
      </c>
      <c r="D1331">
        <v>9</v>
      </c>
      <c r="E1331" t="s">
        <v>28</v>
      </c>
      <c r="F1331" s="1">
        <v>41182</v>
      </c>
      <c r="G1331" s="3">
        <v>54497.48</v>
      </c>
      <c r="H1331">
        <v>1087</v>
      </c>
      <c r="I1331" s="2">
        <v>0.239350516757839</v>
      </c>
    </row>
    <row r="1332" spans="1:9" x14ac:dyDescent="0.25">
      <c r="A1332">
        <v>1330</v>
      </c>
      <c r="B1332">
        <v>394347</v>
      </c>
      <c r="C1332" t="s">
        <v>11</v>
      </c>
      <c r="D1332">
        <v>9</v>
      </c>
      <c r="E1332" t="s">
        <v>28</v>
      </c>
      <c r="F1332" s="1">
        <v>41274</v>
      </c>
      <c r="G1332" s="3">
        <v>55187.03</v>
      </c>
      <c r="H1332">
        <v>1087</v>
      </c>
      <c r="I1332" s="2">
        <v>0.23635988383502399</v>
      </c>
    </row>
    <row r="1333" spans="1:9" x14ac:dyDescent="0.25">
      <c r="A1333">
        <v>1331</v>
      </c>
      <c r="B1333">
        <v>394347</v>
      </c>
      <c r="C1333" t="s">
        <v>11</v>
      </c>
      <c r="D1333">
        <v>9</v>
      </c>
      <c r="E1333" t="s">
        <v>28</v>
      </c>
      <c r="F1333" s="1">
        <v>41364</v>
      </c>
      <c r="G1333" s="3">
        <v>55361.57</v>
      </c>
      <c r="H1333">
        <v>1084</v>
      </c>
      <c r="I1333" s="2">
        <v>0.23496443471527201</v>
      </c>
    </row>
    <row r="1334" spans="1:9" x14ac:dyDescent="0.25">
      <c r="A1334">
        <v>1332</v>
      </c>
      <c r="B1334">
        <v>394347</v>
      </c>
      <c r="C1334" t="s">
        <v>11</v>
      </c>
      <c r="D1334">
        <v>9</v>
      </c>
      <c r="E1334" t="s">
        <v>28</v>
      </c>
      <c r="F1334" s="1">
        <v>41455</v>
      </c>
      <c r="G1334" s="3">
        <v>55579.14</v>
      </c>
      <c r="H1334">
        <v>1101</v>
      </c>
      <c r="I1334" s="2">
        <v>0.23771508519203399</v>
      </c>
    </row>
    <row r="1335" spans="1:9" x14ac:dyDescent="0.25">
      <c r="A1335">
        <v>1333</v>
      </c>
      <c r="B1335">
        <v>394347</v>
      </c>
      <c r="C1335" t="s">
        <v>11</v>
      </c>
      <c r="D1335">
        <v>9</v>
      </c>
      <c r="E1335" t="s">
        <v>28</v>
      </c>
      <c r="F1335" s="1">
        <v>41547</v>
      </c>
      <c r="G1335" s="3">
        <v>55341.94</v>
      </c>
      <c r="H1335">
        <v>1122</v>
      </c>
      <c r="I1335" s="2">
        <v>0.243287459745719</v>
      </c>
    </row>
    <row r="1336" spans="1:9" x14ac:dyDescent="0.25">
      <c r="A1336">
        <v>1334</v>
      </c>
      <c r="B1336">
        <v>394347</v>
      </c>
      <c r="C1336" t="s">
        <v>11</v>
      </c>
      <c r="D1336">
        <v>9</v>
      </c>
      <c r="E1336" t="s">
        <v>28</v>
      </c>
      <c r="F1336" s="1">
        <v>41639</v>
      </c>
      <c r="G1336" s="3">
        <v>55640.26</v>
      </c>
      <c r="H1336">
        <v>1143</v>
      </c>
      <c r="I1336" s="2">
        <v>0.246512147858403</v>
      </c>
    </row>
    <row r="1337" spans="1:9" x14ac:dyDescent="0.25">
      <c r="A1337">
        <v>1335</v>
      </c>
      <c r="B1337">
        <v>394347</v>
      </c>
      <c r="C1337" t="s">
        <v>11</v>
      </c>
      <c r="D1337">
        <v>9</v>
      </c>
      <c r="E1337" t="s">
        <v>28</v>
      </c>
      <c r="F1337" s="1">
        <v>41729</v>
      </c>
      <c r="G1337" s="3">
        <v>56179.48</v>
      </c>
      <c r="H1337">
        <v>1146</v>
      </c>
      <c r="I1337" s="2">
        <v>0.24478688659987499</v>
      </c>
    </row>
    <row r="1338" spans="1:9" x14ac:dyDescent="0.25">
      <c r="A1338">
        <v>1336</v>
      </c>
      <c r="B1338">
        <v>394347</v>
      </c>
      <c r="C1338" t="s">
        <v>11</v>
      </c>
      <c r="D1338">
        <v>9</v>
      </c>
      <c r="E1338" t="s">
        <v>28</v>
      </c>
      <c r="F1338" s="1">
        <v>41820</v>
      </c>
      <c r="G1338" s="3">
        <v>56879.37</v>
      </c>
      <c r="H1338">
        <v>1163</v>
      </c>
      <c r="I1338" s="2">
        <v>0.24536136739911099</v>
      </c>
    </row>
    <row r="1339" spans="1:9" x14ac:dyDescent="0.25">
      <c r="A1339">
        <v>1337</v>
      </c>
      <c r="B1339">
        <v>394347</v>
      </c>
      <c r="C1339" t="s">
        <v>11</v>
      </c>
      <c r="D1339">
        <v>9</v>
      </c>
      <c r="E1339" t="s">
        <v>28</v>
      </c>
      <c r="F1339" s="1">
        <v>41912</v>
      </c>
      <c r="G1339" s="3">
        <v>57785.93</v>
      </c>
      <c r="H1339">
        <v>1184</v>
      </c>
      <c r="I1339" s="2">
        <v>0.24587300057297601</v>
      </c>
    </row>
    <row r="1340" spans="1:9" x14ac:dyDescent="0.25">
      <c r="A1340">
        <v>1338</v>
      </c>
      <c r="B1340">
        <v>394347</v>
      </c>
      <c r="C1340" t="s">
        <v>11</v>
      </c>
      <c r="D1340">
        <v>9</v>
      </c>
      <c r="E1340" t="s">
        <v>28</v>
      </c>
      <c r="F1340" s="1">
        <v>42004</v>
      </c>
      <c r="G1340" s="3">
        <v>58648.53</v>
      </c>
      <c r="H1340">
        <v>1205</v>
      </c>
      <c r="I1340" s="2">
        <v>0.246553494179649</v>
      </c>
    </row>
    <row r="1341" spans="1:9" x14ac:dyDescent="0.25">
      <c r="A1341">
        <v>1339</v>
      </c>
      <c r="B1341">
        <v>394347</v>
      </c>
      <c r="C1341" t="s">
        <v>11</v>
      </c>
      <c r="D1341">
        <v>9</v>
      </c>
      <c r="E1341" t="s">
        <v>28</v>
      </c>
      <c r="F1341" s="1">
        <v>42094</v>
      </c>
      <c r="G1341" s="3">
        <v>59364.23</v>
      </c>
      <c r="H1341">
        <v>1226</v>
      </c>
      <c r="I1341" s="2">
        <v>0.24782600566030999</v>
      </c>
    </row>
    <row r="1342" spans="1:9" x14ac:dyDescent="0.25">
      <c r="A1342">
        <v>1340</v>
      </c>
      <c r="B1342">
        <v>394347</v>
      </c>
      <c r="C1342" t="s">
        <v>11</v>
      </c>
      <c r="D1342">
        <v>9</v>
      </c>
      <c r="E1342" t="s">
        <v>28</v>
      </c>
      <c r="F1342" s="1">
        <v>42185</v>
      </c>
      <c r="G1342" s="3">
        <v>60025.52</v>
      </c>
      <c r="H1342">
        <v>1235</v>
      </c>
      <c r="I1342" s="2">
        <v>0.24689498733205401</v>
      </c>
    </row>
    <row r="1343" spans="1:9" x14ac:dyDescent="0.25">
      <c r="A1343">
        <v>1341</v>
      </c>
      <c r="B1343">
        <v>394347</v>
      </c>
      <c r="C1343" t="s">
        <v>11</v>
      </c>
      <c r="D1343">
        <v>9</v>
      </c>
      <c r="E1343" t="s">
        <v>28</v>
      </c>
      <c r="F1343" s="1">
        <v>42277</v>
      </c>
      <c r="G1343" s="3">
        <v>60521.79</v>
      </c>
      <c r="H1343">
        <v>1255</v>
      </c>
      <c r="I1343" s="2">
        <v>0.248835997745605</v>
      </c>
    </row>
    <row r="1344" spans="1:9" x14ac:dyDescent="0.25">
      <c r="A1344">
        <v>1342</v>
      </c>
      <c r="B1344">
        <v>394347</v>
      </c>
      <c r="C1344" t="s">
        <v>11</v>
      </c>
      <c r="D1344">
        <v>9</v>
      </c>
      <c r="E1344" t="s">
        <v>28</v>
      </c>
      <c r="F1344" s="1">
        <v>42369</v>
      </c>
      <c r="G1344" s="3">
        <v>60963.56</v>
      </c>
      <c r="H1344">
        <v>1261</v>
      </c>
      <c r="I1344" s="2">
        <v>0.248213851028384</v>
      </c>
    </row>
    <row r="1345" spans="1:9" x14ac:dyDescent="0.25">
      <c r="A1345">
        <v>1343</v>
      </c>
      <c r="B1345">
        <v>394347</v>
      </c>
      <c r="C1345" t="s">
        <v>11</v>
      </c>
      <c r="D1345">
        <v>9</v>
      </c>
      <c r="E1345" t="s">
        <v>28</v>
      </c>
      <c r="F1345" s="1">
        <v>42460</v>
      </c>
      <c r="G1345" s="3">
        <v>61391.788198107803</v>
      </c>
      <c r="H1345">
        <v>1293</v>
      </c>
      <c r="I1345" s="2">
        <v>0.25273738484259001</v>
      </c>
    </row>
    <row r="1346" spans="1:9" x14ac:dyDescent="0.25">
      <c r="A1346">
        <v>1344</v>
      </c>
      <c r="B1346">
        <v>394347</v>
      </c>
      <c r="C1346" t="s">
        <v>11</v>
      </c>
      <c r="D1346">
        <v>9</v>
      </c>
      <c r="E1346" t="s">
        <v>28</v>
      </c>
      <c r="F1346" s="1">
        <v>42551</v>
      </c>
      <c r="G1346" s="3">
        <v>61820.016396215498</v>
      </c>
      <c r="H1346">
        <v>1298</v>
      </c>
      <c r="I1346" s="2">
        <v>0.25195722854828501</v>
      </c>
    </row>
    <row r="1347" spans="1:9" x14ac:dyDescent="0.25">
      <c r="A1347">
        <v>1345</v>
      </c>
      <c r="B1347">
        <v>394404</v>
      </c>
      <c r="C1347" t="s">
        <v>12</v>
      </c>
      <c r="D1347">
        <v>10</v>
      </c>
      <c r="E1347" t="s">
        <v>28</v>
      </c>
      <c r="F1347" s="1">
        <v>40543</v>
      </c>
      <c r="G1347" s="3">
        <v>69174.789999999994</v>
      </c>
      <c r="H1347">
        <v>1674</v>
      </c>
      <c r="I1347" s="2">
        <v>0.29039481001676998</v>
      </c>
    </row>
    <row r="1348" spans="1:9" x14ac:dyDescent="0.25">
      <c r="A1348">
        <v>1346</v>
      </c>
      <c r="B1348">
        <v>394404</v>
      </c>
      <c r="C1348" t="s">
        <v>12</v>
      </c>
      <c r="D1348">
        <v>10</v>
      </c>
      <c r="E1348" t="s">
        <v>28</v>
      </c>
      <c r="F1348" s="1">
        <v>40633</v>
      </c>
      <c r="G1348" s="3">
        <v>69315.03</v>
      </c>
      <c r="H1348">
        <v>1642</v>
      </c>
      <c r="I1348" s="2">
        <v>0.284267351539774</v>
      </c>
    </row>
    <row r="1349" spans="1:9" x14ac:dyDescent="0.25">
      <c r="A1349">
        <v>1347</v>
      </c>
      <c r="B1349">
        <v>394404</v>
      </c>
      <c r="C1349" t="s">
        <v>12</v>
      </c>
      <c r="D1349">
        <v>10</v>
      </c>
      <c r="E1349" t="s">
        <v>28</v>
      </c>
      <c r="F1349" s="1">
        <v>40724</v>
      </c>
      <c r="G1349" s="3">
        <v>69620.37</v>
      </c>
      <c r="H1349">
        <v>1608</v>
      </c>
      <c r="I1349" s="2">
        <v>0.27716026214741402</v>
      </c>
    </row>
    <row r="1350" spans="1:9" x14ac:dyDescent="0.25">
      <c r="A1350">
        <v>1348</v>
      </c>
      <c r="B1350">
        <v>394404</v>
      </c>
      <c r="C1350" t="s">
        <v>12</v>
      </c>
      <c r="D1350">
        <v>10</v>
      </c>
      <c r="E1350" t="s">
        <v>28</v>
      </c>
      <c r="F1350" s="1">
        <v>40816</v>
      </c>
      <c r="G1350" s="3">
        <v>69903.95</v>
      </c>
      <c r="H1350">
        <v>1584</v>
      </c>
      <c r="I1350" s="2">
        <v>0.27191596469155099</v>
      </c>
    </row>
    <row r="1351" spans="1:9" x14ac:dyDescent="0.25">
      <c r="A1351">
        <v>1349</v>
      </c>
      <c r="B1351">
        <v>394404</v>
      </c>
      <c r="C1351" t="s">
        <v>12</v>
      </c>
      <c r="D1351">
        <v>10</v>
      </c>
      <c r="E1351" t="s">
        <v>28</v>
      </c>
      <c r="F1351" s="1">
        <v>40908</v>
      </c>
      <c r="G1351" s="3">
        <v>70109.570000000007</v>
      </c>
      <c r="H1351">
        <v>1633</v>
      </c>
      <c r="I1351" s="2">
        <v>0.279505351409229</v>
      </c>
    </row>
    <row r="1352" spans="1:9" x14ac:dyDescent="0.25">
      <c r="A1352">
        <v>1350</v>
      </c>
      <c r="B1352">
        <v>394404</v>
      </c>
      <c r="C1352" t="s">
        <v>12</v>
      </c>
      <c r="D1352">
        <v>10</v>
      </c>
      <c r="E1352" t="s">
        <v>28</v>
      </c>
      <c r="F1352" s="1">
        <v>40999</v>
      </c>
      <c r="G1352" s="3">
        <v>70275.55</v>
      </c>
      <c r="H1352">
        <v>1692</v>
      </c>
      <c r="I1352" s="2">
        <v>0.28891983058118997</v>
      </c>
    </row>
    <row r="1353" spans="1:9" x14ac:dyDescent="0.25">
      <c r="A1353">
        <v>1351</v>
      </c>
      <c r="B1353">
        <v>394404</v>
      </c>
      <c r="C1353" t="s">
        <v>12</v>
      </c>
      <c r="D1353">
        <v>10</v>
      </c>
      <c r="E1353" t="s">
        <v>28</v>
      </c>
      <c r="F1353" s="1">
        <v>41090</v>
      </c>
      <c r="G1353" s="3">
        <v>70777.14</v>
      </c>
      <c r="H1353">
        <v>1773</v>
      </c>
      <c r="I1353" s="2">
        <v>0.30060553449885002</v>
      </c>
    </row>
    <row r="1354" spans="1:9" x14ac:dyDescent="0.25">
      <c r="A1354">
        <v>1352</v>
      </c>
      <c r="B1354">
        <v>394404</v>
      </c>
      <c r="C1354" t="s">
        <v>12</v>
      </c>
      <c r="D1354">
        <v>10</v>
      </c>
      <c r="E1354" t="s">
        <v>28</v>
      </c>
      <c r="F1354" s="1">
        <v>41182</v>
      </c>
      <c r="G1354" s="3">
        <v>71533.149999999994</v>
      </c>
      <c r="H1354">
        <v>1804</v>
      </c>
      <c r="I1354" s="2">
        <v>0.30262892099676802</v>
      </c>
    </row>
    <row r="1355" spans="1:9" x14ac:dyDescent="0.25">
      <c r="A1355">
        <v>1353</v>
      </c>
      <c r="B1355">
        <v>394404</v>
      </c>
      <c r="C1355" t="s">
        <v>12</v>
      </c>
      <c r="D1355">
        <v>10</v>
      </c>
      <c r="E1355" t="s">
        <v>28</v>
      </c>
      <c r="F1355" s="1">
        <v>41274</v>
      </c>
      <c r="G1355" s="3">
        <v>72882.429999999993</v>
      </c>
      <c r="H1355">
        <v>1796</v>
      </c>
      <c r="I1355" s="2">
        <v>0.29570913044474501</v>
      </c>
    </row>
    <row r="1356" spans="1:9" x14ac:dyDescent="0.25">
      <c r="A1356">
        <v>1354</v>
      </c>
      <c r="B1356">
        <v>394404</v>
      </c>
      <c r="C1356" t="s">
        <v>12</v>
      </c>
      <c r="D1356">
        <v>10</v>
      </c>
      <c r="E1356" t="s">
        <v>28</v>
      </c>
      <c r="F1356" s="1">
        <v>41364</v>
      </c>
      <c r="G1356" s="3">
        <v>73117.279999999999</v>
      </c>
      <c r="H1356">
        <v>1824</v>
      </c>
      <c r="I1356" s="2">
        <v>0.29935468058986803</v>
      </c>
    </row>
    <row r="1357" spans="1:9" x14ac:dyDescent="0.25">
      <c r="A1357">
        <v>1355</v>
      </c>
      <c r="B1357">
        <v>394404</v>
      </c>
      <c r="C1357" t="s">
        <v>12</v>
      </c>
      <c r="D1357">
        <v>10</v>
      </c>
      <c r="E1357" t="s">
        <v>28</v>
      </c>
      <c r="F1357" s="1">
        <v>41455</v>
      </c>
      <c r="G1357" s="3">
        <v>73514.570000000007</v>
      </c>
      <c r="H1357">
        <v>1838</v>
      </c>
      <c r="I1357" s="2">
        <v>0.30002215887272399</v>
      </c>
    </row>
    <row r="1358" spans="1:9" x14ac:dyDescent="0.25">
      <c r="A1358">
        <v>1356</v>
      </c>
      <c r="B1358">
        <v>394404</v>
      </c>
      <c r="C1358" t="s">
        <v>12</v>
      </c>
      <c r="D1358">
        <v>10</v>
      </c>
      <c r="E1358" t="s">
        <v>28</v>
      </c>
      <c r="F1358" s="1">
        <v>41547</v>
      </c>
      <c r="G1358" s="3">
        <v>73255.5</v>
      </c>
      <c r="H1358">
        <v>1877</v>
      </c>
      <c r="I1358" s="2">
        <v>0.30747179392673502</v>
      </c>
    </row>
    <row r="1359" spans="1:9" x14ac:dyDescent="0.25">
      <c r="A1359">
        <v>1357</v>
      </c>
      <c r="B1359">
        <v>394404</v>
      </c>
      <c r="C1359" t="s">
        <v>12</v>
      </c>
      <c r="D1359">
        <v>10</v>
      </c>
      <c r="E1359" t="s">
        <v>28</v>
      </c>
      <c r="F1359" s="1">
        <v>41639</v>
      </c>
      <c r="G1359" s="3">
        <v>73860.13</v>
      </c>
      <c r="H1359">
        <v>1913</v>
      </c>
      <c r="I1359" s="2">
        <v>0.31080367716655699</v>
      </c>
    </row>
    <row r="1360" spans="1:9" x14ac:dyDescent="0.25">
      <c r="A1360">
        <v>1358</v>
      </c>
      <c r="B1360">
        <v>394404</v>
      </c>
      <c r="C1360" t="s">
        <v>12</v>
      </c>
      <c r="D1360">
        <v>10</v>
      </c>
      <c r="E1360" t="s">
        <v>28</v>
      </c>
      <c r="F1360" s="1">
        <v>41729</v>
      </c>
      <c r="G1360" s="3">
        <v>74558.75</v>
      </c>
      <c r="H1360">
        <v>1924</v>
      </c>
      <c r="I1360" s="2">
        <v>0.30966184384797202</v>
      </c>
    </row>
    <row r="1361" spans="1:9" x14ac:dyDescent="0.25">
      <c r="A1361">
        <v>1359</v>
      </c>
      <c r="B1361">
        <v>394404</v>
      </c>
      <c r="C1361" t="s">
        <v>12</v>
      </c>
      <c r="D1361">
        <v>10</v>
      </c>
      <c r="E1361" t="s">
        <v>28</v>
      </c>
      <c r="F1361" s="1">
        <v>41820</v>
      </c>
      <c r="G1361" s="3">
        <v>75327.78</v>
      </c>
      <c r="H1361">
        <v>1921</v>
      </c>
      <c r="I1361" s="2">
        <v>0.30602255900810998</v>
      </c>
    </row>
    <row r="1362" spans="1:9" x14ac:dyDescent="0.25">
      <c r="A1362">
        <v>1360</v>
      </c>
      <c r="B1362">
        <v>394404</v>
      </c>
      <c r="C1362" t="s">
        <v>12</v>
      </c>
      <c r="D1362">
        <v>10</v>
      </c>
      <c r="E1362" t="s">
        <v>28</v>
      </c>
      <c r="F1362" s="1">
        <v>41912</v>
      </c>
      <c r="G1362" s="3">
        <v>76235.899999999994</v>
      </c>
      <c r="H1362">
        <v>1976</v>
      </c>
      <c r="I1362" s="2">
        <v>0.31103456508023097</v>
      </c>
    </row>
    <row r="1363" spans="1:9" x14ac:dyDescent="0.25">
      <c r="A1363">
        <v>1361</v>
      </c>
      <c r="B1363">
        <v>394404</v>
      </c>
      <c r="C1363" t="s">
        <v>12</v>
      </c>
      <c r="D1363">
        <v>10</v>
      </c>
      <c r="E1363" t="s">
        <v>28</v>
      </c>
      <c r="F1363" s="1">
        <v>42004</v>
      </c>
      <c r="G1363" s="3">
        <v>77043.850000000006</v>
      </c>
      <c r="H1363">
        <v>2017</v>
      </c>
      <c r="I1363" s="2">
        <v>0.31415875504663898</v>
      </c>
    </row>
    <row r="1364" spans="1:9" x14ac:dyDescent="0.25">
      <c r="A1364">
        <v>1362</v>
      </c>
      <c r="B1364">
        <v>394404</v>
      </c>
      <c r="C1364" t="s">
        <v>12</v>
      </c>
      <c r="D1364">
        <v>10</v>
      </c>
      <c r="E1364" t="s">
        <v>28</v>
      </c>
      <c r="F1364" s="1">
        <v>42094</v>
      </c>
      <c r="G1364" s="3">
        <v>77809.259999999995</v>
      </c>
      <c r="H1364">
        <v>2051</v>
      </c>
      <c r="I1364" s="2">
        <v>0.31631196595366601</v>
      </c>
    </row>
    <row r="1365" spans="1:9" x14ac:dyDescent="0.25">
      <c r="A1365">
        <v>1363</v>
      </c>
      <c r="B1365">
        <v>394404</v>
      </c>
      <c r="C1365" t="s">
        <v>12</v>
      </c>
      <c r="D1365">
        <v>10</v>
      </c>
      <c r="E1365" t="s">
        <v>28</v>
      </c>
      <c r="F1365" s="1">
        <v>42185</v>
      </c>
      <c r="G1365" s="3">
        <v>78553.94</v>
      </c>
      <c r="H1365">
        <v>2098</v>
      </c>
      <c r="I1365" s="2">
        <v>0.320493154130779</v>
      </c>
    </row>
    <row r="1366" spans="1:9" x14ac:dyDescent="0.25">
      <c r="A1366">
        <v>1364</v>
      </c>
      <c r="B1366">
        <v>394404</v>
      </c>
      <c r="C1366" t="s">
        <v>12</v>
      </c>
      <c r="D1366">
        <v>10</v>
      </c>
      <c r="E1366" t="s">
        <v>28</v>
      </c>
      <c r="F1366" s="1">
        <v>42277</v>
      </c>
      <c r="G1366" s="3">
        <v>79123.47</v>
      </c>
      <c r="H1366">
        <v>2124</v>
      </c>
      <c r="I1366" s="2">
        <v>0.32212945160266598</v>
      </c>
    </row>
    <row r="1367" spans="1:9" x14ac:dyDescent="0.25">
      <c r="A1367">
        <v>1365</v>
      </c>
      <c r="B1367">
        <v>394404</v>
      </c>
      <c r="C1367" t="s">
        <v>12</v>
      </c>
      <c r="D1367">
        <v>10</v>
      </c>
      <c r="E1367" t="s">
        <v>28</v>
      </c>
      <c r="F1367" s="1">
        <v>42369</v>
      </c>
      <c r="G1367" s="3">
        <v>79713.05</v>
      </c>
      <c r="H1367">
        <v>2123</v>
      </c>
      <c r="I1367" s="2">
        <v>0.319596352165674</v>
      </c>
    </row>
    <row r="1368" spans="1:9" x14ac:dyDescent="0.25">
      <c r="A1368">
        <v>1366</v>
      </c>
      <c r="B1368">
        <v>394404</v>
      </c>
      <c r="C1368" t="s">
        <v>12</v>
      </c>
      <c r="D1368">
        <v>10</v>
      </c>
      <c r="E1368" t="s">
        <v>28</v>
      </c>
      <c r="F1368" s="1">
        <v>42460</v>
      </c>
      <c r="G1368" s="3">
        <v>80232.857940337199</v>
      </c>
      <c r="H1368">
        <v>2147</v>
      </c>
      <c r="I1368" s="2">
        <v>0.32111532184430702</v>
      </c>
    </row>
    <row r="1369" spans="1:9" x14ac:dyDescent="0.25">
      <c r="A1369">
        <v>1367</v>
      </c>
      <c r="B1369">
        <v>394404</v>
      </c>
      <c r="C1369" t="s">
        <v>12</v>
      </c>
      <c r="D1369">
        <v>10</v>
      </c>
      <c r="E1369" t="s">
        <v>28</v>
      </c>
      <c r="F1369" s="1">
        <v>42551</v>
      </c>
      <c r="G1369" s="3">
        <v>80752.665880674496</v>
      </c>
      <c r="H1369">
        <v>2179</v>
      </c>
      <c r="I1369" s="2">
        <v>0.32380355143492101</v>
      </c>
    </row>
    <row r="1370" spans="1:9" x14ac:dyDescent="0.25">
      <c r="A1370">
        <v>1368</v>
      </c>
      <c r="B1370">
        <v>395057</v>
      </c>
      <c r="C1370" t="s">
        <v>13</v>
      </c>
      <c r="D1370">
        <v>11</v>
      </c>
      <c r="E1370" t="s">
        <v>28</v>
      </c>
      <c r="F1370" s="1">
        <v>40543</v>
      </c>
      <c r="G1370" s="3">
        <v>72787.02</v>
      </c>
      <c r="H1370">
        <v>2020</v>
      </c>
      <c r="I1370" s="2">
        <v>0.33302641047813097</v>
      </c>
    </row>
    <row r="1371" spans="1:9" x14ac:dyDescent="0.25">
      <c r="A1371">
        <v>1369</v>
      </c>
      <c r="B1371">
        <v>395057</v>
      </c>
      <c r="C1371" t="s">
        <v>13</v>
      </c>
      <c r="D1371">
        <v>11</v>
      </c>
      <c r="E1371" t="s">
        <v>28</v>
      </c>
      <c r="F1371" s="1">
        <v>40633</v>
      </c>
      <c r="G1371" s="3">
        <v>73065.47</v>
      </c>
      <c r="H1371">
        <v>1968</v>
      </c>
      <c r="I1371" s="2">
        <v>0.323216972394757</v>
      </c>
    </row>
    <row r="1372" spans="1:9" x14ac:dyDescent="0.25">
      <c r="A1372">
        <v>1370</v>
      </c>
      <c r="B1372">
        <v>395057</v>
      </c>
      <c r="C1372" t="s">
        <v>13</v>
      </c>
      <c r="D1372">
        <v>11</v>
      </c>
      <c r="E1372" t="s">
        <v>28</v>
      </c>
      <c r="F1372" s="1">
        <v>40724</v>
      </c>
      <c r="G1372" s="3">
        <v>73274.259999999995</v>
      </c>
      <c r="H1372">
        <v>1943</v>
      </c>
      <c r="I1372" s="2">
        <v>0.31820178054339898</v>
      </c>
    </row>
    <row r="1373" spans="1:9" x14ac:dyDescent="0.25">
      <c r="A1373">
        <v>1371</v>
      </c>
      <c r="B1373">
        <v>395057</v>
      </c>
      <c r="C1373" t="s">
        <v>13</v>
      </c>
      <c r="D1373">
        <v>11</v>
      </c>
      <c r="E1373" t="s">
        <v>28</v>
      </c>
      <c r="F1373" s="1">
        <v>40816</v>
      </c>
      <c r="G1373" s="3">
        <v>73488.37</v>
      </c>
      <c r="H1373">
        <v>1943</v>
      </c>
      <c r="I1373" s="2">
        <v>0.31727469258060798</v>
      </c>
    </row>
    <row r="1374" spans="1:9" x14ac:dyDescent="0.25">
      <c r="A1374">
        <v>1372</v>
      </c>
      <c r="B1374">
        <v>395057</v>
      </c>
      <c r="C1374" t="s">
        <v>13</v>
      </c>
      <c r="D1374">
        <v>11</v>
      </c>
      <c r="E1374" t="s">
        <v>28</v>
      </c>
      <c r="F1374" s="1">
        <v>40908</v>
      </c>
      <c r="G1374" s="3">
        <v>73398.19</v>
      </c>
      <c r="H1374">
        <v>1980</v>
      </c>
      <c r="I1374" s="2">
        <v>0.32371370465674898</v>
      </c>
    </row>
    <row r="1375" spans="1:9" x14ac:dyDescent="0.25">
      <c r="A1375">
        <v>1373</v>
      </c>
      <c r="B1375">
        <v>395057</v>
      </c>
      <c r="C1375" t="s">
        <v>13</v>
      </c>
      <c r="D1375">
        <v>11</v>
      </c>
      <c r="E1375" t="s">
        <v>28</v>
      </c>
      <c r="F1375" s="1">
        <v>40999</v>
      </c>
      <c r="G1375" s="3">
        <v>73933.42</v>
      </c>
      <c r="H1375">
        <v>2015</v>
      </c>
      <c r="I1375" s="2">
        <v>0.32705101427743999</v>
      </c>
    </row>
    <row r="1376" spans="1:9" x14ac:dyDescent="0.25">
      <c r="A1376">
        <v>1374</v>
      </c>
      <c r="B1376">
        <v>395057</v>
      </c>
      <c r="C1376" t="s">
        <v>13</v>
      </c>
      <c r="D1376">
        <v>11</v>
      </c>
      <c r="E1376" t="s">
        <v>28</v>
      </c>
      <c r="F1376" s="1">
        <v>41090</v>
      </c>
      <c r="G1376" s="3">
        <v>74498.23</v>
      </c>
      <c r="H1376">
        <v>2054</v>
      </c>
      <c r="I1376" s="2">
        <v>0.33085349813008902</v>
      </c>
    </row>
    <row r="1377" spans="1:9" x14ac:dyDescent="0.25">
      <c r="A1377">
        <v>1375</v>
      </c>
      <c r="B1377">
        <v>395057</v>
      </c>
      <c r="C1377" t="s">
        <v>13</v>
      </c>
      <c r="D1377">
        <v>11</v>
      </c>
      <c r="E1377" t="s">
        <v>28</v>
      </c>
      <c r="F1377" s="1">
        <v>41182</v>
      </c>
      <c r="G1377" s="3">
        <v>75698.09</v>
      </c>
      <c r="H1377">
        <v>2043</v>
      </c>
      <c r="I1377" s="2">
        <v>0.32386550307940398</v>
      </c>
    </row>
    <row r="1378" spans="1:9" x14ac:dyDescent="0.25">
      <c r="A1378">
        <v>1376</v>
      </c>
      <c r="B1378">
        <v>395057</v>
      </c>
      <c r="C1378" t="s">
        <v>13</v>
      </c>
      <c r="D1378">
        <v>11</v>
      </c>
      <c r="E1378" t="s">
        <v>28</v>
      </c>
      <c r="F1378" s="1">
        <v>41274</v>
      </c>
      <c r="G1378" s="3">
        <v>77901.66</v>
      </c>
      <c r="H1378">
        <v>2038</v>
      </c>
      <c r="I1378" s="2">
        <v>0.31393426019419801</v>
      </c>
    </row>
    <row r="1379" spans="1:9" x14ac:dyDescent="0.25">
      <c r="A1379">
        <v>1377</v>
      </c>
      <c r="B1379">
        <v>395057</v>
      </c>
      <c r="C1379" t="s">
        <v>13</v>
      </c>
      <c r="D1379">
        <v>11</v>
      </c>
      <c r="E1379" t="s">
        <v>28</v>
      </c>
      <c r="F1379" s="1">
        <v>41364</v>
      </c>
      <c r="G1379" s="3">
        <v>78489.5</v>
      </c>
      <c r="H1379">
        <v>2081</v>
      </c>
      <c r="I1379" s="2">
        <v>0.31815720574089501</v>
      </c>
    </row>
    <row r="1380" spans="1:9" x14ac:dyDescent="0.25">
      <c r="A1380">
        <v>1378</v>
      </c>
      <c r="B1380">
        <v>395057</v>
      </c>
      <c r="C1380" t="s">
        <v>13</v>
      </c>
      <c r="D1380">
        <v>11</v>
      </c>
      <c r="E1380" t="s">
        <v>28</v>
      </c>
      <c r="F1380" s="1">
        <v>41455</v>
      </c>
      <c r="G1380" s="3">
        <v>79253.75</v>
      </c>
      <c r="H1380">
        <v>2130</v>
      </c>
      <c r="I1380" s="2">
        <v>0.322508398656215</v>
      </c>
    </row>
    <row r="1381" spans="1:9" x14ac:dyDescent="0.25">
      <c r="A1381">
        <v>1379</v>
      </c>
      <c r="B1381">
        <v>395057</v>
      </c>
      <c r="C1381" t="s">
        <v>13</v>
      </c>
      <c r="D1381">
        <v>11</v>
      </c>
      <c r="E1381" t="s">
        <v>28</v>
      </c>
      <c r="F1381" s="1">
        <v>41547</v>
      </c>
      <c r="G1381" s="3">
        <v>78978.38</v>
      </c>
      <c r="H1381">
        <v>2143</v>
      </c>
      <c r="I1381" s="2">
        <v>0.32560809679813602</v>
      </c>
    </row>
    <row r="1382" spans="1:9" x14ac:dyDescent="0.25">
      <c r="A1382">
        <v>1380</v>
      </c>
      <c r="B1382">
        <v>395057</v>
      </c>
      <c r="C1382" t="s">
        <v>13</v>
      </c>
      <c r="D1382">
        <v>11</v>
      </c>
      <c r="E1382" t="s">
        <v>28</v>
      </c>
      <c r="F1382" s="1">
        <v>41639</v>
      </c>
      <c r="G1382" s="3">
        <v>80302.02</v>
      </c>
      <c r="H1382">
        <v>2197</v>
      </c>
      <c r="I1382" s="2">
        <v>0.32831054561267498</v>
      </c>
    </row>
    <row r="1383" spans="1:9" x14ac:dyDescent="0.25">
      <c r="A1383">
        <v>1381</v>
      </c>
      <c r="B1383">
        <v>395057</v>
      </c>
      <c r="C1383" t="s">
        <v>13</v>
      </c>
      <c r="D1383">
        <v>11</v>
      </c>
      <c r="E1383" t="s">
        <v>28</v>
      </c>
      <c r="F1383" s="1">
        <v>41729</v>
      </c>
      <c r="G1383" s="3">
        <v>81621.14</v>
      </c>
      <c r="H1383">
        <v>2291</v>
      </c>
      <c r="I1383" s="2">
        <v>0.336824504043927</v>
      </c>
    </row>
    <row r="1384" spans="1:9" x14ac:dyDescent="0.25">
      <c r="A1384">
        <v>1382</v>
      </c>
      <c r="B1384">
        <v>395057</v>
      </c>
      <c r="C1384" t="s">
        <v>13</v>
      </c>
      <c r="D1384">
        <v>11</v>
      </c>
      <c r="E1384" t="s">
        <v>28</v>
      </c>
      <c r="F1384" s="1">
        <v>41820</v>
      </c>
      <c r="G1384" s="3">
        <v>83153.22</v>
      </c>
      <c r="H1384">
        <v>2352</v>
      </c>
      <c r="I1384" s="2">
        <v>0.33942161229595103</v>
      </c>
    </row>
    <row r="1385" spans="1:9" x14ac:dyDescent="0.25">
      <c r="A1385">
        <v>1383</v>
      </c>
      <c r="B1385">
        <v>395057</v>
      </c>
      <c r="C1385" t="s">
        <v>13</v>
      </c>
      <c r="D1385">
        <v>11</v>
      </c>
      <c r="E1385" t="s">
        <v>28</v>
      </c>
      <c r="F1385" s="1">
        <v>41912</v>
      </c>
      <c r="G1385" s="3">
        <v>84606.34</v>
      </c>
      <c r="H1385">
        <v>2454</v>
      </c>
      <c r="I1385" s="2">
        <v>0.34805902252715298</v>
      </c>
    </row>
    <row r="1386" spans="1:9" x14ac:dyDescent="0.25">
      <c r="A1386">
        <v>1384</v>
      </c>
      <c r="B1386">
        <v>395057</v>
      </c>
      <c r="C1386" t="s">
        <v>13</v>
      </c>
      <c r="D1386">
        <v>11</v>
      </c>
      <c r="E1386" t="s">
        <v>28</v>
      </c>
      <c r="F1386" s="1">
        <v>42004</v>
      </c>
      <c r="G1386" s="3">
        <v>85775.75</v>
      </c>
      <c r="H1386">
        <v>2568</v>
      </c>
      <c r="I1386" s="2">
        <v>0.35926237893577101</v>
      </c>
    </row>
    <row r="1387" spans="1:9" x14ac:dyDescent="0.25">
      <c r="A1387">
        <v>1385</v>
      </c>
      <c r="B1387">
        <v>395057</v>
      </c>
      <c r="C1387" t="s">
        <v>13</v>
      </c>
      <c r="D1387">
        <v>11</v>
      </c>
      <c r="E1387" t="s">
        <v>28</v>
      </c>
      <c r="F1387" s="1">
        <v>42094</v>
      </c>
      <c r="G1387" s="3">
        <v>86886.2</v>
      </c>
      <c r="H1387">
        <v>2657</v>
      </c>
      <c r="I1387" s="2">
        <v>0.366962762786265</v>
      </c>
    </row>
    <row r="1388" spans="1:9" x14ac:dyDescent="0.25">
      <c r="A1388">
        <v>1386</v>
      </c>
      <c r="B1388">
        <v>395057</v>
      </c>
      <c r="C1388" t="s">
        <v>13</v>
      </c>
      <c r="D1388">
        <v>11</v>
      </c>
      <c r="E1388" t="s">
        <v>28</v>
      </c>
      <c r="F1388" s="1">
        <v>42185</v>
      </c>
      <c r="G1388" s="3">
        <v>88076.23</v>
      </c>
      <c r="H1388">
        <v>2764</v>
      </c>
      <c r="I1388" s="2">
        <v>0.37658287599276202</v>
      </c>
    </row>
    <row r="1389" spans="1:9" x14ac:dyDescent="0.25">
      <c r="A1389">
        <v>1387</v>
      </c>
      <c r="B1389">
        <v>395057</v>
      </c>
      <c r="C1389" t="s">
        <v>13</v>
      </c>
      <c r="D1389">
        <v>11</v>
      </c>
      <c r="E1389" t="s">
        <v>28</v>
      </c>
      <c r="F1389" s="1">
        <v>42277</v>
      </c>
      <c r="G1389" s="3">
        <v>89114.42</v>
      </c>
      <c r="H1389">
        <v>2910</v>
      </c>
      <c r="I1389" s="2">
        <v>0.39185577373448599</v>
      </c>
    </row>
    <row r="1390" spans="1:9" x14ac:dyDescent="0.25">
      <c r="A1390">
        <v>1388</v>
      </c>
      <c r="B1390">
        <v>395057</v>
      </c>
      <c r="C1390" t="s">
        <v>13</v>
      </c>
      <c r="D1390">
        <v>11</v>
      </c>
      <c r="E1390" t="s">
        <v>28</v>
      </c>
      <c r="F1390" s="1">
        <v>42369</v>
      </c>
      <c r="G1390" s="3">
        <v>89995.6</v>
      </c>
      <c r="H1390">
        <v>2967</v>
      </c>
      <c r="I1390" s="2">
        <v>0.39561934139002303</v>
      </c>
    </row>
    <row r="1391" spans="1:9" x14ac:dyDescent="0.25">
      <c r="A1391">
        <v>1389</v>
      </c>
      <c r="B1391">
        <v>395057</v>
      </c>
      <c r="C1391" t="s">
        <v>13</v>
      </c>
      <c r="D1391">
        <v>11</v>
      </c>
      <c r="E1391" t="s">
        <v>28</v>
      </c>
      <c r="F1391" s="1">
        <v>42460</v>
      </c>
      <c r="G1391" s="3">
        <v>90657.634891097507</v>
      </c>
      <c r="H1391">
        <v>3014</v>
      </c>
      <c r="I1391" s="2">
        <v>0.39895150632869197</v>
      </c>
    </row>
    <row r="1392" spans="1:9" x14ac:dyDescent="0.25">
      <c r="A1392">
        <v>1390</v>
      </c>
      <c r="B1392">
        <v>395057</v>
      </c>
      <c r="C1392" t="s">
        <v>13</v>
      </c>
      <c r="D1392">
        <v>11</v>
      </c>
      <c r="E1392" t="s">
        <v>28</v>
      </c>
      <c r="F1392" s="1">
        <v>42551</v>
      </c>
      <c r="G1392" s="3">
        <v>91319.669782195095</v>
      </c>
      <c r="H1392">
        <v>3019</v>
      </c>
      <c r="I1392" s="2">
        <v>0.39671628342948101</v>
      </c>
    </row>
    <row r="1393" spans="1:9" x14ac:dyDescent="0.25">
      <c r="A1393">
        <v>1391</v>
      </c>
      <c r="B1393">
        <v>394532</v>
      </c>
      <c r="C1393" t="s">
        <v>14</v>
      </c>
      <c r="D1393">
        <v>12</v>
      </c>
      <c r="E1393" t="s">
        <v>28</v>
      </c>
      <c r="F1393" s="1">
        <v>40543</v>
      </c>
      <c r="G1393" s="3">
        <v>48684.12</v>
      </c>
      <c r="H1393">
        <v>1151</v>
      </c>
      <c r="I1393" s="2">
        <v>0.28370647348663097</v>
      </c>
    </row>
    <row r="1394" spans="1:9" x14ac:dyDescent="0.25">
      <c r="A1394">
        <v>1392</v>
      </c>
      <c r="B1394">
        <v>394532</v>
      </c>
      <c r="C1394" t="s">
        <v>14</v>
      </c>
      <c r="D1394">
        <v>12</v>
      </c>
      <c r="E1394" t="s">
        <v>28</v>
      </c>
      <c r="F1394" s="1">
        <v>40633</v>
      </c>
      <c r="G1394" s="3">
        <v>48955.58</v>
      </c>
      <c r="H1394">
        <v>1149</v>
      </c>
      <c r="I1394" s="2">
        <v>0.28164307316959503</v>
      </c>
    </row>
    <row r="1395" spans="1:9" x14ac:dyDescent="0.25">
      <c r="A1395">
        <v>1393</v>
      </c>
      <c r="B1395">
        <v>394532</v>
      </c>
      <c r="C1395" t="s">
        <v>14</v>
      </c>
      <c r="D1395">
        <v>12</v>
      </c>
      <c r="E1395" t="s">
        <v>28</v>
      </c>
      <c r="F1395" s="1">
        <v>40724</v>
      </c>
      <c r="G1395" s="3">
        <v>48947.05</v>
      </c>
      <c r="H1395">
        <v>1166</v>
      </c>
      <c r="I1395" s="2">
        <v>0.28585992414251699</v>
      </c>
    </row>
    <row r="1396" spans="1:9" x14ac:dyDescent="0.25">
      <c r="A1396">
        <v>1394</v>
      </c>
      <c r="B1396">
        <v>394532</v>
      </c>
      <c r="C1396" t="s">
        <v>14</v>
      </c>
      <c r="D1396">
        <v>12</v>
      </c>
      <c r="E1396" t="s">
        <v>28</v>
      </c>
      <c r="F1396" s="1">
        <v>40816</v>
      </c>
      <c r="G1396" s="3">
        <v>49240</v>
      </c>
      <c r="H1396">
        <v>1173</v>
      </c>
      <c r="I1396" s="2">
        <v>0.28586515028432102</v>
      </c>
    </row>
    <row r="1397" spans="1:9" x14ac:dyDescent="0.25">
      <c r="A1397">
        <v>1395</v>
      </c>
      <c r="B1397">
        <v>394532</v>
      </c>
      <c r="C1397" t="s">
        <v>14</v>
      </c>
      <c r="D1397">
        <v>12</v>
      </c>
      <c r="E1397" t="s">
        <v>28</v>
      </c>
      <c r="F1397" s="1">
        <v>40908</v>
      </c>
      <c r="G1397" s="3">
        <v>49491.32</v>
      </c>
      <c r="H1397">
        <v>1170</v>
      </c>
      <c r="I1397" s="2">
        <v>0.28368610899850699</v>
      </c>
    </row>
    <row r="1398" spans="1:9" x14ac:dyDescent="0.25">
      <c r="A1398">
        <v>1396</v>
      </c>
      <c r="B1398">
        <v>394532</v>
      </c>
      <c r="C1398" t="s">
        <v>14</v>
      </c>
      <c r="D1398">
        <v>12</v>
      </c>
      <c r="E1398" t="s">
        <v>28</v>
      </c>
      <c r="F1398" s="1">
        <v>40999</v>
      </c>
      <c r="G1398" s="3">
        <v>49907.71</v>
      </c>
      <c r="H1398">
        <v>1167</v>
      </c>
      <c r="I1398" s="2">
        <v>0.28059792765486502</v>
      </c>
    </row>
    <row r="1399" spans="1:9" x14ac:dyDescent="0.25">
      <c r="A1399">
        <v>1397</v>
      </c>
      <c r="B1399">
        <v>394532</v>
      </c>
      <c r="C1399" t="s">
        <v>14</v>
      </c>
      <c r="D1399">
        <v>12</v>
      </c>
      <c r="E1399" t="s">
        <v>28</v>
      </c>
      <c r="F1399" s="1">
        <v>41090</v>
      </c>
      <c r="G1399" s="3">
        <v>50154.31</v>
      </c>
      <c r="H1399">
        <v>1182</v>
      </c>
      <c r="I1399" s="2">
        <v>0.282807200418069</v>
      </c>
    </row>
    <row r="1400" spans="1:9" x14ac:dyDescent="0.25">
      <c r="A1400">
        <v>1398</v>
      </c>
      <c r="B1400">
        <v>394532</v>
      </c>
      <c r="C1400" t="s">
        <v>14</v>
      </c>
      <c r="D1400">
        <v>12</v>
      </c>
      <c r="E1400" t="s">
        <v>28</v>
      </c>
      <c r="F1400" s="1">
        <v>41182</v>
      </c>
      <c r="G1400" s="3">
        <v>50366.22</v>
      </c>
      <c r="H1400">
        <v>1184</v>
      </c>
      <c r="I1400" s="2">
        <v>0.28209383193735799</v>
      </c>
    </row>
    <row r="1401" spans="1:9" x14ac:dyDescent="0.25">
      <c r="A1401">
        <v>1399</v>
      </c>
      <c r="B1401">
        <v>394532</v>
      </c>
      <c r="C1401" t="s">
        <v>14</v>
      </c>
      <c r="D1401">
        <v>12</v>
      </c>
      <c r="E1401" t="s">
        <v>28</v>
      </c>
      <c r="F1401" s="1">
        <v>41274</v>
      </c>
      <c r="G1401" s="3">
        <v>51083.17</v>
      </c>
      <c r="H1401">
        <v>1192</v>
      </c>
      <c r="I1401" s="2">
        <v>0.28001394588472001</v>
      </c>
    </row>
    <row r="1402" spans="1:9" x14ac:dyDescent="0.25">
      <c r="A1402">
        <v>1400</v>
      </c>
      <c r="B1402">
        <v>394532</v>
      </c>
      <c r="C1402" t="s">
        <v>14</v>
      </c>
      <c r="D1402">
        <v>12</v>
      </c>
      <c r="E1402" t="s">
        <v>28</v>
      </c>
      <c r="F1402" s="1">
        <v>41364</v>
      </c>
      <c r="G1402" s="3">
        <v>51362.49</v>
      </c>
      <c r="H1402">
        <v>1202</v>
      </c>
      <c r="I1402" s="2">
        <v>0.28082750661036798</v>
      </c>
    </row>
    <row r="1403" spans="1:9" x14ac:dyDescent="0.25">
      <c r="A1403">
        <v>1401</v>
      </c>
      <c r="B1403">
        <v>394532</v>
      </c>
      <c r="C1403" t="s">
        <v>14</v>
      </c>
      <c r="D1403">
        <v>12</v>
      </c>
      <c r="E1403" t="s">
        <v>28</v>
      </c>
      <c r="F1403" s="1">
        <v>41455</v>
      </c>
      <c r="G1403" s="3">
        <v>51660.62</v>
      </c>
      <c r="H1403">
        <v>1197</v>
      </c>
      <c r="I1403" s="2">
        <v>0.27804544351190502</v>
      </c>
    </row>
    <row r="1404" spans="1:9" x14ac:dyDescent="0.25">
      <c r="A1404">
        <v>1402</v>
      </c>
      <c r="B1404">
        <v>394532</v>
      </c>
      <c r="C1404" t="s">
        <v>14</v>
      </c>
      <c r="D1404">
        <v>12</v>
      </c>
      <c r="E1404" t="s">
        <v>28</v>
      </c>
      <c r="F1404" s="1">
        <v>41547</v>
      </c>
      <c r="G1404" s="3">
        <v>51451.69</v>
      </c>
      <c r="H1404">
        <v>1223</v>
      </c>
      <c r="I1404" s="2">
        <v>0.28523844406276999</v>
      </c>
    </row>
    <row r="1405" spans="1:9" x14ac:dyDescent="0.25">
      <c r="A1405">
        <v>1403</v>
      </c>
      <c r="B1405">
        <v>394532</v>
      </c>
      <c r="C1405" t="s">
        <v>14</v>
      </c>
      <c r="D1405">
        <v>12</v>
      </c>
      <c r="E1405" t="s">
        <v>28</v>
      </c>
      <c r="F1405" s="1">
        <v>41639</v>
      </c>
      <c r="G1405" s="3">
        <v>51696.17</v>
      </c>
      <c r="H1405">
        <v>1231</v>
      </c>
      <c r="I1405" s="2">
        <v>0.28574650694625903</v>
      </c>
    </row>
    <row r="1406" spans="1:9" x14ac:dyDescent="0.25">
      <c r="A1406">
        <v>1404</v>
      </c>
      <c r="B1406">
        <v>394532</v>
      </c>
      <c r="C1406" t="s">
        <v>14</v>
      </c>
      <c r="D1406">
        <v>12</v>
      </c>
      <c r="E1406" t="s">
        <v>28</v>
      </c>
      <c r="F1406" s="1">
        <v>41729</v>
      </c>
      <c r="G1406" s="3">
        <v>52061.83</v>
      </c>
      <c r="H1406">
        <v>1224</v>
      </c>
      <c r="I1406" s="2">
        <v>0.28212607970176901</v>
      </c>
    </row>
    <row r="1407" spans="1:9" x14ac:dyDescent="0.25">
      <c r="A1407">
        <v>1405</v>
      </c>
      <c r="B1407">
        <v>394532</v>
      </c>
      <c r="C1407" t="s">
        <v>14</v>
      </c>
      <c r="D1407">
        <v>12</v>
      </c>
      <c r="E1407" t="s">
        <v>28</v>
      </c>
      <c r="F1407" s="1">
        <v>41820</v>
      </c>
      <c r="G1407" s="3">
        <v>52505.43</v>
      </c>
      <c r="H1407">
        <v>1212</v>
      </c>
      <c r="I1407" s="2">
        <v>0.27699992172238103</v>
      </c>
    </row>
    <row r="1408" spans="1:9" x14ac:dyDescent="0.25">
      <c r="A1408">
        <v>1406</v>
      </c>
      <c r="B1408">
        <v>394532</v>
      </c>
      <c r="C1408" t="s">
        <v>14</v>
      </c>
      <c r="D1408">
        <v>12</v>
      </c>
      <c r="E1408" t="s">
        <v>28</v>
      </c>
      <c r="F1408" s="1">
        <v>41912</v>
      </c>
      <c r="G1408" s="3">
        <v>52907.13</v>
      </c>
      <c r="H1408">
        <v>1214</v>
      </c>
      <c r="I1408" s="2">
        <v>0.27535041118276499</v>
      </c>
    </row>
    <row r="1409" spans="1:9" x14ac:dyDescent="0.25">
      <c r="A1409">
        <v>1407</v>
      </c>
      <c r="B1409">
        <v>394532</v>
      </c>
      <c r="C1409" t="s">
        <v>14</v>
      </c>
      <c r="D1409">
        <v>12</v>
      </c>
      <c r="E1409" t="s">
        <v>28</v>
      </c>
      <c r="F1409" s="1">
        <v>42004</v>
      </c>
      <c r="G1409" s="3">
        <v>53119.81</v>
      </c>
      <c r="H1409">
        <v>1235</v>
      </c>
      <c r="I1409" s="2">
        <v>0.27899196175588697</v>
      </c>
    </row>
    <row r="1410" spans="1:9" x14ac:dyDescent="0.25">
      <c r="A1410">
        <v>1408</v>
      </c>
      <c r="B1410">
        <v>394532</v>
      </c>
      <c r="C1410" t="s">
        <v>14</v>
      </c>
      <c r="D1410">
        <v>12</v>
      </c>
      <c r="E1410" t="s">
        <v>28</v>
      </c>
      <c r="F1410" s="1">
        <v>42094</v>
      </c>
      <c r="G1410" s="3">
        <v>53273.3</v>
      </c>
      <c r="H1410">
        <v>1255</v>
      </c>
      <c r="I1410" s="2">
        <v>0.28269320654061197</v>
      </c>
    </row>
    <row r="1411" spans="1:9" x14ac:dyDescent="0.25">
      <c r="A1411">
        <v>1409</v>
      </c>
      <c r="B1411">
        <v>394532</v>
      </c>
      <c r="C1411" t="s">
        <v>14</v>
      </c>
      <c r="D1411">
        <v>12</v>
      </c>
      <c r="E1411" t="s">
        <v>28</v>
      </c>
      <c r="F1411" s="1">
        <v>42185</v>
      </c>
      <c r="G1411" s="3">
        <v>53428.37</v>
      </c>
      <c r="H1411">
        <v>1265</v>
      </c>
      <c r="I1411" s="2">
        <v>0.28411871820158402</v>
      </c>
    </row>
    <row r="1412" spans="1:9" x14ac:dyDescent="0.25">
      <c r="A1412">
        <v>1410</v>
      </c>
      <c r="B1412">
        <v>394532</v>
      </c>
      <c r="C1412" t="s">
        <v>14</v>
      </c>
      <c r="D1412">
        <v>12</v>
      </c>
      <c r="E1412" t="s">
        <v>28</v>
      </c>
      <c r="F1412" s="1">
        <v>42277</v>
      </c>
      <c r="G1412" s="3">
        <v>53670.59</v>
      </c>
      <c r="H1412">
        <v>1273</v>
      </c>
      <c r="I1412" s="2">
        <v>0.284625155043013</v>
      </c>
    </row>
    <row r="1413" spans="1:9" x14ac:dyDescent="0.25">
      <c r="A1413">
        <v>1411</v>
      </c>
      <c r="B1413">
        <v>394532</v>
      </c>
      <c r="C1413" t="s">
        <v>14</v>
      </c>
      <c r="D1413">
        <v>12</v>
      </c>
      <c r="E1413" t="s">
        <v>28</v>
      </c>
      <c r="F1413" s="1">
        <v>42369</v>
      </c>
      <c r="G1413" s="3">
        <v>54140.82</v>
      </c>
      <c r="H1413">
        <v>1263</v>
      </c>
      <c r="I1413" s="2">
        <v>0.27993665408096802</v>
      </c>
    </row>
    <row r="1414" spans="1:9" x14ac:dyDescent="0.25">
      <c r="A1414">
        <v>1412</v>
      </c>
      <c r="B1414">
        <v>394532</v>
      </c>
      <c r="C1414" t="s">
        <v>14</v>
      </c>
      <c r="D1414">
        <v>12</v>
      </c>
      <c r="E1414" t="s">
        <v>28</v>
      </c>
      <c r="F1414" s="1">
        <v>42460</v>
      </c>
      <c r="G1414" s="3">
        <v>54534.7536463176</v>
      </c>
      <c r="H1414">
        <v>1286</v>
      </c>
      <c r="I1414" s="2">
        <v>0.28297551502814899</v>
      </c>
    </row>
    <row r="1415" spans="1:9" x14ac:dyDescent="0.25">
      <c r="A1415">
        <v>1413</v>
      </c>
      <c r="B1415">
        <v>394532</v>
      </c>
      <c r="C1415" t="s">
        <v>14</v>
      </c>
      <c r="D1415">
        <v>12</v>
      </c>
      <c r="E1415" t="s">
        <v>28</v>
      </c>
      <c r="F1415" s="1">
        <v>42551</v>
      </c>
      <c r="G1415" s="3">
        <v>54928.687292635099</v>
      </c>
      <c r="H1415">
        <v>1299</v>
      </c>
      <c r="I1415" s="2">
        <v>0.28378613741402903</v>
      </c>
    </row>
    <row r="1416" spans="1:9" x14ac:dyDescent="0.25">
      <c r="A1416">
        <v>1414</v>
      </c>
      <c r="B1416">
        <v>395025</v>
      </c>
      <c r="C1416" t="s">
        <v>15</v>
      </c>
      <c r="D1416">
        <v>13</v>
      </c>
      <c r="E1416" t="s">
        <v>28</v>
      </c>
      <c r="F1416" s="1">
        <v>40543</v>
      </c>
      <c r="G1416" s="3">
        <v>52771.27</v>
      </c>
      <c r="H1416">
        <v>1515</v>
      </c>
      <c r="I1416" s="2">
        <v>0.34450563725299699</v>
      </c>
    </row>
    <row r="1417" spans="1:9" x14ac:dyDescent="0.25">
      <c r="A1417">
        <v>1415</v>
      </c>
      <c r="B1417">
        <v>395025</v>
      </c>
      <c r="C1417" t="s">
        <v>15</v>
      </c>
      <c r="D1417">
        <v>13</v>
      </c>
      <c r="E1417" t="s">
        <v>28</v>
      </c>
      <c r="F1417" s="1">
        <v>40633</v>
      </c>
      <c r="G1417" s="3">
        <v>52723.839999999997</v>
      </c>
      <c r="H1417">
        <v>1509</v>
      </c>
      <c r="I1417" s="2">
        <v>0.34344994598269002</v>
      </c>
    </row>
    <row r="1418" spans="1:9" x14ac:dyDescent="0.25">
      <c r="A1418">
        <v>1416</v>
      </c>
      <c r="B1418">
        <v>395025</v>
      </c>
      <c r="C1418" t="s">
        <v>15</v>
      </c>
      <c r="D1418">
        <v>13</v>
      </c>
      <c r="E1418" t="s">
        <v>28</v>
      </c>
      <c r="F1418" s="1">
        <v>40724</v>
      </c>
      <c r="G1418" s="3">
        <v>52625.29</v>
      </c>
      <c r="H1418">
        <v>1494</v>
      </c>
      <c r="I1418" s="2">
        <v>0.340672706981757</v>
      </c>
    </row>
    <row r="1419" spans="1:9" x14ac:dyDescent="0.25">
      <c r="A1419">
        <v>1417</v>
      </c>
      <c r="B1419">
        <v>395025</v>
      </c>
      <c r="C1419" t="s">
        <v>15</v>
      </c>
      <c r="D1419">
        <v>13</v>
      </c>
      <c r="E1419" t="s">
        <v>28</v>
      </c>
      <c r="F1419" s="1">
        <v>40816</v>
      </c>
      <c r="G1419" s="3">
        <v>52433.26</v>
      </c>
      <c r="H1419">
        <v>1457</v>
      </c>
      <c r="I1419" s="2">
        <v>0.33345246891000102</v>
      </c>
    </row>
    <row r="1420" spans="1:9" x14ac:dyDescent="0.25">
      <c r="A1420">
        <v>1418</v>
      </c>
      <c r="B1420">
        <v>395025</v>
      </c>
      <c r="C1420" t="s">
        <v>15</v>
      </c>
      <c r="D1420">
        <v>13</v>
      </c>
      <c r="E1420" t="s">
        <v>28</v>
      </c>
      <c r="F1420" s="1">
        <v>40908</v>
      </c>
      <c r="G1420" s="3">
        <v>51926.89</v>
      </c>
      <c r="H1420">
        <v>1431</v>
      </c>
      <c r="I1420" s="2">
        <v>0.33069571468655201</v>
      </c>
    </row>
    <row r="1421" spans="1:9" x14ac:dyDescent="0.25">
      <c r="A1421">
        <v>1419</v>
      </c>
      <c r="B1421">
        <v>395025</v>
      </c>
      <c r="C1421" t="s">
        <v>15</v>
      </c>
      <c r="D1421">
        <v>13</v>
      </c>
      <c r="E1421" t="s">
        <v>28</v>
      </c>
      <c r="F1421" s="1">
        <v>40999</v>
      </c>
      <c r="G1421" s="3">
        <v>51883.92</v>
      </c>
      <c r="H1421">
        <v>1406</v>
      </c>
      <c r="I1421" s="2">
        <v>0.325187456923069</v>
      </c>
    </row>
    <row r="1422" spans="1:9" x14ac:dyDescent="0.25">
      <c r="A1422">
        <v>1420</v>
      </c>
      <c r="B1422">
        <v>395025</v>
      </c>
      <c r="C1422" t="s">
        <v>15</v>
      </c>
      <c r="D1422">
        <v>13</v>
      </c>
      <c r="E1422" t="s">
        <v>28</v>
      </c>
      <c r="F1422" s="1">
        <v>41090</v>
      </c>
      <c r="G1422" s="3">
        <v>51847.6</v>
      </c>
      <c r="H1422">
        <v>1390</v>
      </c>
      <c r="I1422" s="2">
        <v>0.32171209467747702</v>
      </c>
    </row>
    <row r="1423" spans="1:9" x14ac:dyDescent="0.25">
      <c r="A1423">
        <v>1421</v>
      </c>
      <c r="B1423">
        <v>395025</v>
      </c>
      <c r="C1423" t="s">
        <v>15</v>
      </c>
      <c r="D1423">
        <v>13</v>
      </c>
      <c r="E1423" t="s">
        <v>28</v>
      </c>
      <c r="F1423" s="1">
        <v>41182</v>
      </c>
      <c r="G1423" s="3">
        <v>52239.71</v>
      </c>
      <c r="H1423">
        <v>1386</v>
      </c>
      <c r="I1423" s="2">
        <v>0.31837849023281301</v>
      </c>
    </row>
    <row r="1424" spans="1:9" x14ac:dyDescent="0.25">
      <c r="A1424">
        <v>1422</v>
      </c>
      <c r="B1424">
        <v>395025</v>
      </c>
      <c r="C1424" t="s">
        <v>15</v>
      </c>
      <c r="D1424">
        <v>13</v>
      </c>
      <c r="E1424" t="s">
        <v>28</v>
      </c>
      <c r="F1424" s="1">
        <v>41274</v>
      </c>
      <c r="G1424" s="3">
        <v>53305.64</v>
      </c>
      <c r="H1424">
        <v>1385</v>
      </c>
      <c r="I1424" s="2">
        <v>0.31178689534540799</v>
      </c>
    </row>
    <row r="1425" spans="1:9" x14ac:dyDescent="0.25">
      <c r="A1425">
        <v>1423</v>
      </c>
      <c r="B1425">
        <v>395025</v>
      </c>
      <c r="C1425" t="s">
        <v>15</v>
      </c>
      <c r="D1425">
        <v>13</v>
      </c>
      <c r="E1425" t="s">
        <v>28</v>
      </c>
      <c r="F1425" s="1">
        <v>41364</v>
      </c>
      <c r="G1425" s="3">
        <v>53270.63</v>
      </c>
      <c r="H1425">
        <v>1408</v>
      </c>
      <c r="I1425" s="2">
        <v>0.31717289620941203</v>
      </c>
    </row>
    <row r="1426" spans="1:9" x14ac:dyDescent="0.25">
      <c r="A1426">
        <v>1424</v>
      </c>
      <c r="B1426">
        <v>395025</v>
      </c>
      <c r="C1426" t="s">
        <v>15</v>
      </c>
      <c r="D1426">
        <v>13</v>
      </c>
      <c r="E1426" t="s">
        <v>28</v>
      </c>
      <c r="F1426" s="1">
        <v>41455</v>
      </c>
      <c r="G1426" s="3">
        <v>53357.53</v>
      </c>
      <c r="H1426">
        <v>1429</v>
      </c>
      <c r="I1426" s="2">
        <v>0.32137919427679601</v>
      </c>
    </row>
    <row r="1427" spans="1:9" x14ac:dyDescent="0.25">
      <c r="A1427">
        <v>1425</v>
      </c>
      <c r="B1427">
        <v>395025</v>
      </c>
      <c r="C1427" t="s">
        <v>15</v>
      </c>
      <c r="D1427">
        <v>13</v>
      </c>
      <c r="E1427" t="s">
        <v>28</v>
      </c>
      <c r="F1427" s="1">
        <v>41547</v>
      </c>
      <c r="G1427" s="3">
        <v>52767.85</v>
      </c>
      <c r="H1427">
        <v>1444</v>
      </c>
      <c r="I1427" s="2">
        <v>0.32838177033932497</v>
      </c>
    </row>
    <row r="1428" spans="1:9" x14ac:dyDescent="0.25">
      <c r="A1428">
        <v>1426</v>
      </c>
      <c r="B1428">
        <v>395025</v>
      </c>
      <c r="C1428" t="s">
        <v>15</v>
      </c>
      <c r="D1428">
        <v>13</v>
      </c>
      <c r="E1428" t="s">
        <v>28</v>
      </c>
      <c r="F1428" s="1">
        <v>41639</v>
      </c>
      <c r="G1428" s="3">
        <v>53270.05</v>
      </c>
      <c r="H1428">
        <v>1468</v>
      </c>
      <c r="I1428" s="2">
        <v>0.33069238718567001</v>
      </c>
    </row>
    <row r="1429" spans="1:9" x14ac:dyDescent="0.25">
      <c r="A1429">
        <v>1427</v>
      </c>
      <c r="B1429">
        <v>395025</v>
      </c>
      <c r="C1429" t="s">
        <v>15</v>
      </c>
      <c r="D1429">
        <v>13</v>
      </c>
      <c r="E1429" t="s">
        <v>28</v>
      </c>
      <c r="F1429" s="1">
        <v>41729</v>
      </c>
      <c r="G1429" s="3">
        <v>53793.96</v>
      </c>
      <c r="H1429">
        <v>1457</v>
      </c>
      <c r="I1429" s="2">
        <v>0.32501790163802702</v>
      </c>
    </row>
    <row r="1430" spans="1:9" x14ac:dyDescent="0.25">
      <c r="A1430">
        <v>1428</v>
      </c>
      <c r="B1430">
        <v>395025</v>
      </c>
      <c r="C1430" t="s">
        <v>15</v>
      </c>
      <c r="D1430">
        <v>13</v>
      </c>
      <c r="E1430" t="s">
        <v>28</v>
      </c>
      <c r="F1430" s="1">
        <v>41820</v>
      </c>
      <c r="G1430" s="3">
        <v>54431.61</v>
      </c>
      <c r="H1430">
        <v>1446</v>
      </c>
      <c r="I1430" s="2">
        <v>0.31878535284919901</v>
      </c>
    </row>
    <row r="1431" spans="1:9" x14ac:dyDescent="0.25">
      <c r="A1431">
        <v>1429</v>
      </c>
      <c r="B1431">
        <v>395025</v>
      </c>
      <c r="C1431" t="s">
        <v>15</v>
      </c>
      <c r="D1431">
        <v>13</v>
      </c>
      <c r="E1431" t="s">
        <v>28</v>
      </c>
      <c r="F1431" s="1">
        <v>41912</v>
      </c>
      <c r="G1431" s="3">
        <v>54982.3</v>
      </c>
      <c r="H1431">
        <v>1505</v>
      </c>
      <c r="I1431" s="2">
        <v>0.32846934377063097</v>
      </c>
    </row>
    <row r="1432" spans="1:9" x14ac:dyDescent="0.25">
      <c r="A1432">
        <v>1430</v>
      </c>
      <c r="B1432">
        <v>395025</v>
      </c>
      <c r="C1432" t="s">
        <v>15</v>
      </c>
      <c r="D1432">
        <v>13</v>
      </c>
      <c r="E1432" t="s">
        <v>28</v>
      </c>
      <c r="F1432" s="1">
        <v>42004</v>
      </c>
      <c r="G1432" s="3">
        <v>55316.24</v>
      </c>
      <c r="H1432">
        <v>1530</v>
      </c>
      <c r="I1432" s="2">
        <v>0.33190976103943398</v>
      </c>
    </row>
    <row r="1433" spans="1:9" x14ac:dyDescent="0.25">
      <c r="A1433">
        <v>1431</v>
      </c>
      <c r="B1433">
        <v>395025</v>
      </c>
      <c r="C1433" t="s">
        <v>15</v>
      </c>
      <c r="D1433">
        <v>13</v>
      </c>
      <c r="E1433" t="s">
        <v>28</v>
      </c>
      <c r="F1433" s="1">
        <v>42094</v>
      </c>
      <c r="G1433" s="3">
        <v>55635.19</v>
      </c>
      <c r="H1433">
        <v>1531</v>
      </c>
      <c r="I1433" s="2">
        <v>0.33022265224581698</v>
      </c>
    </row>
    <row r="1434" spans="1:9" x14ac:dyDescent="0.25">
      <c r="A1434">
        <v>1432</v>
      </c>
      <c r="B1434">
        <v>395025</v>
      </c>
      <c r="C1434" t="s">
        <v>15</v>
      </c>
      <c r="D1434">
        <v>13</v>
      </c>
      <c r="E1434" t="s">
        <v>28</v>
      </c>
      <c r="F1434" s="1">
        <v>42185</v>
      </c>
      <c r="G1434" s="3">
        <v>55987.47</v>
      </c>
      <c r="H1434">
        <v>1531</v>
      </c>
      <c r="I1434" s="2">
        <v>0.32814485098183499</v>
      </c>
    </row>
    <row r="1435" spans="1:9" x14ac:dyDescent="0.25">
      <c r="A1435">
        <v>1433</v>
      </c>
      <c r="B1435">
        <v>395025</v>
      </c>
      <c r="C1435" t="s">
        <v>15</v>
      </c>
      <c r="D1435">
        <v>13</v>
      </c>
      <c r="E1435" t="s">
        <v>28</v>
      </c>
      <c r="F1435" s="1">
        <v>42277</v>
      </c>
      <c r="G1435" s="3">
        <v>56262.37</v>
      </c>
      <c r="H1435">
        <v>1548</v>
      </c>
      <c r="I1435" s="2">
        <v>0.33016739252185701</v>
      </c>
    </row>
    <row r="1436" spans="1:9" x14ac:dyDescent="0.25">
      <c r="A1436">
        <v>1434</v>
      </c>
      <c r="B1436">
        <v>395025</v>
      </c>
      <c r="C1436" t="s">
        <v>15</v>
      </c>
      <c r="D1436">
        <v>13</v>
      </c>
      <c r="E1436" t="s">
        <v>28</v>
      </c>
      <c r="F1436" s="1">
        <v>42369</v>
      </c>
      <c r="G1436" s="3">
        <v>56462.83</v>
      </c>
      <c r="H1436">
        <v>1541</v>
      </c>
      <c r="I1436" s="2">
        <v>0.327507494753628</v>
      </c>
    </row>
    <row r="1437" spans="1:9" x14ac:dyDescent="0.25">
      <c r="A1437">
        <v>1435</v>
      </c>
      <c r="B1437">
        <v>395025</v>
      </c>
      <c r="C1437" t="s">
        <v>15</v>
      </c>
      <c r="D1437">
        <v>13</v>
      </c>
      <c r="E1437" t="s">
        <v>28</v>
      </c>
      <c r="F1437" s="1">
        <v>42460</v>
      </c>
      <c r="G1437" s="3">
        <v>56878.187678709903</v>
      </c>
      <c r="H1437">
        <v>1574</v>
      </c>
      <c r="I1437" s="2">
        <v>0.332078091283312</v>
      </c>
    </row>
    <row r="1438" spans="1:9" x14ac:dyDescent="0.25">
      <c r="A1438">
        <v>1436</v>
      </c>
      <c r="B1438">
        <v>395025</v>
      </c>
      <c r="C1438" t="s">
        <v>15</v>
      </c>
      <c r="D1438">
        <v>13</v>
      </c>
      <c r="E1438" t="s">
        <v>28</v>
      </c>
      <c r="F1438" s="1">
        <v>42551</v>
      </c>
      <c r="G1438" s="3">
        <v>57293.545357419898</v>
      </c>
      <c r="H1438">
        <v>1606</v>
      </c>
      <c r="I1438" s="2">
        <v>0.33637296976079201</v>
      </c>
    </row>
    <row r="1439" spans="1:9" x14ac:dyDescent="0.25">
      <c r="A1439">
        <v>1437</v>
      </c>
      <c r="B1439">
        <v>394976</v>
      </c>
      <c r="C1439" t="s">
        <v>16</v>
      </c>
      <c r="D1439">
        <v>14</v>
      </c>
      <c r="E1439" t="s">
        <v>28</v>
      </c>
      <c r="F1439" s="1">
        <v>40543</v>
      </c>
      <c r="G1439" s="3">
        <v>50691.66</v>
      </c>
      <c r="H1439">
        <v>991</v>
      </c>
      <c r="I1439" s="2">
        <v>0.23459480316880499</v>
      </c>
    </row>
    <row r="1440" spans="1:9" x14ac:dyDescent="0.25">
      <c r="A1440">
        <v>1438</v>
      </c>
      <c r="B1440">
        <v>394976</v>
      </c>
      <c r="C1440" t="s">
        <v>16</v>
      </c>
      <c r="D1440">
        <v>14</v>
      </c>
      <c r="E1440" t="s">
        <v>28</v>
      </c>
      <c r="F1440" s="1">
        <v>40633</v>
      </c>
      <c r="G1440" s="3">
        <v>50700.75</v>
      </c>
      <c r="H1440">
        <v>978</v>
      </c>
      <c r="I1440" s="2">
        <v>0.23147586574163101</v>
      </c>
    </row>
    <row r="1441" spans="1:9" x14ac:dyDescent="0.25">
      <c r="A1441">
        <v>1439</v>
      </c>
      <c r="B1441">
        <v>394976</v>
      </c>
      <c r="C1441" t="s">
        <v>16</v>
      </c>
      <c r="D1441">
        <v>14</v>
      </c>
      <c r="E1441" t="s">
        <v>28</v>
      </c>
      <c r="F1441" s="1">
        <v>40724</v>
      </c>
      <c r="G1441" s="3">
        <v>50583.65</v>
      </c>
      <c r="H1441">
        <v>963</v>
      </c>
      <c r="I1441" s="2">
        <v>0.22845326503721999</v>
      </c>
    </row>
    <row r="1442" spans="1:9" x14ac:dyDescent="0.25">
      <c r="A1442">
        <v>1440</v>
      </c>
      <c r="B1442">
        <v>394976</v>
      </c>
      <c r="C1442" t="s">
        <v>16</v>
      </c>
      <c r="D1442">
        <v>14</v>
      </c>
      <c r="E1442" t="s">
        <v>28</v>
      </c>
      <c r="F1442" s="1">
        <v>40816</v>
      </c>
      <c r="G1442" s="3">
        <v>50584.29</v>
      </c>
      <c r="H1442">
        <v>945</v>
      </c>
      <c r="I1442" s="2">
        <v>0.22418027415231001</v>
      </c>
    </row>
    <row r="1443" spans="1:9" x14ac:dyDescent="0.25">
      <c r="A1443">
        <v>1441</v>
      </c>
      <c r="B1443">
        <v>394976</v>
      </c>
      <c r="C1443" t="s">
        <v>16</v>
      </c>
      <c r="D1443">
        <v>14</v>
      </c>
      <c r="E1443" t="s">
        <v>28</v>
      </c>
      <c r="F1443" s="1">
        <v>40908</v>
      </c>
      <c r="G1443" s="3">
        <v>50532.33</v>
      </c>
      <c r="H1443">
        <v>938</v>
      </c>
      <c r="I1443" s="2">
        <v>0.22274848596927899</v>
      </c>
    </row>
    <row r="1444" spans="1:9" x14ac:dyDescent="0.25">
      <c r="A1444">
        <v>1442</v>
      </c>
      <c r="B1444">
        <v>394976</v>
      </c>
      <c r="C1444" t="s">
        <v>16</v>
      </c>
      <c r="D1444">
        <v>14</v>
      </c>
      <c r="E1444" t="s">
        <v>28</v>
      </c>
      <c r="F1444" s="1">
        <v>40999</v>
      </c>
      <c r="G1444" s="3">
        <v>50661.47</v>
      </c>
      <c r="H1444">
        <v>940</v>
      </c>
      <c r="I1444" s="2">
        <v>0.222654415673291</v>
      </c>
    </row>
    <row r="1445" spans="1:9" x14ac:dyDescent="0.25">
      <c r="A1445">
        <v>1443</v>
      </c>
      <c r="B1445">
        <v>394976</v>
      </c>
      <c r="C1445" t="s">
        <v>16</v>
      </c>
      <c r="D1445">
        <v>14</v>
      </c>
      <c r="E1445" t="s">
        <v>28</v>
      </c>
      <c r="F1445" s="1">
        <v>41090</v>
      </c>
      <c r="G1445" s="3">
        <v>50850.66</v>
      </c>
      <c r="H1445">
        <v>934</v>
      </c>
      <c r="I1445" s="2">
        <v>0.22041011857073201</v>
      </c>
    </row>
    <row r="1446" spans="1:9" x14ac:dyDescent="0.25">
      <c r="A1446">
        <v>1444</v>
      </c>
      <c r="B1446">
        <v>394976</v>
      </c>
      <c r="C1446" t="s">
        <v>16</v>
      </c>
      <c r="D1446">
        <v>14</v>
      </c>
      <c r="E1446" t="s">
        <v>28</v>
      </c>
      <c r="F1446" s="1">
        <v>41182</v>
      </c>
      <c r="G1446" s="3">
        <v>51086.45</v>
      </c>
      <c r="H1446">
        <v>935</v>
      </c>
      <c r="I1446" s="2">
        <v>0.219627709500268</v>
      </c>
    </row>
    <row r="1447" spans="1:9" x14ac:dyDescent="0.25">
      <c r="A1447">
        <v>1445</v>
      </c>
      <c r="B1447">
        <v>394976</v>
      </c>
      <c r="C1447" t="s">
        <v>16</v>
      </c>
      <c r="D1447">
        <v>14</v>
      </c>
      <c r="E1447" t="s">
        <v>28</v>
      </c>
      <c r="F1447" s="1">
        <v>41274</v>
      </c>
      <c r="G1447" s="3">
        <v>51753.75</v>
      </c>
      <c r="H1447">
        <v>950</v>
      </c>
      <c r="I1447" s="2">
        <v>0.22027389319614499</v>
      </c>
    </row>
    <row r="1448" spans="1:9" x14ac:dyDescent="0.25">
      <c r="A1448">
        <v>1446</v>
      </c>
      <c r="B1448">
        <v>394976</v>
      </c>
      <c r="C1448" t="s">
        <v>16</v>
      </c>
      <c r="D1448">
        <v>14</v>
      </c>
      <c r="E1448" t="s">
        <v>28</v>
      </c>
      <c r="F1448" s="1">
        <v>41364</v>
      </c>
      <c r="G1448" s="3">
        <v>51900.87</v>
      </c>
      <c r="H1448">
        <v>951</v>
      </c>
      <c r="I1448" s="2">
        <v>0.21988070720201799</v>
      </c>
    </row>
    <row r="1449" spans="1:9" x14ac:dyDescent="0.25">
      <c r="A1449">
        <v>1447</v>
      </c>
      <c r="B1449">
        <v>394976</v>
      </c>
      <c r="C1449" t="s">
        <v>16</v>
      </c>
      <c r="D1449">
        <v>14</v>
      </c>
      <c r="E1449" t="s">
        <v>28</v>
      </c>
      <c r="F1449" s="1">
        <v>41455</v>
      </c>
      <c r="G1449" s="3">
        <v>52264.76</v>
      </c>
      <c r="H1449">
        <v>964</v>
      </c>
      <c r="I1449" s="2">
        <v>0.22133460480828701</v>
      </c>
    </row>
    <row r="1450" spans="1:9" x14ac:dyDescent="0.25">
      <c r="A1450">
        <v>1448</v>
      </c>
      <c r="B1450">
        <v>394976</v>
      </c>
      <c r="C1450" t="s">
        <v>16</v>
      </c>
      <c r="D1450">
        <v>14</v>
      </c>
      <c r="E1450" t="s">
        <v>28</v>
      </c>
      <c r="F1450" s="1">
        <v>41547</v>
      </c>
      <c r="G1450" s="3">
        <v>52177.120000000003</v>
      </c>
      <c r="H1450">
        <v>976</v>
      </c>
      <c r="I1450" s="2">
        <v>0.22446620281073301</v>
      </c>
    </row>
    <row r="1451" spans="1:9" x14ac:dyDescent="0.25">
      <c r="A1451">
        <v>1449</v>
      </c>
      <c r="B1451">
        <v>394976</v>
      </c>
      <c r="C1451" t="s">
        <v>16</v>
      </c>
      <c r="D1451">
        <v>14</v>
      </c>
      <c r="E1451" t="s">
        <v>28</v>
      </c>
      <c r="F1451" s="1">
        <v>41639</v>
      </c>
      <c r="G1451" s="3">
        <v>52417.97</v>
      </c>
      <c r="H1451">
        <v>985</v>
      </c>
      <c r="I1451" s="2">
        <v>0.22549518800518201</v>
      </c>
    </row>
    <row r="1452" spans="1:9" x14ac:dyDescent="0.25">
      <c r="A1452">
        <v>1450</v>
      </c>
      <c r="B1452">
        <v>394976</v>
      </c>
      <c r="C1452" t="s">
        <v>16</v>
      </c>
      <c r="D1452">
        <v>14</v>
      </c>
      <c r="E1452" t="s">
        <v>28</v>
      </c>
      <c r="F1452" s="1">
        <v>41729</v>
      </c>
      <c r="G1452" s="3">
        <v>52815.92</v>
      </c>
      <c r="H1452">
        <v>988</v>
      </c>
      <c r="I1452" s="2">
        <v>0.22447777109629</v>
      </c>
    </row>
    <row r="1453" spans="1:9" x14ac:dyDescent="0.25">
      <c r="A1453">
        <v>1451</v>
      </c>
      <c r="B1453">
        <v>394976</v>
      </c>
      <c r="C1453" t="s">
        <v>16</v>
      </c>
      <c r="D1453">
        <v>14</v>
      </c>
      <c r="E1453" t="s">
        <v>28</v>
      </c>
      <c r="F1453" s="1">
        <v>41820</v>
      </c>
      <c r="G1453" s="3">
        <v>53252.49</v>
      </c>
      <c r="H1453">
        <v>978</v>
      </c>
      <c r="I1453" s="2">
        <v>0.22038406091433399</v>
      </c>
    </row>
    <row r="1454" spans="1:9" x14ac:dyDescent="0.25">
      <c r="A1454">
        <v>1452</v>
      </c>
      <c r="B1454">
        <v>394976</v>
      </c>
      <c r="C1454" t="s">
        <v>16</v>
      </c>
      <c r="D1454">
        <v>14</v>
      </c>
      <c r="E1454" t="s">
        <v>28</v>
      </c>
      <c r="F1454" s="1">
        <v>41912</v>
      </c>
      <c r="G1454" s="3">
        <v>53876.03</v>
      </c>
      <c r="H1454">
        <v>1006</v>
      </c>
      <c r="I1454" s="2">
        <v>0.22406996209631599</v>
      </c>
    </row>
    <row r="1455" spans="1:9" x14ac:dyDescent="0.25">
      <c r="A1455">
        <v>1453</v>
      </c>
      <c r="B1455">
        <v>394976</v>
      </c>
      <c r="C1455" t="s">
        <v>16</v>
      </c>
      <c r="D1455">
        <v>14</v>
      </c>
      <c r="E1455" t="s">
        <v>28</v>
      </c>
      <c r="F1455" s="1">
        <v>42004</v>
      </c>
      <c r="G1455" s="3">
        <v>54401.2</v>
      </c>
      <c r="H1455">
        <v>1032</v>
      </c>
      <c r="I1455" s="2">
        <v>0.22764203730800001</v>
      </c>
    </row>
    <row r="1456" spans="1:9" x14ac:dyDescent="0.25">
      <c r="A1456">
        <v>1454</v>
      </c>
      <c r="B1456">
        <v>394976</v>
      </c>
      <c r="C1456" t="s">
        <v>16</v>
      </c>
      <c r="D1456">
        <v>14</v>
      </c>
      <c r="E1456" t="s">
        <v>28</v>
      </c>
      <c r="F1456" s="1">
        <v>42094</v>
      </c>
      <c r="G1456" s="3">
        <v>54877.27</v>
      </c>
      <c r="H1456">
        <v>1049</v>
      </c>
      <c r="I1456" s="2">
        <v>0.22938458855551599</v>
      </c>
    </row>
    <row r="1457" spans="1:9" x14ac:dyDescent="0.25">
      <c r="A1457">
        <v>1455</v>
      </c>
      <c r="B1457">
        <v>394976</v>
      </c>
      <c r="C1457" t="s">
        <v>16</v>
      </c>
      <c r="D1457">
        <v>14</v>
      </c>
      <c r="E1457" t="s">
        <v>28</v>
      </c>
      <c r="F1457" s="1">
        <v>42185</v>
      </c>
      <c r="G1457" s="3">
        <v>55392.25</v>
      </c>
      <c r="H1457">
        <v>1073</v>
      </c>
      <c r="I1457" s="2">
        <v>0.23245129056862601</v>
      </c>
    </row>
    <row r="1458" spans="1:9" x14ac:dyDescent="0.25">
      <c r="A1458">
        <v>1456</v>
      </c>
      <c r="B1458">
        <v>394976</v>
      </c>
      <c r="C1458" t="s">
        <v>16</v>
      </c>
      <c r="D1458">
        <v>14</v>
      </c>
      <c r="E1458" t="s">
        <v>28</v>
      </c>
      <c r="F1458" s="1">
        <v>42277</v>
      </c>
      <c r="G1458" s="3">
        <v>55776.46</v>
      </c>
      <c r="H1458">
        <v>1092</v>
      </c>
      <c r="I1458" s="2">
        <v>0.23493782143936701</v>
      </c>
    </row>
    <row r="1459" spans="1:9" x14ac:dyDescent="0.25">
      <c r="A1459">
        <v>1457</v>
      </c>
      <c r="B1459">
        <v>394976</v>
      </c>
      <c r="C1459" t="s">
        <v>16</v>
      </c>
      <c r="D1459">
        <v>14</v>
      </c>
      <c r="E1459" t="s">
        <v>28</v>
      </c>
      <c r="F1459" s="1">
        <v>42369</v>
      </c>
      <c r="G1459" s="3">
        <v>56141.86</v>
      </c>
      <c r="H1459">
        <v>1090</v>
      </c>
      <c r="I1459" s="2">
        <v>0.232981237173118</v>
      </c>
    </row>
    <row r="1460" spans="1:9" x14ac:dyDescent="0.25">
      <c r="A1460">
        <v>1458</v>
      </c>
      <c r="B1460">
        <v>394976</v>
      </c>
      <c r="C1460" t="s">
        <v>16</v>
      </c>
      <c r="D1460">
        <v>14</v>
      </c>
      <c r="E1460" t="s">
        <v>28</v>
      </c>
      <c r="F1460" s="1">
        <v>42460</v>
      </c>
      <c r="G1460" s="3">
        <v>56536.218983402898</v>
      </c>
      <c r="H1460">
        <v>1126</v>
      </c>
      <c r="I1460" s="2">
        <v>0.23899723474551099</v>
      </c>
    </row>
    <row r="1461" spans="1:9" x14ac:dyDescent="0.25">
      <c r="A1461">
        <v>1459</v>
      </c>
      <c r="B1461">
        <v>394976</v>
      </c>
      <c r="C1461" t="s">
        <v>16</v>
      </c>
      <c r="D1461">
        <v>14</v>
      </c>
      <c r="E1461" t="s">
        <v>28</v>
      </c>
      <c r="F1461" s="1">
        <v>42551</v>
      </c>
      <c r="G1461" s="3">
        <v>56930.5779668057</v>
      </c>
      <c r="H1461">
        <v>1161</v>
      </c>
      <c r="I1461" s="2">
        <v>0.24471910346884701</v>
      </c>
    </row>
    <row r="1462" spans="1:9" x14ac:dyDescent="0.25">
      <c r="A1462">
        <v>1460</v>
      </c>
      <c r="B1462">
        <v>395078</v>
      </c>
      <c r="C1462" t="s">
        <v>17</v>
      </c>
      <c r="D1462">
        <v>15</v>
      </c>
      <c r="E1462" t="s">
        <v>28</v>
      </c>
      <c r="F1462" s="1">
        <v>40543</v>
      </c>
      <c r="G1462" s="3">
        <v>63860.02</v>
      </c>
      <c r="H1462">
        <v>1319</v>
      </c>
      <c r="I1462" s="2">
        <v>0.247854604492764</v>
      </c>
    </row>
    <row r="1463" spans="1:9" x14ac:dyDescent="0.25">
      <c r="A1463">
        <v>1461</v>
      </c>
      <c r="B1463">
        <v>395078</v>
      </c>
      <c r="C1463" t="s">
        <v>17</v>
      </c>
      <c r="D1463">
        <v>15</v>
      </c>
      <c r="E1463" t="s">
        <v>28</v>
      </c>
      <c r="F1463" s="1">
        <v>40633</v>
      </c>
      <c r="G1463" s="3">
        <v>64186.49</v>
      </c>
      <c r="H1463">
        <v>1319</v>
      </c>
      <c r="I1463" s="2">
        <v>0.246593948352682</v>
      </c>
    </row>
    <row r="1464" spans="1:9" x14ac:dyDescent="0.25">
      <c r="A1464">
        <v>1462</v>
      </c>
      <c r="B1464">
        <v>395078</v>
      </c>
      <c r="C1464" t="s">
        <v>17</v>
      </c>
      <c r="D1464">
        <v>15</v>
      </c>
      <c r="E1464" t="s">
        <v>28</v>
      </c>
      <c r="F1464" s="1">
        <v>40724</v>
      </c>
      <c r="G1464" s="3">
        <v>64368.81</v>
      </c>
      <c r="H1464">
        <v>1294</v>
      </c>
      <c r="I1464" s="2">
        <v>0.24123484650407501</v>
      </c>
    </row>
    <row r="1465" spans="1:9" x14ac:dyDescent="0.25">
      <c r="A1465">
        <v>1463</v>
      </c>
      <c r="B1465">
        <v>395078</v>
      </c>
      <c r="C1465" t="s">
        <v>17</v>
      </c>
      <c r="D1465">
        <v>15</v>
      </c>
      <c r="E1465" t="s">
        <v>28</v>
      </c>
      <c r="F1465" s="1">
        <v>40816</v>
      </c>
      <c r="G1465" s="3">
        <v>64459.23</v>
      </c>
      <c r="H1465">
        <v>1281</v>
      </c>
      <c r="I1465" s="2">
        <v>0.23847632061381999</v>
      </c>
    </row>
    <row r="1466" spans="1:9" x14ac:dyDescent="0.25">
      <c r="A1466">
        <v>1464</v>
      </c>
      <c r="B1466">
        <v>395078</v>
      </c>
      <c r="C1466" t="s">
        <v>17</v>
      </c>
      <c r="D1466">
        <v>15</v>
      </c>
      <c r="E1466" t="s">
        <v>28</v>
      </c>
      <c r="F1466" s="1">
        <v>40908</v>
      </c>
      <c r="G1466" s="3">
        <v>64117.98</v>
      </c>
      <c r="H1466">
        <v>1298</v>
      </c>
      <c r="I1466" s="2">
        <v>0.242927178928593</v>
      </c>
    </row>
    <row r="1467" spans="1:9" x14ac:dyDescent="0.25">
      <c r="A1467">
        <v>1465</v>
      </c>
      <c r="B1467">
        <v>395078</v>
      </c>
      <c r="C1467" t="s">
        <v>17</v>
      </c>
      <c r="D1467">
        <v>15</v>
      </c>
      <c r="E1467" t="s">
        <v>28</v>
      </c>
      <c r="F1467" s="1">
        <v>40999</v>
      </c>
      <c r="G1467" s="3">
        <v>64568.26</v>
      </c>
      <c r="H1467">
        <v>1307</v>
      </c>
      <c r="I1467" s="2">
        <v>0.24290572488711901</v>
      </c>
    </row>
    <row r="1468" spans="1:9" x14ac:dyDescent="0.25">
      <c r="A1468">
        <v>1466</v>
      </c>
      <c r="B1468">
        <v>395078</v>
      </c>
      <c r="C1468" t="s">
        <v>17</v>
      </c>
      <c r="D1468">
        <v>15</v>
      </c>
      <c r="E1468" t="s">
        <v>28</v>
      </c>
      <c r="F1468" s="1">
        <v>41090</v>
      </c>
      <c r="G1468" s="3">
        <v>65083.45</v>
      </c>
      <c r="H1468">
        <v>1332</v>
      </c>
      <c r="I1468" s="2">
        <v>0.245592389463066</v>
      </c>
    </row>
    <row r="1469" spans="1:9" x14ac:dyDescent="0.25">
      <c r="A1469">
        <v>1467</v>
      </c>
      <c r="B1469">
        <v>395078</v>
      </c>
      <c r="C1469" t="s">
        <v>17</v>
      </c>
      <c r="D1469">
        <v>15</v>
      </c>
      <c r="E1469" t="s">
        <v>28</v>
      </c>
      <c r="F1469" s="1">
        <v>41182</v>
      </c>
      <c r="G1469" s="3">
        <v>66027.78</v>
      </c>
      <c r="H1469">
        <v>1345</v>
      </c>
      <c r="I1469" s="2">
        <v>0.244442566447031</v>
      </c>
    </row>
    <row r="1470" spans="1:9" x14ac:dyDescent="0.25">
      <c r="A1470">
        <v>1468</v>
      </c>
      <c r="B1470">
        <v>395078</v>
      </c>
      <c r="C1470" t="s">
        <v>17</v>
      </c>
      <c r="D1470">
        <v>15</v>
      </c>
      <c r="E1470" t="s">
        <v>28</v>
      </c>
      <c r="F1470" s="1">
        <v>41274</v>
      </c>
      <c r="G1470" s="3">
        <v>67310.070000000007</v>
      </c>
      <c r="H1470">
        <v>1357</v>
      </c>
      <c r="I1470" s="2">
        <v>0.24192516810634701</v>
      </c>
    </row>
    <row r="1471" spans="1:9" x14ac:dyDescent="0.25">
      <c r="A1471">
        <v>1469</v>
      </c>
      <c r="B1471">
        <v>395078</v>
      </c>
      <c r="C1471" t="s">
        <v>17</v>
      </c>
      <c r="D1471">
        <v>15</v>
      </c>
      <c r="E1471" t="s">
        <v>28</v>
      </c>
      <c r="F1471" s="1">
        <v>41364</v>
      </c>
      <c r="G1471" s="3">
        <v>67766.8</v>
      </c>
      <c r="H1471">
        <v>1383</v>
      </c>
      <c r="I1471" s="2">
        <v>0.244898681950453</v>
      </c>
    </row>
    <row r="1472" spans="1:9" x14ac:dyDescent="0.25">
      <c r="A1472">
        <v>1470</v>
      </c>
      <c r="B1472">
        <v>395078</v>
      </c>
      <c r="C1472" t="s">
        <v>17</v>
      </c>
      <c r="D1472">
        <v>15</v>
      </c>
      <c r="E1472" t="s">
        <v>28</v>
      </c>
      <c r="F1472" s="1">
        <v>41455</v>
      </c>
      <c r="G1472" s="3">
        <v>68134.850000000006</v>
      </c>
      <c r="H1472">
        <v>1408</v>
      </c>
      <c r="I1472" s="2">
        <v>0.247978824346131</v>
      </c>
    </row>
    <row r="1473" spans="1:9" x14ac:dyDescent="0.25">
      <c r="A1473">
        <v>1471</v>
      </c>
      <c r="B1473">
        <v>395078</v>
      </c>
      <c r="C1473" t="s">
        <v>17</v>
      </c>
      <c r="D1473">
        <v>15</v>
      </c>
      <c r="E1473" t="s">
        <v>28</v>
      </c>
      <c r="F1473" s="1">
        <v>41547</v>
      </c>
      <c r="G1473" s="3">
        <v>68088.03</v>
      </c>
      <c r="H1473">
        <v>1437</v>
      </c>
      <c r="I1473" s="2">
        <v>0.253260374841216</v>
      </c>
    </row>
    <row r="1474" spans="1:9" x14ac:dyDescent="0.25">
      <c r="A1474">
        <v>1472</v>
      </c>
      <c r="B1474">
        <v>395078</v>
      </c>
      <c r="C1474" t="s">
        <v>17</v>
      </c>
      <c r="D1474">
        <v>15</v>
      </c>
      <c r="E1474" t="s">
        <v>28</v>
      </c>
      <c r="F1474" s="1">
        <v>41639</v>
      </c>
      <c r="G1474" s="3">
        <v>68581.86</v>
      </c>
      <c r="H1474">
        <v>1473</v>
      </c>
      <c r="I1474" s="2">
        <v>0.25773579194265001</v>
      </c>
    </row>
    <row r="1475" spans="1:9" x14ac:dyDescent="0.25">
      <c r="A1475">
        <v>1473</v>
      </c>
      <c r="B1475">
        <v>395078</v>
      </c>
      <c r="C1475" t="s">
        <v>17</v>
      </c>
      <c r="D1475">
        <v>15</v>
      </c>
      <c r="E1475" t="s">
        <v>28</v>
      </c>
      <c r="F1475" s="1">
        <v>41729</v>
      </c>
      <c r="G1475" s="3">
        <v>69548.22</v>
      </c>
      <c r="H1475">
        <v>1502</v>
      </c>
      <c r="I1475" s="2">
        <v>0.25915832209652501</v>
      </c>
    </row>
    <row r="1476" spans="1:9" x14ac:dyDescent="0.25">
      <c r="A1476">
        <v>1474</v>
      </c>
      <c r="B1476">
        <v>395078</v>
      </c>
      <c r="C1476" t="s">
        <v>17</v>
      </c>
      <c r="D1476">
        <v>15</v>
      </c>
      <c r="E1476" t="s">
        <v>28</v>
      </c>
      <c r="F1476" s="1">
        <v>41820</v>
      </c>
      <c r="G1476" s="3">
        <v>70619.75</v>
      </c>
      <c r="H1476">
        <v>1522</v>
      </c>
      <c r="I1476" s="2">
        <v>0.25862453492117998</v>
      </c>
    </row>
    <row r="1477" spans="1:9" x14ac:dyDescent="0.25">
      <c r="A1477">
        <v>1475</v>
      </c>
      <c r="B1477">
        <v>395078</v>
      </c>
      <c r="C1477" t="s">
        <v>17</v>
      </c>
      <c r="D1477">
        <v>15</v>
      </c>
      <c r="E1477" t="s">
        <v>28</v>
      </c>
      <c r="F1477" s="1">
        <v>41912</v>
      </c>
      <c r="G1477" s="3">
        <v>72019.72</v>
      </c>
      <c r="H1477">
        <v>1552</v>
      </c>
      <c r="I1477" s="2">
        <v>0.25859584013933901</v>
      </c>
    </row>
    <row r="1478" spans="1:9" x14ac:dyDescent="0.25">
      <c r="A1478">
        <v>1476</v>
      </c>
      <c r="B1478">
        <v>395078</v>
      </c>
      <c r="C1478" t="s">
        <v>17</v>
      </c>
      <c r="D1478">
        <v>15</v>
      </c>
      <c r="E1478" t="s">
        <v>28</v>
      </c>
      <c r="F1478" s="1">
        <v>42004</v>
      </c>
      <c r="G1478" s="3">
        <v>73255.28</v>
      </c>
      <c r="H1478">
        <v>1581</v>
      </c>
      <c r="I1478" s="2">
        <v>0.25898474485388601</v>
      </c>
    </row>
    <row r="1479" spans="1:9" x14ac:dyDescent="0.25">
      <c r="A1479">
        <v>1477</v>
      </c>
      <c r="B1479">
        <v>395078</v>
      </c>
      <c r="C1479" t="s">
        <v>17</v>
      </c>
      <c r="D1479">
        <v>15</v>
      </c>
      <c r="E1479" t="s">
        <v>28</v>
      </c>
      <c r="F1479" s="1">
        <v>42094</v>
      </c>
      <c r="G1479" s="3">
        <v>74141.3</v>
      </c>
      <c r="H1479">
        <v>1606</v>
      </c>
      <c r="I1479" s="2">
        <v>0.259936094996985</v>
      </c>
    </row>
    <row r="1480" spans="1:9" x14ac:dyDescent="0.25">
      <c r="A1480">
        <v>1478</v>
      </c>
      <c r="B1480">
        <v>395078</v>
      </c>
      <c r="C1480" t="s">
        <v>17</v>
      </c>
      <c r="D1480">
        <v>15</v>
      </c>
      <c r="E1480" t="s">
        <v>28</v>
      </c>
      <c r="F1480" s="1">
        <v>42185</v>
      </c>
      <c r="G1480" s="3">
        <v>75032.45</v>
      </c>
      <c r="H1480">
        <v>1624</v>
      </c>
      <c r="I1480" s="2">
        <v>0.25972762451446002</v>
      </c>
    </row>
    <row r="1481" spans="1:9" x14ac:dyDescent="0.25">
      <c r="A1481">
        <v>1479</v>
      </c>
      <c r="B1481">
        <v>395078</v>
      </c>
      <c r="C1481" t="s">
        <v>17</v>
      </c>
      <c r="D1481">
        <v>15</v>
      </c>
      <c r="E1481" t="s">
        <v>28</v>
      </c>
      <c r="F1481" s="1">
        <v>42277</v>
      </c>
      <c r="G1481" s="3">
        <v>75713.31</v>
      </c>
      <c r="H1481">
        <v>1660</v>
      </c>
      <c r="I1481" s="2">
        <v>0.26309773010848397</v>
      </c>
    </row>
    <row r="1482" spans="1:9" x14ac:dyDescent="0.25">
      <c r="A1482">
        <v>1480</v>
      </c>
      <c r="B1482">
        <v>395078</v>
      </c>
      <c r="C1482" t="s">
        <v>17</v>
      </c>
      <c r="D1482">
        <v>15</v>
      </c>
      <c r="E1482" t="s">
        <v>28</v>
      </c>
      <c r="F1482" s="1">
        <v>42369</v>
      </c>
      <c r="G1482" s="3">
        <v>76436.94</v>
      </c>
      <c r="H1482">
        <v>1683</v>
      </c>
      <c r="I1482" s="2">
        <v>0.26421779835770498</v>
      </c>
    </row>
    <row r="1483" spans="1:9" x14ac:dyDescent="0.25">
      <c r="A1483">
        <v>1481</v>
      </c>
      <c r="B1483">
        <v>395078</v>
      </c>
      <c r="C1483" t="s">
        <v>17</v>
      </c>
      <c r="D1483">
        <v>15</v>
      </c>
      <c r="E1483" t="s">
        <v>28</v>
      </c>
      <c r="F1483" s="1">
        <v>42460</v>
      </c>
      <c r="G1483" s="3">
        <v>76896.929335282694</v>
      </c>
      <c r="H1483">
        <v>1723</v>
      </c>
      <c r="I1483" s="2">
        <v>0.268879397119349</v>
      </c>
    </row>
    <row r="1484" spans="1:9" x14ac:dyDescent="0.25">
      <c r="A1484">
        <v>1482</v>
      </c>
      <c r="B1484">
        <v>395078</v>
      </c>
      <c r="C1484" t="s">
        <v>17</v>
      </c>
      <c r="D1484">
        <v>15</v>
      </c>
      <c r="E1484" t="s">
        <v>28</v>
      </c>
      <c r="F1484" s="1">
        <v>42551</v>
      </c>
      <c r="G1484" s="3">
        <v>77356.918670565399</v>
      </c>
      <c r="H1484">
        <v>1765</v>
      </c>
      <c r="I1484" s="2">
        <v>0.27379580733040498</v>
      </c>
    </row>
    <row r="1485" spans="1:9" x14ac:dyDescent="0.25">
      <c r="A1485">
        <v>1483</v>
      </c>
      <c r="B1485">
        <v>394865</v>
      </c>
      <c r="C1485" t="s">
        <v>18</v>
      </c>
      <c r="D1485">
        <v>16</v>
      </c>
      <c r="E1485" t="s">
        <v>28</v>
      </c>
      <c r="F1485" s="1">
        <v>40543</v>
      </c>
      <c r="G1485" s="3">
        <v>63334.86</v>
      </c>
      <c r="H1485">
        <v>1172</v>
      </c>
      <c r="I1485" s="2">
        <v>0.22205780513290699</v>
      </c>
    </row>
    <row r="1486" spans="1:9" x14ac:dyDescent="0.25">
      <c r="A1486">
        <v>1484</v>
      </c>
      <c r="B1486">
        <v>394865</v>
      </c>
      <c r="C1486" t="s">
        <v>18</v>
      </c>
      <c r="D1486">
        <v>16</v>
      </c>
      <c r="E1486" t="s">
        <v>28</v>
      </c>
      <c r="F1486" s="1">
        <v>40633</v>
      </c>
      <c r="G1486" s="3">
        <v>63644.99</v>
      </c>
      <c r="H1486">
        <v>1180</v>
      </c>
      <c r="I1486" s="2">
        <v>0.222484126401779</v>
      </c>
    </row>
    <row r="1487" spans="1:9" x14ac:dyDescent="0.25">
      <c r="A1487">
        <v>1485</v>
      </c>
      <c r="B1487">
        <v>394865</v>
      </c>
      <c r="C1487" t="s">
        <v>18</v>
      </c>
      <c r="D1487">
        <v>16</v>
      </c>
      <c r="E1487" t="s">
        <v>28</v>
      </c>
      <c r="F1487" s="1">
        <v>40724</v>
      </c>
      <c r="G1487" s="3">
        <v>63787.71</v>
      </c>
      <c r="H1487">
        <v>1200</v>
      </c>
      <c r="I1487" s="2">
        <v>0.22574881587691401</v>
      </c>
    </row>
    <row r="1488" spans="1:9" x14ac:dyDescent="0.25">
      <c r="A1488">
        <v>1486</v>
      </c>
      <c r="B1488">
        <v>394865</v>
      </c>
      <c r="C1488" t="s">
        <v>18</v>
      </c>
      <c r="D1488">
        <v>16</v>
      </c>
      <c r="E1488" t="s">
        <v>28</v>
      </c>
      <c r="F1488" s="1">
        <v>40816</v>
      </c>
      <c r="G1488" s="3">
        <v>63803.83</v>
      </c>
      <c r="H1488">
        <v>1225</v>
      </c>
      <c r="I1488" s="2">
        <v>0.23039369266703799</v>
      </c>
    </row>
    <row r="1489" spans="1:9" x14ac:dyDescent="0.25">
      <c r="A1489">
        <v>1487</v>
      </c>
      <c r="B1489">
        <v>394865</v>
      </c>
      <c r="C1489" t="s">
        <v>18</v>
      </c>
      <c r="D1489">
        <v>16</v>
      </c>
      <c r="E1489" t="s">
        <v>28</v>
      </c>
      <c r="F1489" s="1">
        <v>40908</v>
      </c>
      <c r="G1489" s="3">
        <v>63737.8</v>
      </c>
      <c r="H1489">
        <v>1224</v>
      </c>
      <c r="I1489" s="2">
        <v>0.230444100674952</v>
      </c>
    </row>
    <row r="1490" spans="1:9" x14ac:dyDescent="0.25">
      <c r="A1490">
        <v>1488</v>
      </c>
      <c r="B1490">
        <v>394865</v>
      </c>
      <c r="C1490" t="s">
        <v>18</v>
      </c>
      <c r="D1490">
        <v>16</v>
      </c>
      <c r="E1490" t="s">
        <v>28</v>
      </c>
      <c r="F1490" s="1">
        <v>40999</v>
      </c>
      <c r="G1490" s="3">
        <v>64226.400000000001</v>
      </c>
      <c r="H1490">
        <v>1222</v>
      </c>
      <c r="I1490" s="2">
        <v>0.228317327454131</v>
      </c>
    </row>
    <row r="1491" spans="1:9" x14ac:dyDescent="0.25">
      <c r="A1491">
        <v>1489</v>
      </c>
      <c r="B1491">
        <v>394865</v>
      </c>
      <c r="C1491" t="s">
        <v>18</v>
      </c>
      <c r="D1491">
        <v>16</v>
      </c>
      <c r="E1491" t="s">
        <v>28</v>
      </c>
      <c r="F1491" s="1">
        <v>41090</v>
      </c>
      <c r="G1491" s="3">
        <v>64763.91</v>
      </c>
      <c r="H1491">
        <v>1221</v>
      </c>
      <c r="I1491" s="2">
        <v>0.226237112614108</v>
      </c>
    </row>
    <row r="1492" spans="1:9" x14ac:dyDescent="0.25">
      <c r="A1492">
        <v>1490</v>
      </c>
      <c r="B1492">
        <v>394865</v>
      </c>
      <c r="C1492" t="s">
        <v>18</v>
      </c>
      <c r="D1492">
        <v>16</v>
      </c>
      <c r="E1492" t="s">
        <v>28</v>
      </c>
      <c r="F1492" s="1">
        <v>41182</v>
      </c>
      <c r="G1492" s="3">
        <v>65672.160000000003</v>
      </c>
      <c r="H1492">
        <v>1231</v>
      </c>
      <c r="I1492" s="2">
        <v>0.22493549778170799</v>
      </c>
    </row>
    <row r="1493" spans="1:9" x14ac:dyDescent="0.25">
      <c r="A1493">
        <v>1491</v>
      </c>
      <c r="B1493">
        <v>394865</v>
      </c>
      <c r="C1493" t="s">
        <v>18</v>
      </c>
      <c r="D1493">
        <v>16</v>
      </c>
      <c r="E1493" t="s">
        <v>28</v>
      </c>
      <c r="F1493" s="1">
        <v>41274</v>
      </c>
      <c r="G1493" s="3">
        <v>66801.63</v>
      </c>
      <c r="H1493">
        <v>1254</v>
      </c>
      <c r="I1493" s="2">
        <v>0.22526396436733601</v>
      </c>
    </row>
    <row r="1494" spans="1:9" x14ac:dyDescent="0.25">
      <c r="A1494">
        <v>1492</v>
      </c>
      <c r="B1494">
        <v>394865</v>
      </c>
      <c r="C1494" t="s">
        <v>18</v>
      </c>
      <c r="D1494">
        <v>16</v>
      </c>
      <c r="E1494" t="s">
        <v>28</v>
      </c>
      <c r="F1494" s="1">
        <v>41364</v>
      </c>
      <c r="G1494" s="3">
        <v>66967.86</v>
      </c>
      <c r="H1494">
        <v>1270</v>
      </c>
      <c r="I1494" s="2">
        <v>0.22757185312476699</v>
      </c>
    </row>
    <row r="1495" spans="1:9" x14ac:dyDescent="0.25">
      <c r="A1495">
        <v>1493</v>
      </c>
      <c r="B1495">
        <v>394865</v>
      </c>
      <c r="C1495" t="s">
        <v>18</v>
      </c>
      <c r="D1495">
        <v>16</v>
      </c>
      <c r="E1495" t="s">
        <v>28</v>
      </c>
      <c r="F1495" s="1">
        <v>41455</v>
      </c>
      <c r="G1495" s="3">
        <v>67117.929999999993</v>
      </c>
      <c r="H1495">
        <v>1275</v>
      </c>
      <c r="I1495" s="2">
        <v>0.22795697066342699</v>
      </c>
    </row>
    <row r="1496" spans="1:9" x14ac:dyDescent="0.25">
      <c r="A1496">
        <v>1494</v>
      </c>
      <c r="B1496">
        <v>394865</v>
      </c>
      <c r="C1496" t="s">
        <v>18</v>
      </c>
      <c r="D1496">
        <v>16</v>
      </c>
      <c r="E1496" t="s">
        <v>28</v>
      </c>
      <c r="F1496" s="1">
        <v>41547</v>
      </c>
      <c r="G1496" s="3">
        <v>66875.72</v>
      </c>
      <c r="H1496">
        <v>1286</v>
      </c>
      <c r="I1496" s="2">
        <v>0.23075639409938301</v>
      </c>
    </row>
    <row r="1497" spans="1:9" x14ac:dyDescent="0.25">
      <c r="A1497">
        <v>1495</v>
      </c>
      <c r="B1497">
        <v>394865</v>
      </c>
      <c r="C1497" t="s">
        <v>18</v>
      </c>
      <c r="D1497">
        <v>16</v>
      </c>
      <c r="E1497" t="s">
        <v>28</v>
      </c>
      <c r="F1497" s="1">
        <v>41639</v>
      </c>
      <c r="G1497" s="3">
        <v>67340.789999999994</v>
      </c>
      <c r="H1497">
        <v>1296</v>
      </c>
      <c r="I1497" s="2">
        <v>0.23094472161672</v>
      </c>
    </row>
    <row r="1498" spans="1:9" x14ac:dyDescent="0.25">
      <c r="A1498">
        <v>1496</v>
      </c>
      <c r="B1498">
        <v>394865</v>
      </c>
      <c r="C1498" t="s">
        <v>18</v>
      </c>
      <c r="D1498">
        <v>16</v>
      </c>
      <c r="E1498" t="s">
        <v>28</v>
      </c>
      <c r="F1498" s="1">
        <v>41729</v>
      </c>
      <c r="G1498" s="3">
        <v>67968.31</v>
      </c>
      <c r="H1498">
        <v>1301</v>
      </c>
      <c r="I1498" s="2">
        <v>0.22969528005036399</v>
      </c>
    </row>
    <row r="1499" spans="1:9" x14ac:dyDescent="0.25">
      <c r="A1499">
        <v>1497</v>
      </c>
      <c r="B1499">
        <v>394865</v>
      </c>
      <c r="C1499" t="s">
        <v>18</v>
      </c>
      <c r="D1499">
        <v>16</v>
      </c>
      <c r="E1499" t="s">
        <v>28</v>
      </c>
      <c r="F1499" s="1">
        <v>41820</v>
      </c>
      <c r="G1499" s="3">
        <v>68705.149999999994</v>
      </c>
      <c r="H1499">
        <v>1300</v>
      </c>
      <c r="I1499" s="2">
        <v>0.22705721477938701</v>
      </c>
    </row>
    <row r="1500" spans="1:9" x14ac:dyDescent="0.25">
      <c r="A1500">
        <v>1498</v>
      </c>
      <c r="B1500">
        <v>394865</v>
      </c>
      <c r="C1500" t="s">
        <v>18</v>
      </c>
      <c r="D1500">
        <v>16</v>
      </c>
      <c r="E1500" t="s">
        <v>28</v>
      </c>
      <c r="F1500" s="1">
        <v>41912</v>
      </c>
      <c r="G1500" s="3">
        <v>69547.66</v>
      </c>
      <c r="H1500">
        <v>1304</v>
      </c>
      <c r="I1500" s="2">
        <v>0.22499678637642101</v>
      </c>
    </row>
    <row r="1501" spans="1:9" x14ac:dyDescent="0.25">
      <c r="A1501">
        <v>1499</v>
      </c>
      <c r="B1501">
        <v>394865</v>
      </c>
      <c r="C1501" t="s">
        <v>18</v>
      </c>
      <c r="D1501">
        <v>16</v>
      </c>
      <c r="E1501" t="s">
        <v>28</v>
      </c>
      <c r="F1501" s="1">
        <v>42004</v>
      </c>
      <c r="G1501" s="3">
        <v>70194.95</v>
      </c>
      <c r="H1501">
        <v>1311</v>
      </c>
      <c r="I1501" s="2">
        <v>0.22411868660067399</v>
      </c>
    </row>
    <row r="1502" spans="1:9" x14ac:dyDescent="0.25">
      <c r="A1502">
        <v>1500</v>
      </c>
      <c r="B1502">
        <v>394865</v>
      </c>
      <c r="C1502" t="s">
        <v>18</v>
      </c>
      <c r="D1502">
        <v>16</v>
      </c>
      <c r="E1502" t="s">
        <v>28</v>
      </c>
      <c r="F1502" s="1">
        <v>42094</v>
      </c>
      <c r="G1502" s="3">
        <v>70638.05</v>
      </c>
      <c r="H1502">
        <v>1315</v>
      </c>
      <c r="I1502" s="2">
        <v>0.22339235015689099</v>
      </c>
    </row>
    <row r="1503" spans="1:9" x14ac:dyDescent="0.25">
      <c r="A1503">
        <v>1501</v>
      </c>
      <c r="B1503">
        <v>394865</v>
      </c>
      <c r="C1503" t="s">
        <v>18</v>
      </c>
      <c r="D1503">
        <v>16</v>
      </c>
      <c r="E1503" t="s">
        <v>28</v>
      </c>
      <c r="F1503" s="1">
        <v>42185</v>
      </c>
      <c r="G1503" s="3">
        <v>70887.47</v>
      </c>
      <c r="H1503">
        <v>1327</v>
      </c>
      <c r="I1503" s="2">
        <v>0.22463772511559499</v>
      </c>
    </row>
    <row r="1504" spans="1:9" x14ac:dyDescent="0.25">
      <c r="A1504">
        <v>1502</v>
      </c>
      <c r="B1504">
        <v>394865</v>
      </c>
      <c r="C1504" t="s">
        <v>18</v>
      </c>
      <c r="D1504">
        <v>16</v>
      </c>
      <c r="E1504" t="s">
        <v>28</v>
      </c>
      <c r="F1504" s="1">
        <v>42277</v>
      </c>
      <c r="G1504" s="3">
        <v>71075.039999999994</v>
      </c>
      <c r="H1504">
        <v>1338</v>
      </c>
      <c r="I1504" s="2">
        <v>0.225902088834561</v>
      </c>
    </row>
    <row r="1505" spans="1:9" x14ac:dyDescent="0.25">
      <c r="A1505">
        <v>1503</v>
      </c>
      <c r="B1505">
        <v>394865</v>
      </c>
      <c r="C1505" t="s">
        <v>18</v>
      </c>
      <c r="D1505">
        <v>16</v>
      </c>
      <c r="E1505" t="s">
        <v>28</v>
      </c>
      <c r="F1505" s="1">
        <v>42369</v>
      </c>
      <c r="G1505" s="3">
        <v>71432.55</v>
      </c>
      <c r="H1505">
        <v>1333</v>
      </c>
      <c r="I1505" s="2">
        <v>0.223931527013945</v>
      </c>
    </row>
    <row r="1506" spans="1:9" x14ac:dyDescent="0.25">
      <c r="A1506">
        <v>1504</v>
      </c>
      <c r="B1506">
        <v>394865</v>
      </c>
      <c r="C1506" t="s">
        <v>18</v>
      </c>
      <c r="D1506">
        <v>16</v>
      </c>
      <c r="E1506" t="s">
        <v>28</v>
      </c>
      <c r="F1506" s="1">
        <v>42460</v>
      </c>
      <c r="G1506" s="3">
        <v>71952.299883493804</v>
      </c>
      <c r="H1506">
        <v>1355</v>
      </c>
      <c r="I1506" s="2">
        <v>0.225983047467953</v>
      </c>
    </row>
    <row r="1507" spans="1:9" x14ac:dyDescent="0.25">
      <c r="A1507">
        <v>1505</v>
      </c>
      <c r="B1507">
        <v>394865</v>
      </c>
      <c r="C1507" t="s">
        <v>18</v>
      </c>
      <c r="D1507">
        <v>16</v>
      </c>
      <c r="E1507" t="s">
        <v>28</v>
      </c>
      <c r="F1507" s="1">
        <v>42551</v>
      </c>
      <c r="G1507" s="3">
        <v>72472.049766987693</v>
      </c>
      <c r="H1507">
        <v>1367</v>
      </c>
      <c r="I1507" s="2">
        <v>0.22634933126277201</v>
      </c>
    </row>
    <row r="1508" spans="1:9" x14ac:dyDescent="0.25">
      <c r="A1508">
        <v>1506</v>
      </c>
      <c r="B1508">
        <v>395056</v>
      </c>
      <c r="C1508" t="s">
        <v>19</v>
      </c>
      <c r="D1508">
        <v>17</v>
      </c>
      <c r="E1508" t="s">
        <v>28</v>
      </c>
      <c r="F1508" s="1">
        <v>40543</v>
      </c>
      <c r="G1508" s="3">
        <v>60706.080000000002</v>
      </c>
      <c r="H1508">
        <v>1784</v>
      </c>
      <c r="I1508" s="2">
        <v>0.352650014627859</v>
      </c>
    </row>
    <row r="1509" spans="1:9" x14ac:dyDescent="0.25">
      <c r="A1509">
        <v>1507</v>
      </c>
      <c r="B1509">
        <v>395056</v>
      </c>
      <c r="C1509" t="s">
        <v>19</v>
      </c>
      <c r="D1509">
        <v>17</v>
      </c>
      <c r="E1509" t="s">
        <v>28</v>
      </c>
      <c r="F1509" s="1">
        <v>40633</v>
      </c>
      <c r="G1509" s="3">
        <v>60836.9</v>
      </c>
      <c r="H1509">
        <v>1726</v>
      </c>
      <c r="I1509" s="2">
        <v>0.34045127217198701</v>
      </c>
    </row>
    <row r="1510" spans="1:9" x14ac:dyDescent="0.25">
      <c r="A1510">
        <v>1508</v>
      </c>
      <c r="B1510">
        <v>395056</v>
      </c>
      <c r="C1510" t="s">
        <v>19</v>
      </c>
      <c r="D1510">
        <v>17</v>
      </c>
      <c r="E1510" t="s">
        <v>28</v>
      </c>
      <c r="F1510" s="1">
        <v>40724</v>
      </c>
      <c r="G1510" s="3">
        <v>60910.18</v>
      </c>
      <c r="H1510">
        <v>1692</v>
      </c>
      <c r="I1510" s="2">
        <v>0.33334329335424701</v>
      </c>
    </row>
    <row r="1511" spans="1:9" x14ac:dyDescent="0.25">
      <c r="A1511">
        <v>1509</v>
      </c>
      <c r="B1511">
        <v>395056</v>
      </c>
      <c r="C1511" t="s">
        <v>19</v>
      </c>
      <c r="D1511">
        <v>17</v>
      </c>
      <c r="E1511" t="s">
        <v>28</v>
      </c>
      <c r="F1511" s="1">
        <v>40816</v>
      </c>
      <c r="G1511" s="3">
        <v>60808.81</v>
      </c>
      <c r="H1511">
        <v>1688</v>
      </c>
      <c r="I1511" s="2">
        <v>0.33310962671362898</v>
      </c>
    </row>
    <row r="1512" spans="1:9" x14ac:dyDescent="0.25">
      <c r="A1512">
        <v>1510</v>
      </c>
      <c r="B1512">
        <v>395056</v>
      </c>
      <c r="C1512" t="s">
        <v>19</v>
      </c>
      <c r="D1512">
        <v>17</v>
      </c>
      <c r="E1512" t="s">
        <v>28</v>
      </c>
      <c r="F1512" s="1">
        <v>40908</v>
      </c>
      <c r="G1512" s="3">
        <v>60269.65</v>
      </c>
      <c r="H1512">
        <v>1697</v>
      </c>
      <c r="I1512" s="2">
        <v>0.33788150420651097</v>
      </c>
    </row>
    <row r="1513" spans="1:9" x14ac:dyDescent="0.25">
      <c r="A1513">
        <v>1511</v>
      </c>
      <c r="B1513">
        <v>395056</v>
      </c>
      <c r="C1513" t="s">
        <v>19</v>
      </c>
      <c r="D1513">
        <v>17</v>
      </c>
      <c r="E1513" t="s">
        <v>28</v>
      </c>
      <c r="F1513" s="1">
        <v>40999</v>
      </c>
      <c r="G1513" s="3">
        <v>60261.94</v>
      </c>
      <c r="H1513">
        <v>1694</v>
      </c>
      <c r="I1513" s="2">
        <v>0.33732734127045999</v>
      </c>
    </row>
    <row r="1514" spans="1:9" x14ac:dyDescent="0.25">
      <c r="A1514">
        <v>1512</v>
      </c>
      <c r="B1514">
        <v>395056</v>
      </c>
      <c r="C1514" t="s">
        <v>19</v>
      </c>
      <c r="D1514">
        <v>17</v>
      </c>
      <c r="E1514" t="s">
        <v>28</v>
      </c>
      <c r="F1514" s="1">
        <v>41090</v>
      </c>
      <c r="G1514" s="3">
        <v>60267.76</v>
      </c>
      <c r="H1514">
        <v>1687</v>
      </c>
      <c r="I1514" s="2">
        <v>0.33590098586707001</v>
      </c>
    </row>
    <row r="1515" spans="1:9" x14ac:dyDescent="0.25">
      <c r="A1515">
        <v>1513</v>
      </c>
      <c r="B1515">
        <v>395056</v>
      </c>
      <c r="C1515" t="s">
        <v>19</v>
      </c>
      <c r="D1515">
        <v>17</v>
      </c>
      <c r="E1515" t="s">
        <v>28</v>
      </c>
      <c r="F1515" s="1">
        <v>41182</v>
      </c>
      <c r="G1515" s="3">
        <v>60908.18</v>
      </c>
      <c r="H1515">
        <v>1683</v>
      </c>
      <c r="I1515" s="2">
        <v>0.33158107827224498</v>
      </c>
    </row>
    <row r="1516" spans="1:9" x14ac:dyDescent="0.25">
      <c r="A1516">
        <v>1514</v>
      </c>
      <c r="B1516">
        <v>395056</v>
      </c>
      <c r="C1516" t="s">
        <v>19</v>
      </c>
      <c r="D1516">
        <v>17</v>
      </c>
      <c r="E1516" t="s">
        <v>28</v>
      </c>
      <c r="F1516" s="1">
        <v>41274</v>
      </c>
      <c r="G1516" s="3">
        <v>62481.89</v>
      </c>
      <c r="H1516">
        <v>1687</v>
      </c>
      <c r="I1516" s="2">
        <v>0.32399788162617998</v>
      </c>
    </row>
    <row r="1517" spans="1:9" x14ac:dyDescent="0.25">
      <c r="A1517">
        <v>1515</v>
      </c>
      <c r="B1517">
        <v>395056</v>
      </c>
      <c r="C1517" t="s">
        <v>19</v>
      </c>
      <c r="D1517">
        <v>17</v>
      </c>
      <c r="E1517" t="s">
        <v>28</v>
      </c>
      <c r="F1517" s="1">
        <v>41364</v>
      </c>
      <c r="G1517" s="3">
        <v>62765.8</v>
      </c>
      <c r="H1517">
        <v>1709</v>
      </c>
      <c r="I1517" s="2">
        <v>0.32673844673372998</v>
      </c>
    </row>
    <row r="1518" spans="1:9" x14ac:dyDescent="0.25">
      <c r="A1518">
        <v>1516</v>
      </c>
      <c r="B1518">
        <v>395056</v>
      </c>
      <c r="C1518" t="s">
        <v>19</v>
      </c>
      <c r="D1518">
        <v>17</v>
      </c>
      <c r="E1518" t="s">
        <v>28</v>
      </c>
      <c r="F1518" s="1">
        <v>41455</v>
      </c>
      <c r="G1518" s="3">
        <v>63187.05</v>
      </c>
      <c r="H1518">
        <v>1728</v>
      </c>
      <c r="I1518" s="2">
        <v>0.32816850921193502</v>
      </c>
    </row>
    <row r="1519" spans="1:9" x14ac:dyDescent="0.25">
      <c r="A1519">
        <v>1517</v>
      </c>
      <c r="B1519">
        <v>395056</v>
      </c>
      <c r="C1519" t="s">
        <v>19</v>
      </c>
      <c r="D1519">
        <v>17</v>
      </c>
      <c r="E1519" t="s">
        <v>28</v>
      </c>
      <c r="F1519" s="1">
        <v>41547</v>
      </c>
      <c r="G1519" s="3">
        <v>62662.1</v>
      </c>
      <c r="H1519">
        <v>1751</v>
      </c>
      <c r="I1519" s="2">
        <v>0.33532230806181001</v>
      </c>
    </row>
    <row r="1520" spans="1:9" x14ac:dyDescent="0.25">
      <c r="A1520">
        <v>1518</v>
      </c>
      <c r="B1520">
        <v>395056</v>
      </c>
      <c r="C1520" t="s">
        <v>19</v>
      </c>
      <c r="D1520">
        <v>17</v>
      </c>
      <c r="E1520" t="s">
        <v>28</v>
      </c>
      <c r="F1520" s="1">
        <v>41639</v>
      </c>
      <c r="G1520" s="3">
        <v>63280.52</v>
      </c>
      <c r="H1520">
        <v>1765</v>
      </c>
      <c r="I1520" s="2">
        <v>0.33470015733119701</v>
      </c>
    </row>
    <row r="1521" spans="1:9" x14ac:dyDescent="0.25">
      <c r="A1521">
        <v>1519</v>
      </c>
      <c r="B1521">
        <v>395056</v>
      </c>
      <c r="C1521" t="s">
        <v>19</v>
      </c>
      <c r="D1521">
        <v>17</v>
      </c>
      <c r="E1521" t="s">
        <v>28</v>
      </c>
      <c r="F1521" s="1">
        <v>41729</v>
      </c>
      <c r="G1521" s="3">
        <v>63915.37</v>
      </c>
      <c r="H1521">
        <v>1777</v>
      </c>
      <c r="I1521" s="2">
        <v>0.33362867178896</v>
      </c>
    </row>
    <row r="1522" spans="1:9" x14ac:dyDescent="0.25">
      <c r="A1522">
        <v>1520</v>
      </c>
      <c r="B1522">
        <v>395056</v>
      </c>
      <c r="C1522" t="s">
        <v>19</v>
      </c>
      <c r="D1522">
        <v>17</v>
      </c>
      <c r="E1522" t="s">
        <v>28</v>
      </c>
      <c r="F1522" s="1">
        <v>41820</v>
      </c>
      <c r="G1522" s="3">
        <v>64693.34</v>
      </c>
      <c r="H1522">
        <v>1795</v>
      </c>
      <c r="I1522" s="2">
        <v>0.33295544796419502</v>
      </c>
    </row>
    <row r="1523" spans="1:9" x14ac:dyDescent="0.25">
      <c r="A1523">
        <v>1521</v>
      </c>
      <c r="B1523">
        <v>395056</v>
      </c>
      <c r="C1523" t="s">
        <v>19</v>
      </c>
      <c r="D1523">
        <v>17</v>
      </c>
      <c r="E1523" t="s">
        <v>28</v>
      </c>
      <c r="F1523" s="1">
        <v>41912</v>
      </c>
      <c r="G1523" s="3">
        <v>65437.48</v>
      </c>
      <c r="H1523">
        <v>1854</v>
      </c>
      <c r="I1523" s="2">
        <v>0.33998864259442702</v>
      </c>
    </row>
    <row r="1524" spans="1:9" x14ac:dyDescent="0.25">
      <c r="A1524">
        <v>1522</v>
      </c>
      <c r="B1524">
        <v>395056</v>
      </c>
      <c r="C1524" t="s">
        <v>19</v>
      </c>
      <c r="D1524">
        <v>17</v>
      </c>
      <c r="E1524" t="s">
        <v>28</v>
      </c>
      <c r="F1524" s="1">
        <v>42004</v>
      </c>
      <c r="G1524" s="3">
        <v>65997.899999999994</v>
      </c>
      <c r="H1524">
        <v>1878</v>
      </c>
      <c r="I1524" s="2">
        <v>0.34146541026305299</v>
      </c>
    </row>
    <row r="1525" spans="1:9" x14ac:dyDescent="0.25">
      <c r="A1525">
        <v>1523</v>
      </c>
      <c r="B1525">
        <v>395056</v>
      </c>
      <c r="C1525" t="s">
        <v>19</v>
      </c>
      <c r="D1525">
        <v>17</v>
      </c>
      <c r="E1525" t="s">
        <v>28</v>
      </c>
      <c r="F1525" s="1">
        <v>42094</v>
      </c>
      <c r="G1525" s="3">
        <v>66532.5</v>
      </c>
      <c r="H1525">
        <v>1927</v>
      </c>
      <c r="I1525" s="2">
        <v>0.347559463420133</v>
      </c>
    </row>
    <row r="1526" spans="1:9" x14ac:dyDescent="0.25">
      <c r="A1526">
        <v>1524</v>
      </c>
      <c r="B1526">
        <v>395056</v>
      </c>
      <c r="C1526" t="s">
        <v>19</v>
      </c>
      <c r="D1526">
        <v>17</v>
      </c>
      <c r="E1526" t="s">
        <v>28</v>
      </c>
      <c r="F1526" s="1">
        <v>42185</v>
      </c>
      <c r="G1526" s="3">
        <v>67111.210000000006</v>
      </c>
      <c r="H1526">
        <v>1982</v>
      </c>
      <c r="I1526" s="2">
        <v>0.35439682878612899</v>
      </c>
    </row>
    <row r="1527" spans="1:9" x14ac:dyDescent="0.25">
      <c r="A1527">
        <v>1525</v>
      </c>
      <c r="B1527">
        <v>395056</v>
      </c>
      <c r="C1527" t="s">
        <v>19</v>
      </c>
      <c r="D1527">
        <v>17</v>
      </c>
      <c r="E1527" t="s">
        <v>28</v>
      </c>
      <c r="F1527" s="1">
        <v>42277</v>
      </c>
      <c r="G1527" s="3">
        <v>67608.639999999999</v>
      </c>
      <c r="H1527">
        <v>1997</v>
      </c>
      <c r="I1527" s="2">
        <v>0.35445173871268498</v>
      </c>
    </row>
    <row r="1528" spans="1:9" x14ac:dyDescent="0.25">
      <c r="A1528">
        <v>1526</v>
      </c>
      <c r="B1528">
        <v>395056</v>
      </c>
      <c r="C1528" t="s">
        <v>19</v>
      </c>
      <c r="D1528">
        <v>17</v>
      </c>
      <c r="E1528" t="s">
        <v>28</v>
      </c>
      <c r="F1528" s="1">
        <v>42369</v>
      </c>
      <c r="G1528" s="3">
        <v>68027.649999999994</v>
      </c>
      <c r="H1528">
        <v>2011</v>
      </c>
      <c r="I1528" s="2">
        <v>0.354738110165498</v>
      </c>
    </row>
    <row r="1529" spans="1:9" x14ac:dyDescent="0.25">
      <c r="A1529">
        <v>1527</v>
      </c>
      <c r="B1529">
        <v>395056</v>
      </c>
      <c r="C1529" t="s">
        <v>19</v>
      </c>
      <c r="D1529">
        <v>17</v>
      </c>
      <c r="E1529" t="s">
        <v>28</v>
      </c>
      <c r="F1529" s="1">
        <v>42460</v>
      </c>
      <c r="G1529" s="3">
        <v>68528.081997335103</v>
      </c>
      <c r="H1529">
        <v>2063</v>
      </c>
      <c r="I1529" s="2">
        <v>0.36125336181104101</v>
      </c>
    </row>
    <row r="1530" spans="1:9" x14ac:dyDescent="0.25">
      <c r="A1530">
        <v>1528</v>
      </c>
      <c r="B1530">
        <v>395056</v>
      </c>
      <c r="C1530" t="s">
        <v>19</v>
      </c>
      <c r="D1530">
        <v>17</v>
      </c>
      <c r="E1530" t="s">
        <v>28</v>
      </c>
      <c r="F1530" s="1">
        <v>42551</v>
      </c>
      <c r="G1530" s="3">
        <v>69028.513994670197</v>
      </c>
      <c r="H1530">
        <v>2103</v>
      </c>
      <c r="I1530" s="2">
        <v>0.36558805252491</v>
      </c>
    </row>
    <row r="1531" spans="1:9" x14ac:dyDescent="0.25">
      <c r="A1531">
        <v>1529</v>
      </c>
      <c r="B1531">
        <v>395121</v>
      </c>
      <c r="C1531" t="s">
        <v>20</v>
      </c>
      <c r="D1531">
        <v>18</v>
      </c>
      <c r="E1531" t="s">
        <v>28</v>
      </c>
      <c r="F1531" s="1">
        <v>40543</v>
      </c>
      <c r="G1531" s="3">
        <v>52038.83</v>
      </c>
      <c r="H1531">
        <v>916</v>
      </c>
      <c r="I1531" s="2">
        <v>0.21122688576972201</v>
      </c>
    </row>
    <row r="1532" spans="1:9" x14ac:dyDescent="0.25">
      <c r="A1532">
        <v>1530</v>
      </c>
      <c r="B1532">
        <v>395121</v>
      </c>
      <c r="C1532" t="s">
        <v>20</v>
      </c>
      <c r="D1532">
        <v>18</v>
      </c>
      <c r="E1532" t="s">
        <v>28</v>
      </c>
      <c r="F1532" s="1">
        <v>40633</v>
      </c>
      <c r="G1532" s="3">
        <v>52097.07</v>
      </c>
      <c r="H1532">
        <v>919</v>
      </c>
      <c r="I1532" s="2">
        <v>0.211681770203199</v>
      </c>
    </row>
    <row r="1533" spans="1:9" x14ac:dyDescent="0.25">
      <c r="A1533">
        <v>1531</v>
      </c>
      <c r="B1533">
        <v>395121</v>
      </c>
      <c r="C1533" t="s">
        <v>20</v>
      </c>
      <c r="D1533">
        <v>18</v>
      </c>
      <c r="E1533" t="s">
        <v>28</v>
      </c>
      <c r="F1533" s="1">
        <v>40724</v>
      </c>
      <c r="G1533" s="3">
        <v>52022.86</v>
      </c>
      <c r="H1533">
        <v>935</v>
      </c>
      <c r="I1533" s="2">
        <v>0.21567441697745901</v>
      </c>
    </row>
    <row r="1534" spans="1:9" x14ac:dyDescent="0.25">
      <c r="A1534">
        <v>1532</v>
      </c>
      <c r="B1534">
        <v>395121</v>
      </c>
      <c r="C1534" t="s">
        <v>20</v>
      </c>
      <c r="D1534">
        <v>18</v>
      </c>
      <c r="E1534" t="s">
        <v>28</v>
      </c>
      <c r="F1534" s="1">
        <v>40816</v>
      </c>
      <c r="G1534" s="3">
        <v>52136.71</v>
      </c>
      <c r="H1534">
        <v>920</v>
      </c>
      <c r="I1534" s="2">
        <v>0.211750990808587</v>
      </c>
    </row>
    <row r="1535" spans="1:9" x14ac:dyDescent="0.25">
      <c r="A1535">
        <v>1533</v>
      </c>
      <c r="B1535">
        <v>395121</v>
      </c>
      <c r="C1535" t="s">
        <v>20</v>
      </c>
      <c r="D1535">
        <v>18</v>
      </c>
      <c r="E1535" t="s">
        <v>28</v>
      </c>
      <c r="F1535" s="1">
        <v>40908</v>
      </c>
      <c r="G1535" s="3">
        <v>52135.97</v>
      </c>
      <c r="H1535">
        <v>911</v>
      </c>
      <c r="I1535" s="2">
        <v>0.209682489843384</v>
      </c>
    </row>
    <row r="1536" spans="1:9" x14ac:dyDescent="0.25">
      <c r="A1536">
        <v>1534</v>
      </c>
      <c r="B1536">
        <v>395121</v>
      </c>
      <c r="C1536" t="s">
        <v>20</v>
      </c>
      <c r="D1536">
        <v>18</v>
      </c>
      <c r="E1536" t="s">
        <v>28</v>
      </c>
      <c r="F1536" s="1">
        <v>40999</v>
      </c>
      <c r="G1536" s="3">
        <v>52488.639999999999</v>
      </c>
      <c r="H1536">
        <v>923</v>
      </c>
      <c r="I1536" s="2">
        <v>0.21101708865003899</v>
      </c>
    </row>
    <row r="1537" spans="1:9" x14ac:dyDescent="0.25">
      <c r="A1537">
        <v>1535</v>
      </c>
      <c r="B1537">
        <v>395121</v>
      </c>
      <c r="C1537" t="s">
        <v>20</v>
      </c>
      <c r="D1537">
        <v>18</v>
      </c>
      <c r="E1537" t="s">
        <v>28</v>
      </c>
      <c r="F1537" s="1">
        <v>41090</v>
      </c>
      <c r="G1537" s="3">
        <v>52789.57</v>
      </c>
      <c r="H1537">
        <v>920</v>
      </c>
      <c r="I1537" s="2">
        <v>0.20913222062615699</v>
      </c>
    </row>
    <row r="1538" spans="1:9" x14ac:dyDescent="0.25">
      <c r="A1538">
        <v>1536</v>
      </c>
      <c r="B1538">
        <v>395121</v>
      </c>
      <c r="C1538" t="s">
        <v>20</v>
      </c>
      <c r="D1538">
        <v>18</v>
      </c>
      <c r="E1538" t="s">
        <v>28</v>
      </c>
      <c r="F1538" s="1">
        <v>41182</v>
      </c>
      <c r="G1538" s="3">
        <v>53255.61</v>
      </c>
      <c r="H1538">
        <v>916</v>
      </c>
      <c r="I1538" s="2">
        <v>0.20640079045193499</v>
      </c>
    </row>
    <row r="1539" spans="1:9" x14ac:dyDescent="0.25">
      <c r="A1539">
        <v>1537</v>
      </c>
      <c r="B1539">
        <v>395121</v>
      </c>
      <c r="C1539" t="s">
        <v>20</v>
      </c>
      <c r="D1539">
        <v>18</v>
      </c>
      <c r="E1539" t="s">
        <v>28</v>
      </c>
      <c r="F1539" s="1">
        <v>41274</v>
      </c>
      <c r="G1539" s="3">
        <v>54154.54</v>
      </c>
      <c r="H1539">
        <v>917</v>
      </c>
      <c r="I1539" s="2">
        <v>0.20319626018428</v>
      </c>
    </row>
    <row r="1540" spans="1:9" x14ac:dyDescent="0.25">
      <c r="A1540">
        <v>1538</v>
      </c>
      <c r="B1540">
        <v>395121</v>
      </c>
      <c r="C1540" t="s">
        <v>20</v>
      </c>
      <c r="D1540">
        <v>18</v>
      </c>
      <c r="E1540" t="s">
        <v>28</v>
      </c>
      <c r="F1540" s="1">
        <v>41364</v>
      </c>
      <c r="G1540" s="3">
        <v>54453.7</v>
      </c>
      <c r="H1540">
        <v>907</v>
      </c>
      <c r="I1540" s="2">
        <v>0.19987622512336101</v>
      </c>
    </row>
    <row r="1541" spans="1:9" x14ac:dyDescent="0.25">
      <c r="A1541">
        <v>1539</v>
      </c>
      <c r="B1541">
        <v>395121</v>
      </c>
      <c r="C1541" t="s">
        <v>20</v>
      </c>
      <c r="D1541">
        <v>18</v>
      </c>
      <c r="E1541" t="s">
        <v>28</v>
      </c>
      <c r="F1541" s="1">
        <v>41455</v>
      </c>
      <c r="G1541" s="3">
        <v>54785.4</v>
      </c>
      <c r="H1541">
        <v>909</v>
      </c>
      <c r="I1541" s="2">
        <v>0.19910414088424999</v>
      </c>
    </row>
    <row r="1542" spans="1:9" x14ac:dyDescent="0.25">
      <c r="A1542">
        <v>1540</v>
      </c>
      <c r="B1542">
        <v>395121</v>
      </c>
      <c r="C1542" t="s">
        <v>20</v>
      </c>
      <c r="D1542">
        <v>18</v>
      </c>
      <c r="E1542" t="s">
        <v>28</v>
      </c>
      <c r="F1542" s="1">
        <v>41547</v>
      </c>
      <c r="G1542" s="3">
        <v>54540.56</v>
      </c>
      <c r="H1542">
        <v>917</v>
      </c>
      <c r="I1542" s="2">
        <v>0.20175810442723699</v>
      </c>
    </row>
    <row r="1543" spans="1:9" x14ac:dyDescent="0.25">
      <c r="A1543">
        <v>1541</v>
      </c>
      <c r="B1543">
        <v>395121</v>
      </c>
      <c r="C1543" t="s">
        <v>20</v>
      </c>
      <c r="D1543">
        <v>18</v>
      </c>
      <c r="E1543" t="s">
        <v>28</v>
      </c>
      <c r="F1543" s="1">
        <v>41639</v>
      </c>
      <c r="G1543" s="3">
        <v>54660.06</v>
      </c>
      <c r="H1543">
        <v>917</v>
      </c>
      <c r="I1543" s="2">
        <v>0.20131701282435399</v>
      </c>
    </row>
    <row r="1544" spans="1:9" x14ac:dyDescent="0.25">
      <c r="A1544">
        <v>1542</v>
      </c>
      <c r="B1544">
        <v>395121</v>
      </c>
      <c r="C1544" t="s">
        <v>20</v>
      </c>
      <c r="D1544">
        <v>18</v>
      </c>
      <c r="E1544" t="s">
        <v>28</v>
      </c>
      <c r="F1544" s="1">
        <v>41729</v>
      </c>
      <c r="G1544" s="3">
        <v>54935.93</v>
      </c>
      <c r="H1544">
        <v>911</v>
      </c>
      <c r="I1544" s="2">
        <v>0.198995447970026</v>
      </c>
    </row>
    <row r="1545" spans="1:9" x14ac:dyDescent="0.25">
      <c r="A1545">
        <v>1543</v>
      </c>
      <c r="B1545">
        <v>395121</v>
      </c>
      <c r="C1545" t="s">
        <v>20</v>
      </c>
      <c r="D1545">
        <v>18</v>
      </c>
      <c r="E1545" t="s">
        <v>28</v>
      </c>
      <c r="F1545" s="1">
        <v>41820</v>
      </c>
      <c r="G1545" s="3">
        <v>55298.63</v>
      </c>
      <c r="H1545">
        <v>905</v>
      </c>
      <c r="I1545" s="2">
        <v>0.19638822878613801</v>
      </c>
    </row>
    <row r="1546" spans="1:9" x14ac:dyDescent="0.25">
      <c r="A1546">
        <v>1544</v>
      </c>
      <c r="B1546">
        <v>395121</v>
      </c>
      <c r="C1546" t="s">
        <v>20</v>
      </c>
      <c r="D1546">
        <v>18</v>
      </c>
      <c r="E1546" t="s">
        <v>28</v>
      </c>
      <c r="F1546" s="1">
        <v>41912</v>
      </c>
      <c r="G1546" s="3">
        <v>55706.11</v>
      </c>
      <c r="H1546">
        <v>920</v>
      </c>
      <c r="I1546" s="2">
        <v>0.19818292822816</v>
      </c>
    </row>
    <row r="1547" spans="1:9" x14ac:dyDescent="0.25">
      <c r="A1547">
        <v>1545</v>
      </c>
      <c r="B1547">
        <v>395121</v>
      </c>
      <c r="C1547" t="s">
        <v>20</v>
      </c>
      <c r="D1547">
        <v>18</v>
      </c>
      <c r="E1547" t="s">
        <v>28</v>
      </c>
      <c r="F1547" s="1">
        <v>42004</v>
      </c>
      <c r="G1547" s="3">
        <v>56014.3</v>
      </c>
      <c r="H1547">
        <v>933</v>
      </c>
      <c r="I1547" s="2">
        <v>0.19987753127326399</v>
      </c>
    </row>
    <row r="1548" spans="1:9" x14ac:dyDescent="0.25">
      <c r="A1548">
        <v>1546</v>
      </c>
      <c r="B1548">
        <v>395121</v>
      </c>
      <c r="C1548" t="s">
        <v>20</v>
      </c>
      <c r="D1548">
        <v>18</v>
      </c>
      <c r="E1548" t="s">
        <v>28</v>
      </c>
      <c r="F1548" s="1">
        <v>42094</v>
      </c>
      <c r="G1548" s="3">
        <v>56156.1</v>
      </c>
      <c r="H1548">
        <v>930</v>
      </c>
      <c r="I1548" s="2">
        <v>0.198731749533888</v>
      </c>
    </row>
    <row r="1549" spans="1:9" x14ac:dyDescent="0.25">
      <c r="A1549">
        <v>1547</v>
      </c>
      <c r="B1549">
        <v>395121</v>
      </c>
      <c r="C1549" t="s">
        <v>20</v>
      </c>
      <c r="D1549">
        <v>18</v>
      </c>
      <c r="E1549" t="s">
        <v>28</v>
      </c>
      <c r="F1549" s="1">
        <v>42185</v>
      </c>
      <c r="G1549" s="3">
        <v>56277.33</v>
      </c>
      <c r="H1549">
        <v>932</v>
      </c>
      <c r="I1549" s="2">
        <v>0.19873011033039401</v>
      </c>
    </row>
    <row r="1550" spans="1:9" x14ac:dyDescent="0.25">
      <c r="A1550">
        <v>1548</v>
      </c>
      <c r="B1550">
        <v>395121</v>
      </c>
      <c r="C1550" t="s">
        <v>20</v>
      </c>
      <c r="D1550">
        <v>18</v>
      </c>
      <c r="E1550" t="s">
        <v>28</v>
      </c>
      <c r="F1550" s="1">
        <v>42277</v>
      </c>
      <c r="G1550" s="3">
        <v>56502.18</v>
      </c>
      <c r="H1550">
        <v>934</v>
      </c>
      <c r="I1550" s="2">
        <v>0.19836402772424</v>
      </c>
    </row>
    <row r="1551" spans="1:9" x14ac:dyDescent="0.25">
      <c r="A1551">
        <v>1549</v>
      </c>
      <c r="B1551">
        <v>395121</v>
      </c>
      <c r="C1551" t="s">
        <v>20</v>
      </c>
      <c r="D1551">
        <v>18</v>
      </c>
      <c r="E1551" t="s">
        <v>28</v>
      </c>
      <c r="F1551" s="1">
        <v>42369</v>
      </c>
      <c r="G1551" s="3">
        <v>56997.75</v>
      </c>
      <c r="H1551">
        <v>929</v>
      </c>
      <c r="I1551" s="2">
        <v>0.19558666789478499</v>
      </c>
    </row>
    <row r="1552" spans="1:9" x14ac:dyDescent="0.25">
      <c r="A1552">
        <v>1550</v>
      </c>
      <c r="B1552">
        <v>395121</v>
      </c>
      <c r="C1552" t="s">
        <v>20</v>
      </c>
      <c r="D1552">
        <v>18</v>
      </c>
      <c r="E1552" t="s">
        <v>28</v>
      </c>
      <c r="F1552" s="1">
        <v>42460</v>
      </c>
      <c r="G1552" s="3">
        <v>57391.703088247901</v>
      </c>
      <c r="H1552">
        <v>936</v>
      </c>
      <c r="I1552" s="2">
        <v>0.195707731180745</v>
      </c>
    </row>
    <row r="1553" spans="1:9" x14ac:dyDescent="0.25">
      <c r="A1553">
        <v>1551</v>
      </c>
      <c r="B1553">
        <v>395121</v>
      </c>
      <c r="C1553" t="s">
        <v>20</v>
      </c>
      <c r="D1553">
        <v>18</v>
      </c>
      <c r="E1553" t="s">
        <v>28</v>
      </c>
      <c r="F1553" s="1">
        <v>42551</v>
      </c>
      <c r="G1553" s="3">
        <v>57785.656176495897</v>
      </c>
      <c r="H1553">
        <v>935</v>
      </c>
      <c r="I1553" s="2">
        <v>0.19416583184121899</v>
      </c>
    </row>
    <row r="1554" spans="1:9" x14ac:dyDescent="0.25">
      <c r="A1554">
        <v>1552</v>
      </c>
      <c r="B1554">
        <v>395148</v>
      </c>
      <c r="C1554" t="s">
        <v>21</v>
      </c>
      <c r="D1554">
        <v>19</v>
      </c>
      <c r="E1554" t="s">
        <v>28</v>
      </c>
      <c r="F1554" s="1">
        <v>40543</v>
      </c>
      <c r="G1554" s="3">
        <v>43875.199999999997</v>
      </c>
      <c r="H1554">
        <v>972</v>
      </c>
      <c r="I1554" s="2">
        <v>0.26584494201735798</v>
      </c>
    </row>
    <row r="1555" spans="1:9" x14ac:dyDescent="0.25">
      <c r="A1555">
        <v>1553</v>
      </c>
      <c r="B1555">
        <v>395148</v>
      </c>
      <c r="C1555" t="s">
        <v>21</v>
      </c>
      <c r="D1555">
        <v>19</v>
      </c>
      <c r="E1555" t="s">
        <v>28</v>
      </c>
      <c r="F1555" s="1">
        <v>40633</v>
      </c>
      <c r="G1555" s="3">
        <v>43847.88</v>
      </c>
      <c r="H1555">
        <v>974</v>
      </c>
      <c r="I1555" s="2">
        <v>0.26655792708792297</v>
      </c>
    </row>
    <row r="1556" spans="1:9" x14ac:dyDescent="0.25">
      <c r="A1556">
        <v>1554</v>
      </c>
      <c r="B1556">
        <v>395148</v>
      </c>
      <c r="C1556" t="s">
        <v>21</v>
      </c>
      <c r="D1556">
        <v>19</v>
      </c>
      <c r="E1556" t="s">
        <v>28</v>
      </c>
      <c r="F1556" s="1">
        <v>40724</v>
      </c>
      <c r="G1556" s="3">
        <v>43752.14</v>
      </c>
      <c r="H1556">
        <v>963</v>
      </c>
      <c r="I1556" s="2">
        <v>0.26412422340941499</v>
      </c>
    </row>
    <row r="1557" spans="1:9" x14ac:dyDescent="0.25">
      <c r="A1557">
        <v>1555</v>
      </c>
      <c r="B1557">
        <v>395148</v>
      </c>
      <c r="C1557" t="s">
        <v>21</v>
      </c>
      <c r="D1557">
        <v>19</v>
      </c>
      <c r="E1557" t="s">
        <v>28</v>
      </c>
      <c r="F1557" s="1">
        <v>40816</v>
      </c>
      <c r="G1557" s="3">
        <v>43902.73</v>
      </c>
      <c r="H1557">
        <v>957</v>
      </c>
      <c r="I1557" s="2">
        <v>0.26157826631737902</v>
      </c>
    </row>
    <row r="1558" spans="1:9" x14ac:dyDescent="0.25">
      <c r="A1558">
        <v>1556</v>
      </c>
      <c r="B1558">
        <v>395148</v>
      </c>
      <c r="C1558" t="s">
        <v>21</v>
      </c>
      <c r="D1558">
        <v>19</v>
      </c>
      <c r="E1558" t="s">
        <v>28</v>
      </c>
      <c r="F1558" s="1">
        <v>40908</v>
      </c>
      <c r="G1558" s="3">
        <v>44205.01</v>
      </c>
      <c r="H1558">
        <v>966</v>
      </c>
      <c r="I1558" s="2">
        <v>0.262232719775428</v>
      </c>
    </row>
    <row r="1559" spans="1:9" x14ac:dyDescent="0.25">
      <c r="A1559">
        <v>1557</v>
      </c>
      <c r="B1559">
        <v>395148</v>
      </c>
      <c r="C1559" t="s">
        <v>21</v>
      </c>
      <c r="D1559">
        <v>19</v>
      </c>
      <c r="E1559" t="s">
        <v>28</v>
      </c>
      <c r="F1559" s="1">
        <v>40999</v>
      </c>
      <c r="G1559" s="3">
        <v>44311.87</v>
      </c>
      <c r="H1559">
        <v>970</v>
      </c>
      <c r="I1559" s="2">
        <v>0.26268356537424398</v>
      </c>
    </row>
    <row r="1560" spans="1:9" x14ac:dyDescent="0.25">
      <c r="A1560">
        <v>1558</v>
      </c>
      <c r="B1560">
        <v>395148</v>
      </c>
      <c r="C1560" t="s">
        <v>21</v>
      </c>
      <c r="D1560">
        <v>19</v>
      </c>
      <c r="E1560" t="s">
        <v>28</v>
      </c>
      <c r="F1560" s="1">
        <v>41090</v>
      </c>
      <c r="G1560" s="3">
        <v>44416</v>
      </c>
      <c r="H1560">
        <v>974</v>
      </c>
      <c r="I1560" s="2">
        <v>0.26314841498559</v>
      </c>
    </row>
    <row r="1561" spans="1:9" x14ac:dyDescent="0.25">
      <c r="A1561">
        <v>1559</v>
      </c>
      <c r="B1561">
        <v>395148</v>
      </c>
      <c r="C1561" t="s">
        <v>21</v>
      </c>
      <c r="D1561">
        <v>19</v>
      </c>
      <c r="E1561" t="s">
        <v>28</v>
      </c>
      <c r="F1561" s="1">
        <v>41182</v>
      </c>
      <c r="G1561" s="3">
        <v>44611.14</v>
      </c>
      <c r="H1561">
        <v>981</v>
      </c>
      <c r="I1561" s="2">
        <v>0.26388027743742898</v>
      </c>
    </row>
    <row r="1562" spans="1:9" x14ac:dyDescent="0.25">
      <c r="A1562">
        <v>1560</v>
      </c>
      <c r="B1562">
        <v>395148</v>
      </c>
      <c r="C1562" t="s">
        <v>21</v>
      </c>
      <c r="D1562">
        <v>19</v>
      </c>
      <c r="E1562" t="s">
        <v>28</v>
      </c>
      <c r="F1562" s="1">
        <v>41274</v>
      </c>
      <c r="G1562" s="3">
        <v>45479.72</v>
      </c>
      <c r="H1562">
        <v>989</v>
      </c>
      <c r="I1562" s="2">
        <v>0.26095147463528801</v>
      </c>
    </row>
    <row r="1563" spans="1:9" x14ac:dyDescent="0.25">
      <c r="A1563">
        <v>1561</v>
      </c>
      <c r="B1563">
        <v>395148</v>
      </c>
      <c r="C1563" t="s">
        <v>21</v>
      </c>
      <c r="D1563">
        <v>19</v>
      </c>
      <c r="E1563" t="s">
        <v>28</v>
      </c>
      <c r="F1563" s="1">
        <v>41364</v>
      </c>
      <c r="G1563" s="3">
        <v>45650.38</v>
      </c>
      <c r="H1563">
        <v>990</v>
      </c>
      <c r="I1563" s="2">
        <v>0.26023879757408303</v>
      </c>
    </row>
    <row r="1564" spans="1:9" x14ac:dyDescent="0.25">
      <c r="A1564">
        <v>1562</v>
      </c>
      <c r="B1564">
        <v>395148</v>
      </c>
      <c r="C1564" t="s">
        <v>21</v>
      </c>
      <c r="D1564">
        <v>19</v>
      </c>
      <c r="E1564" t="s">
        <v>28</v>
      </c>
      <c r="F1564" s="1">
        <v>41455</v>
      </c>
      <c r="G1564" s="3">
        <v>45865.49</v>
      </c>
      <c r="H1564">
        <v>1001</v>
      </c>
      <c r="I1564" s="2">
        <v>0.26189625358848201</v>
      </c>
    </row>
    <row r="1565" spans="1:9" x14ac:dyDescent="0.25">
      <c r="A1565">
        <v>1563</v>
      </c>
      <c r="B1565">
        <v>395148</v>
      </c>
      <c r="C1565" t="s">
        <v>21</v>
      </c>
      <c r="D1565">
        <v>19</v>
      </c>
      <c r="E1565" t="s">
        <v>28</v>
      </c>
      <c r="F1565" s="1">
        <v>41547</v>
      </c>
      <c r="G1565" s="3">
        <v>45552.84</v>
      </c>
      <c r="H1565">
        <v>1027</v>
      </c>
      <c r="I1565" s="2">
        <v>0.27054295626792901</v>
      </c>
    </row>
    <row r="1566" spans="1:9" x14ac:dyDescent="0.25">
      <c r="A1566">
        <v>1564</v>
      </c>
      <c r="B1566">
        <v>395148</v>
      </c>
      <c r="C1566" t="s">
        <v>21</v>
      </c>
      <c r="D1566">
        <v>19</v>
      </c>
      <c r="E1566" t="s">
        <v>28</v>
      </c>
      <c r="F1566" s="1">
        <v>41639</v>
      </c>
      <c r="G1566" s="3">
        <v>45806.57</v>
      </c>
      <c r="H1566">
        <v>1050</v>
      </c>
      <c r="I1566" s="2">
        <v>0.27506971161560401</v>
      </c>
    </row>
    <row r="1567" spans="1:9" x14ac:dyDescent="0.25">
      <c r="A1567">
        <v>1565</v>
      </c>
      <c r="B1567">
        <v>395148</v>
      </c>
      <c r="C1567" t="s">
        <v>21</v>
      </c>
      <c r="D1567">
        <v>19</v>
      </c>
      <c r="E1567" t="s">
        <v>28</v>
      </c>
      <c r="F1567" s="1">
        <v>41729</v>
      </c>
      <c r="G1567" s="3">
        <v>46303.14</v>
      </c>
      <c r="H1567">
        <v>1050</v>
      </c>
      <c r="I1567" s="2">
        <v>0.27211977416650301</v>
      </c>
    </row>
    <row r="1568" spans="1:9" x14ac:dyDescent="0.25">
      <c r="A1568">
        <v>1566</v>
      </c>
      <c r="B1568">
        <v>395148</v>
      </c>
      <c r="C1568" t="s">
        <v>21</v>
      </c>
      <c r="D1568">
        <v>19</v>
      </c>
      <c r="E1568" t="s">
        <v>28</v>
      </c>
      <c r="F1568" s="1">
        <v>41820</v>
      </c>
      <c r="G1568" s="3">
        <v>46922.879999999997</v>
      </c>
      <c r="H1568">
        <v>1061</v>
      </c>
      <c r="I1568" s="2">
        <v>0.27133884365153998</v>
      </c>
    </row>
    <row r="1569" spans="1:9" x14ac:dyDescent="0.25">
      <c r="A1569">
        <v>1567</v>
      </c>
      <c r="B1569">
        <v>395148</v>
      </c>
      <c r="C1569" t="s">
        <v>21</v>
      </c>
      <c r="D1569">
        <v>19</v>
      </c>
      <c r="E1569" t="s">
        <v>28</v>
      </c>
      <c r="F1569" s="1">
        <v>41912</v>
      </c>
      <c r="G1569" s="3">
        <v>47590.400000000001</v>
      </c>
      <c r="H1569">
        <v>1082</v>
      </c>
      <c r="I1569" s="2">
        <v>0.27282813340505602</v>
      </c>
    </row>
    <row r="1570" spans="1:9" x14ac:dyDescent="0.25">
      <c r="A1570">
        <v>1568</v>
      </c>
      <c r="B1570">
        <v>395148</v>
      </c>
      <c r="C1570" t="s">
        <v>21</v>
      </c>
      <c r="D1570">
        <v>19</v>
      </c>
      <c r="E1570" t="s">
        <v>28</v>
      </c>
      <c r="F1570" s="1">
        <v>42004</v>
      </c>
      <c r="G1570" s="3">
        <v>48074.07</v>
      </c>
      <c r="H1570">
        <v>1096</v>
      </c>
      <c r="I1570" s="2">
        <v>0.27357783520305201</v>
      </c>
    </row>
    <row r="1571" spans="1:9" x14ac:dyDescent="0.25">
      <c r="A1571">
        <v>1569</v>
      </c>
      <c r="B1571">
        <v>395148</v>
      </c>
      <c r="C1571" t="s">
        <v>21</v>
      </c>
      <c r="D1571">
        <v>19</v>
      </c>
      <c r="E1571" t="s">
        <v>28</v>
      </c>
      <c r="F1571" s="1">
        <v>42094</v>
      </c>
      <c r="G1571" s="3">
        <v>48490.78</v>
      </c>
      <c r="H1571">
        <v>1107</v>
      </c>
      <c r="I1571" s="2">
        <v>0.273948985765953</v>
      </c>
    </row>
    <row r="1572" spans="1:9" x14ac:dyDescent="0.25">
      <c r="A1572">
        <v>1570</v>
      </c>
      <c r="B1572">
        <v>395148</v>
      </c>
      <c r="C1572" t="s">
        <v>21</v>
      </c>
      <c r="D1572">
        <v>19</v>
      </c>
      <c r="E1572" t="s">
        <v>28</v>
      </c>
      <c r="F1572" s="1">
        <v>42185</v>
      </c>
      <c r="G1572" s="3">
        <v>48838.02</v>
      </c>
      <c r="H1572">
        <v>1131</v>
      </c>
      <c r="I1572" s="2">
        <v>0.27789824403200603</v>
      </c>
    </row>
    <row r="1573" spans="1:9" x14ac:dyDescent="0.25">
      <c r="A1573">
        <v>1571</v>
      </c>
      <c r="B1573">
        <v>395148</v>
      </c>
      <c r="C1573" t="s">
        <v>21</v>
      </c>
      <c r="D1573">
        <v>19</v>
      </c>
      <c r="E1573" t="s">
        <v>28</v>
      </c>
      <c r="F1573" s="1">
        <v>42277</v>
      </c>
      <c r="G1573" s="3">
        <v>49073.46</v>
      </c>
      <c r="H1573">
        <v>1140</v>
      </c>
      <c r="I1573" s="2">
        <v>0.27876575240466001</v>
      </c>
    </row>
    <row r="1574" spans="1:9" x14ac:dyDescent="0.25">
      <c r="A1574">
        <v>1572</v>
      </c>
      <c r="B1574">
        <v>395148</v>
      </c>
      <c r="C1574" t="s">
        <v>21</v>
      </c>
      <c r="D1574">
        <v>19</v>
      </c>
      <c r="E1574" t="s">
        <v>28</v>
      </c>
      <c r="F1574" s="1">
        <v>42369</v>
      </c>
      <c r="G1574" s="3">
        <v>49241.35</v>
      </c>
      <c r="H1574">
        <v>1141</v>
      </c>
      <c r="I1574" s="2">
        <v>0.27805898904071402</v>
      </c>
    </row>
    <row r="1575" spans="1:9" x14ac:dyDescent="0.25">
      <c r="A1575">
        <v>1573</v>
      </c>
      <c r="B1575">
        <v>395148</v>
      </c>
      <c r="C1575" t="s">
        <v>21</v>
      </c>
      <c r="D1575">
        <v>19</v>
      </c>
      <c r="E1575" t="s">
        <v>28</v>
      </c>
      <c r="F1575" s="1">
        <v>42460</v>
      </c>
      <c r="G1575" s="3">
        <v>49438.549693854999</v>
      </c>
      <c r="H1575">
        <v>1180</v>
      </c>
      <c r="I1575" s="2">
        <v>0.286416168914437</v>
      </c>
    </row>
    <row r="1576" spans="1:9" x14ac:dyDescent="0.25">
      <c r="A1576">
        <v>1574</v>
      </c>
      <c r="B1576">
        <v>395148</v>
      </c>
      <c r="C1576" t="s">
        <v>21</v>
      </c>
      <c r="D1576">
        <v>19</v>
      </c>
      <c r="E1576" t="s">
        <v>28</v>
      </c>
      <c r="F1576" s="1">
        <v>42551</v>
      </c>
      <c r="G1576" s="3">
        <v>49635.749387709897</v>
      </c>
      <c r="H1576">
        <v>1197</v>
      </c>
      <c r="I1576" s="2">
        <v>0.28938819655569797</v>
      </c>
    </row>
    <row r="1577" spans="1:9" x14ac:dyDescent="0.25">
      <c r="A1577">
        <v>1575</v>
      </c>
      <c r="B1577">
        <v>394358</v>
      </c>
      <c r="C1577" t="s">
        <v>22</v>
      </c>
      <c r="D1577">
        <v>20</v>
      </c>
      <c r="E1577" t="s">
        <v>28</v>
      </c>
      <c r="F1577" s="1">
        <v>40543</v>
      </c>
      <c r="G1577" s="3">
        <v>65373.8</v>
      </c>
      <c r="H1577">
        <v>1453</v>
      </c>
      <c r="I1577" s="2">
        <v>0.26671235265503901</v>
      </c>
    </row>
    <row r="1578" spans="1:9" x14ac:dyDescent="0.25">
      <c r="A1578">
        <v>1576</v>
      </c>
      <c r="B1578">
        <v>394358</v>
      </c>
      <c r="C1578" t="s">
        <v>22</v>
      </c>
      <c r="D1578">
        <v>20</v>
      </c>
      <c r="E1578" t="s">
        <v>28</v>
      </c>
      <c r="F1578" s="1">
        <v>40633</v>
      </c>
      <c r="G1578" s="3">
        <v>65508.03</v>
      </c>
      <c r="H1578">
        <v>1474</v>
      </c>
      <c r="I1578" s="2">
        <v>0.27001269920649401</v>
      </c>
    </row>
    <row r="1579" spans="1:9" x14ac:dyDescent="0.25">
      <c r="A1579">
        <v>1577</v>
      </c>
      <c r="B1579">
        <v>394358</v>
      </c>
      <c r="C1579" t="s">
        <v>22</v>
      </c>
      <c r="D1579">
        <v>20</v>
      </c>
      <c r="E1579" t="s">
        <v>28</v>
      </c>
      <c r="F1579" s="1">
        <v>40724</v>
      </c>
      <c r="G1579" s="3">
        <v>65597.570000000007</v>
      </c>
      <c r="H1579">
        <v>1489</v>
      </c>
      <c r="I1579" s="2">
        <v>0.27238813876794499</v>
      </c>
    </row>
    <row r="1580" spans="1:9" x14ac:dyDescent="0.25">
      <c r="A1580">
        <v>1578</v>
      </c>
      <c r="B1580">
        <v>394358</v>
      </c>
      <c r="C1580" t="s">
        <v>22</v>
      </c>
      <c r="D1580">
        <v>20</v>
      </c>
      <c r="E1580" t="s">
        <v>28</v>
      </c>
      <c r="F1580" s="1">
        <v>40816</v>
      </c>
      <c r="G1580" s="3">
        <v>65812.22</v>
      </c>
      <c r="H1580">
        <v>1498</v>
      </c>
      <c r="I1580" s="2">
        <v>0.273140763219961</v>
      </c>
    </row>
    <row r="1581" spans="1:9" x14ac:dyDescent="0.25">
      <c r="A1581">
        <v>1579</v>
      </c>
      <c r="B1581">
        <v>394358</v>
      </c>
      <c r="C1581" t="s">
        <v>22</v>
      </c>
      <c r="D1581">
        <v>20</v>
      </c>
      <c r="E1581" t="s">
        <v>28</v>
      </c>
      <c r="F1581" s="1">
        <v>40908</v>
      </c>
      <c r="G1581" s="3">
        <v>66075.38</v>
      </c>
      <c r="H1581">
        <v>1515</v>
      </c>
      <c r="I1581" s="2">
        <v>0.27514030187945898</v>
      </c>
    </row>
    <row r="1582" spans="1:9" x14ac:dyDescent="0.25">
      <c r="A1582">
        <v>1580</v>
      </c>
      <c r="B1582">
        <v>394358</v>
      </c>
      <c r="C1582" t="s">
        <v>22</v>
      </c>
      <c r="D1582">
        <v>20</v>
      </c>
      <c r="E1582" t="s">
        <v>28</v>
      </c>
      <c r="F1582" s="1">
        <v>40999</v>
      </c>
      <c r="G1582" s="3">
        <v>66373.38</v>
      </c>
      <c r="H1582">
        <v>1517</v>
      </c>
      <c r="I1582" s="2">
        <v>0.274266580969659</v>
      </c>
    </row>
    <row r="1583" spans="1:9" x14ac:dyDescent="0.25">
      <c r="A1583">
        <v>1581</v>
      </c>
      <c r="B1583">
        <v>394358</v>
      </c>
      <c r="C1583" t="s">
        <v>22</v>
      </c>
      <c r="D1583">
        <v>20</v>
      </c>
      <c r="E1583" t="s">
        <v>28</v>
      </c>
      <c r="F1583" s="1">
        <v>41090</v>
      </c>
      <c r="G1583" s="3">
        <v>66417.8</v>
      </c>
      <c r="H1583">
        <v>1514</v>
      </c>
      <c r="I1583" s="2">
        <v>0.27354112903468603</v>
      </c>
    </row>
    <row r="1584" spans="1:9" x14ac:dyDescent="0.25">
      <c r="A1584">
        <v>1582</v>
      </c>
      <c r="B1584">
        <v>394358</v>
      </c>
      <c r="C1584" t="s">
        <v>22</v>
      </c>
      <c r="D1584">
        <v>20</v>
      </c>
      <c r="E1584" t="s">
        <v>28</v>
      </c>
      <c r="F1584" s="1">
        <v>41182</v>
      </c>
      <c r="G1584" s="3">
        <v>66946.77</v>
      </c>
      <c r="H1584">
        <v>1523</v>
      </c>
      <c r="I1584" s="2">
        <v>0.272993006234654</v>
      </c>
    </row>
    <row r="1585" spans="1:9" x14ac:dyDescent="0.25">
      <c r="A1585">
        <v>1583</v>
      </c>
      <c r="B1585">
        <v>394358</v>
      </c>
      <c r="C1585" t="s">
        <v>22</v>
      </c>
      <c r="D1585">
        <v>20</v>
      </c>
      <c r="E1585" t="s">
        <v>28</v>
      </c>
      <c r="F1585" s="1">
        <v>41274</v>
      </c>
      <c r="G1585" s="3">
        <v>68114.649999999994</v>
      </c>
      <c r="H1585">
        <v>1530</v>
      </c>
      <c r="I1585" s="2">
        <v>0.26954553829462502</v>
      </c>
    </row>
    <row r="1586" spans="1:9" x14ac:dyDescent="0.25">
      <c r="A1586">
        <v>1584</v>
      </c>
      <c r="B1586">
        <v>394358</v>
      </c>
      <c r="C1586" t="s">
        <v>22</v>
      </c>
      <c r="D1586">
        <v>20</v>
      </c>
      <c r="E1586" t="s">
        <v>28</v>
      </c>
      <c r="F1586" s="1">
        <v>41364</v>
      </c>
      <c r="G1586" s="3">
        <v>68660.42</v>
      </c>
      <c r="H1586">
        <v>1536</v>
      </c>
      <c r="I1586" s="2">
        <v>0.26845160574316301</v>
      </c>
    </row>
    <row r="1587" spans="1:9" x14ac:dyDescent="0.25">
      <c r="A1587">
        <v>1585</v>
      </c>
      <c r="B1587">
        <v>394358</v>
      </c>
      <c r="C1587" t="s">
        <v>22</v>
      </c>
      <c r="D1587">
        <v>20</v>
      </c>
      <c r="E1587" t="s">
        <v>28</v>
      </c>
      <c r="F1587" s="1">
        <v>41455</v>
      </c>
      <c r="G1587" s="3">
        <v>69056.320000000007</v>
      </c>
      <c r="H1587">
        <v>1546</v>
      </c>
      <c r="I1587" s="2">
        <v>0.26865028428969201</v>
      </c>
    </row>
    <row r="1588" spans="1:9" x14ac:dyDescent="0.25">
      <c r="A1588">
        <v>1586</v>
      </c>
      <c r="B1588">
        <v>394358</v>
      </c>
      <c r="C1588" t="s">
        <v>22</v>
      </c>
      <c r="D1588">
        <v>20</v>
      </c>
      <c r="E1588" t="s">
        <v>28</v>
      </c>
      <c r="F1588" s="1">
        <v>41547</v>
      </c>
      <c r="G1588" s="3">
        <v>68915.210000000006</v>
      </c>
      <c r="H1588">
        <v>1566</v>
      </c>
      <c r="I1588" s="2">
        <v>0.27268290991204902</v>
      </c>
    </row>
    <row r="1589" spans="1:9" x14ac:dyDescent="0.25">
      <c r="A1589">
        <v>1587</v>
      </c>
      <c r="B1589">
        <v>394358</v>
      </c>
      <c r="C1589" t="s">
        <v>22</v>
      </c>
      <c r="D1589">
        <v>20</v>
      </c>
      <c r="E1589" t="s">
        <v>28</v>
      </c>
      <c r="F1589" s="1">
        <v>41639</v>
      </c>
      <c r="G1589" s="3">
        <v>69259.100000000006</v>
      </c>
      <c r="H1589">
        <v>1584</v>
      </c>
      <c r="I1589" s="2">
        <v>0.27444768990645202</v>
      </c>
    </row>
    <row r="1590" spans="1:9" x14ac:dyDescent="0.25">
      <c r="A1590">
        <v>1588</v>
      </c>
      <c r="B1590">
        <v>394358</v>
      </c>
      <c r="C1590" t="s">
        <v>22</v>
      </c>
      <c r="D1590">
        <v>20</v>
      </c>
      <c r="E1590" t="s">
        <v>28</v>
      </c>
      <c r="F1590" s="1">
        <v>41729</v>
      </c>
      <c r="G1590" s="3">
        <v>69778.509999999995</v>
      </c>
      <c r="H1590">
        <v>1593</v>
      </c>
      <c r="I1590" s="2">
        <v>0.273952539255997</v>
      </c>
    </row>
    <row r="1591" spans="1:9" x14ac:dyDescent="0.25">
      <c r="A1591">
        <v>1589</v>
      </c>
      <c r="B1591">
        <v>394358</v>
      </c>
      <c r="C1591" t="s">
        <v>22</v>
      </c>
      <c r="D1591">
        <v>20</v>
      </c>
      <c r="E1591" t="s">
        <v>28</v>
      </c>
      <c r="F1591" s="1">
        <v>41820</v>
      </c>
      <c r="G1591" s="3">
        <v>70564.179999999993</v>
      </c>
      <c r="H1591">
        <v>1595</v>
      </c>
      <c r="I1591" s="2">
        <v>0.271242434901107</v>
      </c>
    </row>
    <row r="1592" spans="1:9" x14ac:dyDescent="0.25">
      <c r="A1592">
        <v>1590</v>
      </c>
      <c r="B1592">
        <v>394358</v>
      </c>
      <c r="C1592" t="s">
        <v>22</v>
      </c>
      <c r="D1592">
        <v>20</v>
      </c>
      <c r="E1592" t="s">
        <v>28</v>
      </c>
      <c r="F1592" s="1">
        <v>41912</v>
      </c>
      <c r="G1592" s="3">
        <v>71263.81</v>
      </c>
      <c r="H1592">
        <v>1598</v>
      </c>
      <c r="I1592" s="2">
        <v>0.26908468688384701</v>
      </c>
    </row>
    <row r="1593" spans="1:9" x14ac:dyDescent="0.25">
      <c r="A1593">
        <v>1591</v>
      </c>
      <c r="B1593">
        <v>394358</v>
      </c>
      <c r="C1593" t="s">
        <v>22</v>
      </c>
      <c r="D1593">
        <v>20</v>
      </c>
      <c r="E1593" t="s">
        <v>28</v>
      </c>
      <c r="F1593" s="1">
        <v>42004</v>
      </c>
      <c r="G1593" s="3">
        <v>71693.649999999994</v>
      </c>
      <c r="H1593">
        <v>1597</v>
      </c>
      <c r="I1593" s="2">
        <v>0.26730400809555599</v>
      </c>
    </row>
    <row r="1594" spans="1:9" x14ac:dyDescent="0.25">
      <c r="A1594">
        <v>1592</v>
      </c>
      <c r="B1594">
        <v>394358</v>
      </c>
      <c r="C1594" t="s">
        <v>22</v>
      </c>
      <c r="D1594">
        <v>20</v>
      </c>
      <c r="E1594" t="s">
        <v>28</v>
      </c>
      <c r="F1594" s="1">
        <v>42094</v>
      </c>
      <c r="G1594" s="3">
        <v>72072.12</v>
      </c>
      <c r="H1594">
        <v>1592</v>
      </c>
      <c r="I1594" s="2">
        <v>0.26506782372989701</v>
      </c>
    </row>
    <row r="1595" spans="1:9" x14ac:dyDescent="0.25">
      <c r="A1595">
        <v>1593</v>
      </c>
      <c r="B1595">
        <v>394358</v>
      </c>
      <c r="C1595" t="s">
        <v>22</v>
      </c>
      <c r="D1595">
        <v>20</v>
      </c>
      <c r="E1595" t="s">
        <v>28</v>
      </c>
      <c r="F1595" s="1">
        <v>42185</v>
      </c>
      <c r="G1595" s="3">
        <v>72330.19</v>
      </c>
      <c r="H1595">
        <v>1591</v>
      </c>
      <c r="I1595" s="2">
        <v>0.26395617099858298</v>
      </c>
    </row>
    <row r="1596" spans="1:9" x14ac:dyDescent="0.25">
      <c r="A1596">
        <v>1594</v>
      </c>
      <c r="B1596">
        <v>394358</v>
      </c>
      <c r="C1596" t="s">
        <v>22</v>
      </c>
      <c r="D1596">
        <v>20</v>
      </c>
      <c r="E1596" t="s">
        <v>28</v>
      </c>
      <c r="F1596" s="1">
        <v>42277</v>
      </c>
      <c r="G1596" s="3">
        <v>72621.7</v>
      </c>
      <c r="H1596">
        <v>1594</v>
      </c>
      <c r="I1596" s="2">
        <v>0.26339234691559099</v>
      </c>
    </row>
    <row r="1597" spans="1:9" x14ac:dyDescent="0.25">
      <c r="A1597">
        <v>1595</v>
      </c>
      <c r="B1597">
        <v>394358</v>
      </c>
      <c r="C1597" t="s">
        <v>22</v>
      </c>
      <c r="D1597">
        <v>20</v>
      </c>
      <c r="E1597" t="s">
        <v>28</v>
      </c>
      <c r="F1597" s="1">
        <v>42369</v>
      </c>
      <c r="G1597" s="3">
        <v>73057.06</v>
      </c>
      <c r="H1597">
        <v>1592</v>
      </c>
      <c r="I1597" s="2">
        <v>0.26149423478032102</v>
      </c>
    </row>
    <row r="1598" spans="1:9" x14ac:dyDescent="0.25">
      <c r="A1598">
        <v>1596</v>
      </c>
      <c r="B1598">
        <v>394358</v>
      </c>
      <c r="C1598" t="s">
        <v>22</v>
      </c>
      <c r="D1598">
        <v>20</v>
      </c>
      <c r="E1598" t="s">
        <v>28</v>
      </c>
      <c r="F1598" s="1">
        <v>42460</v>
      </c>
      <c r="G1598" s="3">
        <v>73349.635850701598</v>
      </c>
      <c r="H1598">
        <v>1601</v>
      </c>
      <c r="I1598" s="2">
        <v>0.26192359071972399</v>
      </c>
    </row>
    <row r="1599" spans="1:9" x14ac:dyDescent="0.25">
      <c r="A1599">
        <v>1597</v>
      </c>
      <c r="B1599">
        <v>394358</v>
      </c>
      <c r="C1599" t="s">
        <v>22</v>
      </c>
      <c r="D1599">
        <v>20</v>
      </c>
      <c r="E1599" t="s">
        <v>28</v>
      </c>
      <c r="F1599" s="1">
        <v>42551</v>
      </c>
      <c r="G1599" s="3">
        <v>73642.211701403096</v>
      </c>
      <c r="H1599">
        <v>1603</v>
      </c>
      <c r="I1599" s="2">
        <v>0.26120888489873301</v>
      </c>
    </row>
    <row r="1600" spans="1:9" x14ac:dyDescent="0.25">
      <c r="A1600">
        <v>1598</v>
      </c>
      <c r="B1600">
        <v>394530</v>
      </c>
      <c r="C1600" t="s">
        <v>23</v>
      </c>
      <c r="D1600">
        <v>21</v>
      </c>
      <c r="E1600" t="s">
        <v>28</v>
      </c>
      <c r="F1600" s="1">
        <v>40543</v>
      </c>
      <c r="G1600" s="3">
        <v>59078.28</v>
      </c>
      <c r="H1600">
        <v>1075</v>
      </c>
      <c r="I1600" s="2">
        <v>0.218354359673301</v>
      </c>
    </row>
    <row r="1601" spans="1:9" x14ac:dyDescent="0.25">
      <c r="A1601">
        <v>1599</v>
      </c>
      <c r="B1601">
        <v>394530</v>
      </c>
      <c r="C1601" t="s">
        <v>23</v>
      </c>
      <c r="D1601">
        <v>21</v>
      </c>
      <c r="E1601" t="s">
        <v>28</v>
      </c>
      <c r="F1601" s="1">
        <v>40633</v>
      </c>
      <c r="G1601" s="3">
        <v>59443.08</v>
      </c>
      <c r="H1601">
        <v>1096</v>
      </c>
      <c r="I1601" s="2">
        <v>0.22125367662644599</v>
      </c>
    </row>
    <row r="1602" spans="1:9" x14ac:dyDescent="0.25">
      <c r="A1602">
        <v>1600</v>
      </c>
      <c r="B1602">
        <v>394530</v>
      </c>
      <c r="C1602" t="s">
        <v>23</v>
      </c>
      <c r="D1602">
        <v>21</v>
      </c>
      <c r="E1602" t="s">
        <v>28</v>
      </c>
      <c r="F1602" s="1">
        <v>40724</v>
      </c>
      <c r="G1602" s="3">
        <v>59683.69</v>
      </c>
      <c r="H1602">
        <v>1107</v>
      </c>
      <c r="I1602" s="2">
        <v>0.222573369709547</v>
      </c>
    </row>
    <row r="1603" spans="1:9" x14ac:dyDescent="0.25">
      <c r="A1603">
        <v>1601</v>
      </c>
      <c r="B1603">
        <v>394530</v>
      </c>
      <c r="C1603" t="s">
        <v>23</v>
      </c>
      <c r="D1603">
        <v>21</v>
      </c>
      <c r="E1603" t="s">
        <v>28</v>
      </c>
      <c r="F1603" s="1">
        <v>40816</v>
      </c>
      <c r="G1603" s="3">
        <v>60006.97</v>
      </c>
      <c r="H1603">
        <v>1132</v>
      </c>
      <c r="I1603" s="2">
        <v>0.22637370292150999</v>
      </c>
    </row>
    <row r="1604" spans="1:9" x14ac:dyDescent="0.25">
      <c r="A1604">
        <v>1602</v>
      </c>
      <c r="B1604">
        <v>394530</v>
      </c>
      <c r="C1604" t="s">
        <v>23</v>
      </c>
      <c r="D1604">
        <v>21</v>
      </c>
      <c r="E1604" t="s">
        <v>28</v>
      </c>
      <c r="F1604" s="1">
        <v>40908</v>
      </c>
      <c r="G1604" s="3">
        <v>60086.31</v>
      </c>
      <c r="H1604">
        <v>1152</v>
      </c>
      <c r="I1604" s="2">
        <v>0.23006904567779199</v>
      </c>
    </row>
    <row r="1605" spans="1:9" x14ac:dyDescent="0.25">
      <c r="A1605">
        <v>1603</v>
      </c>
      <c r="B1605">
        <v>394530</v>
      </c>
      <c r="C1605" t="s">
        <v>23</v>
      </c>
      <c r="D1605">
        <v>21</v>
      </c>
      <c r="E1605" t="s">
        <v>28</v>
      </c>
      <c r="F1605" s="1">
        <v>40999</v>
      </c>
      <c r="G1605" s="3">
        <v>60382.52</v>
      </c>
      <c r="H1605">
        <v>1166</v>
      </c>
      <c r="I1605" s="2">
        <v>0.23172269060648601</v>
      </c>
    </row>
    <row r="1606" spans="1:9" x14ac:dyDescent="0.25">
      <c r="A1606">
        <v>1604</v>
      </c>
      <c r="B1606">
        <v>394530</v>
      </c>
      <c r="C1606" t="s">
        <v>23</v>
      </c>
      <c r="D1606">
        <v>21</v>
      </c>
      <c r="E1606" t="s">
        <v>28</v>
      </c>
      <c r="F1606" s="1">
        <v>41090</v>
      </c>
      <c r="G1606" s="3">
        <v>60693.23</v>
      </c>
      <c r="H1606">
        <v>1178</v>
      </c>
      <c r="I1606" s="2">
        <v>0.232909008138139</v>
      </c>
    </row>
    <row r="1607" spans="1:9" x14ac:dyDescent="0.25">
      <c r="A1607">
        <v>1605</v>
      </c>
      <c r="B1607">
        <v>394530</v>
      </c>
      <c r="C1607" t="s">
        <v>23</v>
      </c>
      <c r="D1607">
        <v>21</v>
      </c>
      <c r="E1607" t="s">
        <v>28</v>
      </c>
      <c r="F1607" s="1">
        <v>41182</v>
      </c>
      <c r="G1607" s="3">
        <v>61182.61</v>
      </c>
      <c r="H1607">
        <v>1193</v>
      </c>
      <c r="I1607" s="2">
        <v>0.233988056410146</v>
      </c>
    </row>
    <row r="1608" spans="1:9" x14ac:dyDescent="0.25">
      <c r="A1608">
        <v>1606</v>
      </c>
      <c r="B1608">
        <v>394530</v>
      </c>
      <c r="C1608" t="s">
        <v>23</v>
      </c>
      <c r="D1608">
        <v>21</v>
      </c>
      <c r="E1608" t="s">
        <v>28</v>
      </c>
      <c r="F1608" s="1">
        <v>41274</v>
      </c>
      <c r="G1608" s="3">
        <v>62332.45</v>
      </c>
      <c r="H1608">
        <v>1207</v>
      </c>
      <c r="I1608" s="2">
        <v>0.23236692926397001</v>
      </c>
    </row>
    <row r="1609" spans="1:9" x14ac:dyDescent="0.25">
      <c r="A1609">
        <v>1607</v>
      </c>
      <c r="B1609">
        <v>394530</v>
      </c>
      <c r="C1609" t="s">
        <v>23</v>
      </c>
      <c r="D1609">
        <v>21</v>
      </c>
      <c r="E1609" t="s">
        <v>28</v>
      </c>
      <c r="F1609" s="1">
        <v>41364</v>
      </c>
      <c r="G1609" s="3">
        <v>62963.85</v>
      </c>
      <c r="H1609">
        <v>1219</v>
      </c>
      <c r="I1609" s="2">
        <v>0.23232378579137</v>
      </c>
    </row>
    <row r="1610" spans="1:9" x14ac:dyDescent="0.25">
      <c r="A1610">
        <v>1608</v>
      </c>
      <c r="B1610">
        <v>394530</v>
      </c>
      <c r="C1610" t="s">
        <v>23</v>
      </c>
      <c r="D1610">
        <v>21</v>
      </c>
      <c r="E1610" t="s">
        <v>28</v>
      </c>
      <c r="F1610" s="1">
        <v>41455</v>
      </c>
      <c r="G1610" s="3">
        <v>63760.53</v>
      </c>
      <c r="H1610">
        <v>1244</v>
      </c>
      <c r="I1610" s="2">
        <v>0.23412603377042099</v>
      </c>
    </row>
    <row r="1611" spans="1:9" x14ac:dyDescent="0.25">
      <c r="A1611">
        <v>1609</v>
      </c>
      <c r="B1611">
        <v>394530</v>
      </c>
      <c r="C1611" t="s">
        <v>23</v>
      </c>
      <c r="D1611">
        <v>21</v>
      </c>
      <c r="E1611" t="s">
        <v>28</v>
      </c>
      <c r="F1611" s="1">
        <v>41547</v>
      </c>
      <c r="G1611" s="3">
        <v>63821.34</v>
      </c>
      <c r="H1611">
        <v>1268</v>
      </c>
      <c r="I1611" s="2">
        <v>0.23841555191413999</v>
      </c>
    </row>
    <row r="1612" spans="1:9" x14ac:dyDescent="0.25">
      <c r="A1612">
        <v>1610</v>
      </c>
      <c r="B1612">
        <v>394530</v>
      </c>
      <c r="C1612" t="s">
        <v>23</v>
      </c>
      <c r="D1612">
        <v>21</v>
      </c>
      <c r="E1612" t="s">
        <v>28</v>
      </c>
      <c r="F1612" s="1">
        <v>41639</v>
      </c>
      <c r="G1612" s="3">
        <v>64230.81</v>
      </c>
      <c r="H1612">
        <v>1295</v>
      </c>
      <c r="I1612" s="2">
        <v>0.24193996619379299</v>
      </c>
    </row>
    <row r="1613" spans="1:9" x14ac:dyDescent="0.25">
      <c r="A1613">
        <v>1611</v>
      </c>
      <c r="B1613">
        <v>394530</v>
      </c>
      <c r="C1613" t="s">
        <v>23</v>
      </c>
      <c r="D1613">
        <v>21</v>
      </c>
      <c r="E1613" t="s">
        <v>28</v>
      </c>
      <c r="F1613" s="1">
        <v>41729</v>
      </c>
      <c r="G1613" s="3">
        <v>65019.02</v>
      </c>
      <c r="H1613">
        <v>1319</v>
      </c>
      <c r="I1613" s="2">
        <v>0.24343645905459599</v>
      </c>
    </row>
    <row r="1614" spans="1:9" x14ac:dyDescent="0.25">
      <c r="A1614">
        <v>1612</v>
      </c>
      <c r="B1614">
        <v>394530</v>
      </c>
      <c r="C1614" t="s">
        <v>23</v>
      </c>
      <c r="D1614">
        <v>21</v>
      </c>
      <c r="E1614" t="s">
        <v>28</v>
      </c>
      <c r="F1614" s="1">
        <v>41820</v>
      </c>
      <c r="G1614" s="3">
        <v>65897.740000000005</v>
      </c>
      <c r="H1614">
        <v>1332</v>
      </c>
      <c r="I1614" s="2">
        <v>0.242557635512234</v>
      </c>
    </row>
    <row r="1615" spans="1:9" x14ac:dyDescent="0.25">
      <c r="A1615">
        <v>1613</v>
      </c>
      <c r="B1615">
        <v>394530</v>
      </c>
      <c r="C1615" t="s">
        <v>23</v>
      </c>
      <c r="D1615">
        <v>21</v>
      </c>
      <c r="E1615" t="s">
        <v>28</v>
      </c>
      <c r="F1615" s="1">
        <v>41912</v>
      </c>
      <c r="G1615" s="3">
        <v>67155.3</v>
      </c>
      <c r="H1615">
        <v>1363</v>
      </c>
      <c r="I1615" s="2">
        <v>0.243554864619769</v>
      </c>
    </row>
    <row r="1616" spans="1:9" x14ac:dyDescent="0.25">
      <c r="A1616">
        <v>1614</v>
      </c>
      <c r="B1616">
        <v>394530</v>
      </c>
      <c r="C1616" t="s">
        <v>23</v>
      </c>
      <c r="D1616">
        <v>21</v>
      </c>
      <c r="E1616" t="s">
        <v>28</v>
      </c>
      <c r="F1616" s="1">
        <v>42004</v>
      </c>
      <c r="G1616" s="3">
        <v>68486.39</v>
      </c>
      <c r="H1616">
        <v>1420</v>
      </c>
      <c r="I1616" s="2">
        <v>0.248808558897614</v>
      </c>
    </row>
    <row r="1617" spans="1:9" x14ac:dyDescent="0.25">
      <c r="A1617">
        <v>1615</v>
      </c>
      <c r="B1617">
        <v>394530</v>
      </c>
      <c r="C1617" t="s">
        <v>23</v>
      </c>
      <c r="D1617">
        <v>21</v>
      </c>
      <c r="E1617" t="s">
        <v>28</v>
      </c>
      <c r="F1617" s="1">
        <v>42094</v>
      </c>
      <c r="G1617" s="3">
        <v>69312.92</v>
      </c>
      <c r="H1617">
        <v>1472</v>
      </c>
      <c r="I1617" s="2">
        <v>0.25484426280122002</v>
      </c>
    </row>
    <row r="1618" spans="1:9" x14ac:dyDescent="0.25">
      <c r="A1618">
        <v>1616</v>
      </c>
      <c r="B1618">
        <v>394530</v>
      </c>
      <c r="C1618" t="s">
        <v>23</v>
      </c>
      <c r="D1618">
        <v>21</v>
      </c>
      <c r="E1618" t="s">
        <v>28</v>
      </c>
      <c r="F1618" s="1">
        <v>42185</v>
      </c>
      <c r="G1618" s="3">
        <v>70153.789999999994</v>
      </c>
      <c r="H1618">
        <v>1502</v>
      </c>
      <c r="I1618" s="2">
        <v>0.25692125828126999</v>
      </c>
    </row>
    <row r="1619" spans="1:9" x14ac:dyDescent="0.25">
      <c r="A1619">
        <v>1617</v>
      </c>
      <c r="B1619">
        <v>394530</v>
      </c>
      <c r="C1619" t="s">
        <v>23</v>
      </c>
      <c r="D1619">
        <v>21</v>
      </c>
      <c r="E1619" t="s">
        <v>28</v>
      </c>
      <c r="F1619" s="1">
        <v>42277</v>
      </c>
      <c r="G1619" s="3">
        <v>70600.2</v>
      </c>
      <c r="H1619">
        <v>1547</v>
      </c>
      <c r="I1619" s="2">
        <v>0.26294543074948701</v>
      </c>
    </row>
    <row r="1620" spans="1:9" x14ac:dyDescent="0.25">
      <c r="A1620">
        <v>1618</v>
      </c>
      <c r="B1620">
        <v>394530</v>
      </c>
      <c r="C1620" t="s">
        <v>23</v>
      </c>
      <c r="D1620">
        <v>21</v>
      </c>
      <c r="E1620" t="s">
        <v>28</v>
      </c>
      <c r="F1620" s="1">
        <v>42369</v>
      </c>
      <c r="G1620" s="3">
        <v>71063.16</v>
      </c>
      <c r="H1620">
        <v>1560</v>
      </c>
      <c r="I1620" s="2">
        <v>0.26342763254547003</v>
      </c>
    </row>
    <row r="1621" spans="1:9" x14ac:dyDescent="0.25">
      <c r="A1621">
        <v>1619</v>
      </c>
      <c r="B1621">
        <v>394530</v>
      </c>
      <c r="C1621" t="s">
        <v>23</v>
      </c>
      <c r="D1621">
        <v>21</v>
      </c>
      <c r="E1621" t="s">
        <v>28</v>
      </c>
      <c r="F1621" s="1">
        <v>42460</v>
      </c>
      <c r="G1621" s="3">
        <v>71585.922128277904</v>
      </c>
      <c r="H1621">
        <v>1582</v>
      </c>
      <c r="I1621" s="2">
        <v>0.265191806371953</v>
      </c>
    </row>
    <row r="1622" spans="1:9" x14ac:dyDescent="0.25">
      <c r="A1622">
        <v>1620</v>
      </c>
      <c r="B1622">
        <v>394530</v>
      </c>
      <c r="C1622" t="s">
        <v>23</v>
      </c>
      <c r="D1622">
        <v>21</v>
      </c>
      <c r="E1622" t="s">
        <v>28</v>
      </c>
      <c r="F1622" s="1">
        <v>42551</v>
      </c>
      <c r="G1622" s="3">
        <v>72108.684256555804</v>
      </c>
      <c r="H1622">
        <v>1600</v>
      </c>
      <c r="I1622" s="2">
        <v>0.26626473909422899</v>
      </c>
    </row>
    <row r="1623" spans="1:9" x14ac:dyDescent="0.25">
      <c r="A1623">
        <v>1621</v>
      </c>
      <c r="B1623">
        <v>394982</v>
      </c>
      <c r="C1623" t="s">
        <v>24</v>
      </c>
      <c r="D1623">
        <v>22</v>
      </c>
      <c r="E1623" t="s">
        <v>28</v>
      </c>
      <c r="F1623" s="1">
        <v>40543</v>
      </c>
      <c r="G1623" s="3">
        <v>47871.38</v>
      </c>
      <c r="H1623">
        <v>1046</v>
      </c>
      <c r="I1623" s="2">
        <v>0.26220259370003501</v>
      </c>
    </row>
    <row r="1624" spans="1:9" x14ac:dyDescent="0.25">
      <c r="A1624">
        <v>1622</v>
      </c>
      <c r="B1624">
        <v>394982</v>
      </c>
      <c r="C1624" t="s">
        <v>24</v>
      </c>
      <c r="D1624">
        <v>22</v>
      </c>
      <c r="E1624" t="s">
        <v>28</v>
      </c>
      <c r="F1624" s="1">
        <v>40633</v>
      </c>
      <c r="G1624" s="3">
        <v>48240.79</v>
      </c>
      <c r="H1624">
        <v>934</v>
      </c>
      <c r="I1624" s="2">
        <v>0.23233450364307801</v>
      </c>
    </row>
    <row r="1625" spans="1:9" x14ac:dyDescent="0.25">
      <c r="A1625">
        <v>1623</v>
      </c>
      <c r="B1625">
        <v>394982</v>
      </c>
      <c r="C1625" t="s">
        <v>24</v>
      </c>
      <c r="D1625">
        <v>22</v>
      </c>
      <c r="E1625" t="s">
        <v>28</v>
      </c>
      <c r="F1625" s="1">
        <v>40724</v>
      </c>
      <c r="G1625" s="3">
        <v>48518.87</v>
      </c>
      <c r="H1625">
        <v>867</v>
      </c>
      <c r="I1625" s="2">
        <v>0.21443203438167399</v>
      </c>
    </row>
    <row r="1626" spans="1:9" x14ac:dyDescent="0.25">
      <c r="A1626">
        <v>1624</v>
      </c>
      <c r="B1626">
        <v>394982</v>
      </c>
      <c r="C1626" t="s">
        <v>24</v>
      </c>
      <c r="D1626">
        <v>22</v>
      </c>
      <c r="E1626" t="s">
        <v>28</v>
      </c>
      <c r="F1626" s="1">
        <v>40816</v>
      </c>
      <c r="G1626" s="3">
        <v>48851.53</v>
      </c>
      <c r="H1626">
        <v>844</v>
      </c>
      <c r="I1626" s="2">
        <v>0.207322063403131</v>
      </c>
    </row>
    <row r="1627" spans="1:9" x14ac:dyDescent="0.25">
      <c r="A1627">
        <v>1625</v>
      </c>
      <c r="B1627">
        <v>394982</v>
      </c>
      <c r="C1627" t="s">
        <v>24</v>
      </c>
      <c r="D1627">
        <v>22</v>
      </c>
      <c r="E1627" t="s">
        <v>28</v>
      </c>
      <c r="F1627" s="1">
        <v>40908</v>
      </c>
      <c r="G1627" s="3">
        <v>49112.58</v>
      </c>
      <c r="H1627">
        <v>828</v>
      </c>
      <c r="I1627" s="2">
        <v>0.20231069106937499</v>
      </c>
    </row>
    <row r="1628" spans="1:9" x14ac:dyDescent="0.25">
      <c r="A1628">
        <v>1626</v>
      </c>
      <c r="B1628">
        <v>394982</v>
      </c>
      <c r="C1628" t="s">
        <v>24</v>
      </c>
      <c r="D1628">
        <v>22</v>
      </c>
      <c r="E1628" t="s">
        <v>28</v>
      </c>
      <c r="F1628" s="1">
        <v>40999</v>
      </c>
      <c r="G1628" s="3">
        <v>49495.92</v>
      </c>
      <c r="H1628">
        <v>886</v>
      </c>
      <c r="I1628" s="2">
        <v>0.214805583975406</v>
      </c>
    </row>
    <row r="1629" spans="1:9" x14ac:dyDescent="0.25">
      <c r="A1629">
        <v>1627</v>
      </c>
      <c r="B1629">
        <v>394982</v>
      </c>
      <c r="C1629" t="s">
        <v>24</v>
      </c>
      <c r="D1629">
        <v>22</v>
      </c>
      <c r="E1629" t="s">
        <v>28</v>
      </c>
      <c r="F1629" s="1">
        <v>41090</v>
      </c>
      <c r="G1629" s="3">
        <v>49840.74</v>
      </c>
      <c r="H1629">
        <v>919</v>
      </c>
      <c r="I1629" s="2">
        <v>0.22126477255353699</v>
      </c>
    </row>
    <row r="1630" spans="1:9" x14ac:dyDescent="0.25">
      <c r="A1630">
        <v>1628</v>
      </c>
      <c r="B1630">
        <v>394982</v>
      </c>
      <c r="C1630" t="s">
        <v>24</v>
      </c>
      <c r="D1630">
        <v>22</v>
      </c>
      <c r="E1630" t="s">
        <v>28</v>
      </c>
      <c r="F1630" s="1">
        <v>41182</v>
      </c>
      <c r="G1630" s="3">
        <v>50376.76</v>
      </c>
      <c r="H1630">
        <v>902</v>
      </c>
      <c r="I1630" s="2">
        <v>0.21486097954691799</v>
      </c>
    </row>
    <row r="1631" spans="1:9" x14ac:dyDescent="0.25">
      <c r="A1631">
        <v>1629</v>
      </c>
      <c r="B1631">
        <v>394982</v>
      </c>
      <c r="C1631" t="s">
        <v>24</v>
      </c>
      <c r="D1631">
        <v>22</v>
      </c>
      <c r="E1631" t="s">
        <v>28</v>
      </c>
      <c r="F1631" s="1">
        <v>41274</v>
      </c>
      <c r="G1631" s="3">
        <v>51131.9</v>
      </c>
      <c r="H1631">
        <v>906</v>
      </c>
      <c r="I1631" s="2">
        <v>0.212626559936165</v>
      </c>
    </row>
    <row r="1632" spans="1:9" x14ac:dyDescent="0.25">
      <c r="A1632">
        <v>1630</v>
      </c>
      <c r="B1632">
        <v>394982</v>
      </c>
      <c r="C1632" t="s">
        <v>24</v>
      </c>
      <c r="D1632">
        <v>22</v>
      </c>
      <c r="E1632" t="s">
        <v>28</v>
      </c>
      <c r="F1632" s="1">
        <v>41364</v>
      </c>
      <c r="G1632" s="3">
        <v>51248.6</v>
      </c>
      <c r="H1632">
        <v>919</v>
      </c>
      <c r="I1632" s="2">
        <v>0.21518636606658501</v>
      </c>
    </row>
    <row r="1633" spans="1:9" x14ac:dyDescent="0.25">
      <c r="A1633">
        <v>1631</v>
      </c>
      <c r="B1633">
        <v>394982</v>
      </c>
      <c r="C1633" t="s">
        <v>24</v>
      </c>
      <c r="D1633">
        <v>22</v>
      </c>
      <c r="E1633" t="s">
        <v>28</v>
      </c>
      <c r="F1633" s="1">
        <v>41455</v>
      </c>
      <c r="G1633" s="3">
        <v>51429.7</v>
      </c>
      <c r="H1633">
        <v>941</v>
      </c>
      <c r="I1633" s="2">
        <v>0.21956184850388</v>
      </c>
    </row>
    <row r="1634" spans="1:9" x14ac:dyDescent="0.25">
      <c r="A1634">
        <v>1632</v>
      </c>
      <c r="B1634">
        <v>394982</v>
      </c>
      <c r="C1634" t="s">
        <v>24</v>
      </c>
      <c r="D1634">
        <v>22</v>
      </c>
      <c r="E1634" t="s">
        <v>28</v>
      </c>
      <c r="F1634" s="1">
        <v>41547</v>
      </c>
      <c r="G1634" s="3">
        <v>51232.959999999999</v>
      </c>
      <c r="H1634">
        <v>965</v>
      </c>
      <c r="I1634" s="2">
        <v>0.22602637052397501</v>
      </c>
    </row>
    <row r="1635" spans="1:9" x14ac:dyDescent="0.25">
      <c r="A1635">
        <v>1633</v>
      </c>
      <c r="B1635">
        <v>394982</v>
      </c>
      <c r="C1635" t="s">
        <v>24</v>
      </c>
      <c r="D1635">
        <v>22</v>
      </c>
      <c r="E1635" t="s">
        <v>28</v>
      </c>
      <c r="F1635" s="1">
        <v>41639</v>
      </c>
      <c r="G1635" s="3">
        <v>51519.77</v>
      </c>
      <c r="H1635">
        <v>997</v>
      </c>
      <c r="I1635" s="2">
        <v>0.23222153359768399</v>
      </c>
    </row>
    <row r="1636" spans="1:9" x14ac:dyDescent="0.25">
      <c r="A1636">
        <v>1634</v>
      </c>
      <c r="B1636">
        <v>394982</v>
      </c>
      <c r="C1636" t="s">
        <v>24</v>
      </c>
      <c r="D1636">
        <v>22</v>
      </c>
      <c r="E1636" t="s">
        <v>28</v>
      </c>
      <c r="F1636" s="1">
        <v>41729</v>
      </c>
      <c r="G1636" s="3">
        <v>51834.71</v>
      </c>
      <c r="H1636">
        <v>1044</v>
      </c>
      <c r="I1636" s="2">
        <v>0.241691329998759</v>
      </c>
    </row>
    <row r="1637" spans="1:9" x14ac:dyDescent="0.25">
      <c r="A1637">
        <v>1635</v>
      </c>
      <c r="B1637">
        <v>394982</v>
      </c>
      <c r="C1637" t="s">
        <v>24</v>
      </c>
      <c r="D1637">
        <v>22</v>
      </c>
      <c r="E1637" t="s">
        <v>28</v>
      </c>
      <c r="F1637" s="1">
        <v>41820</v>
      </c>
      <c r="G1637" s="3">
        <v>52288.67</v>
      </c>
      <c r="H1637">
        <v>1059</v>
      </c>
      <c r="I1637" s="2">
        <v>0.243035441521079</v>
      </c>
    </row>
    <row r="1638" spans="1:9" x14ac:dyDescent="0.25">
      <c r="A1638">
        <v>1636</v>
      </c>
      <c r="B1638">
        <v>394982</v>
      </c>
      <c r="C1638" t="s">
        <v>24</v>
      </c>
      <c r="D1638">
        <v>22</v>
      </c>
      <c r="E1638" t="s">
        <v>28</v>
      </c>
      <c r="F1638" s="1">
        <v>41912</v>
      </c>
      <c r="G1638" s="3">
        <v>52813.83</v>
      </c>
      <c r="H1638">
        <v>1072</v>
      </c>
      <c r="I1638" s="2">
        <v>0.243572564231755</v>
      </c>
    </row>
    <row r="1639" spans="1:9" x14ac:dyDescent="0.25">
      <c r="A1639">
        <v>1637</v>
      </c>
      <c r="B1639">
        <v>394982</v>
      </c>
      <c r="C1639" t="s">
        <v>24</v>
      </c>
      <c r="D1639">
        <v>22</v>
      </c>
      <c r="E1639" t="s">
        <v>28</v>
      </c>
      <c r="F1639" s="1">
        <v>42004</v>
      </c>
      <c r="G1639" s="3">
        <v>53280.35</v>
      </c>
      <c r="H1639">
        <v>1073</v>
      </c>
      <c r="I1639" s="2">
        <v>0.24166507915207</v>
      </c>
    </row>
    <row r="1640" spans="1:9" x14ac:dyDescent="0.25">
      <c r="A1640">
        <v>1638</v>
      </c>
      <c r="B1640">
        <v>394982</v>
      </c>
      <c r="C1640" t="s">
        <v>24</v>
      </c>
      <c r="D1640">
        <v>22</v>
      </c>
      <c r="E1640" t="s">
        <v>28</v>
      </c>
      <c r="F1640" s="1">
        <v>42094</v>
      </c>
      <c r="G1640" s="3">
        <v>53610.05</v>
      </c>
      <c r="H1640">
        <v>1057</v>
      </c>
      <c r="I1640" s="2">
        <v>0.23659742902683301</v>
      </c>
    </row>
    <row r="1641" spans="1:9" x14ac:dyDescent="0.25">
      <c r="A1641">
        <v>1639</v>
      </c>
      <c r="B1641">
        <v>394982</v>
      </c>
      <c r="C1641" t="s">
        <v>24</v>
      </c>
      <c r="D1641">
        <v>22</v>
      </c>
      <c r="E1641" t="s">
        <v>28</v>
      </c>
      <c r="F1641" s="1">
        <v>42185</v>
      </c>
      <c r="G1641" s="3">
        <v>53881.48</v>
      </c>
      <c r="H1641">
        <v>1049</v>
      </c>
      <c r="I1641" s="2">
        <v>0.233623872247013</v>
      </c>
    </row>
    <row r="1642" spans="1:9" x14ac:dyDescent="0.25">
      <c r="A1642">
        <v>1640</v>
      </c>
      <c r="B1642">
        <v>394982</v>
      </c>
      <c r="C1642" t="s">
        <v>24</v>
      </c>
      <c r="D1642">
        <v>22</v>
      </c>
      <c r="E1642" t="s">
        <v>28</v>
      </c>
      <c r="F1642" s="1">
        <v>42277</v>
      </c>
      <c r="G1642" s="3">
        <v>54170.43</v>
      </c>
      <c r="H1642">
        <v>1095</v>
      </c>
      <c r="I1642" s="2">
        <v>0.24256776252283699</v>
      </c>
    </row>
    <row r="1643" spans="1:9" x14ac:dyDescent="0.25">
      <c r="A1643">
        <v>1641</v>
      </c>
      <c r="B1643">
        <v>394982</v>
      </c>
      <c r="C1643" t="s">
        <v>24</v>
      </c>
      <c r="D1643">
        <v>22</v>
      </c>
      <c r="E1643" t="s">
        <v>28</v>
      </c>
      <c r="F1643" s="1">
        <v>42369</v>
      </c>
      <c r="G1643" s="3">
        <v>54658.58</v>
      </c>
      <c r="H1643">
        <v>1092</v>
      </c>
      <c r="I1643" s="2">
        <v>0.239742781462672</v>
      </c>
    </row>
    <row r="1644" spans="1:9" x14ac:dyDescent="0.25">
      <c r="A1644">
        <v>1642</v>
      </c>
      <c r="B1644">
        <v>394982</v>
      </c>
      <c r="C1644" t="s">
        <v>24</v>
      </c>
      <c r="D1644">
        <v>22</v>
      </c>
      <c r="E1644" t="s">
        <v>28</v>
      </c>
      <c r="F1644" s="1">
        <v>42460</v>
      </c>
      <c r="G1644" s="3">
        <v>54970.753428959899</v>
      </c>
      <c r="H1644">
        <v>1102</v>
      </c>
      <c r="I1644" s="2">
        <v>0.240564285099161</v>
      </c>
    </row>
    <row r="1645" spans="1:9" x14ac:dyDescent="0.25">
      <c r="A1645">
        <v>1643</v>
      </c>
      <c r="B1645">
        <v>394982</v>
      </c>
      <c r="C1645" t="s">
        <v>24</v>
      </c>
      <c r="D1645">
        <v>22</v>
      </c>
      <c r="E1645" t="s">
        <v>28</v>
      </c>
      <c r="F1645" s="1">
        <v>42551</v>
      </c>
      <c r="G1645" s="3">
        <v>55282.926857919803</v>
      </c>
      <c r="H1645">
        <v>1106</v>
      </c>
      <c r="I1645" s="2">
        <v>0.24007411970263001</v>
      </c>
    </row>
    <row r="1646" spans="1:9" x14ac:dyDescent="0.25">
      <c r="A1646">
        <v>1644</v>
      </c>
      <c r="B1646">
        <v>394998</v>
      </c>
      <c r="C1646" t="s">
        <v>25</v>
      </c>
      <c r="D1646">
        <v>23</v>
      </c>
      <c r="E1646" t="s">
        <v>28</v>
      </c>
      <c r="F1646" s="1">
        <v>40543</v>
      </c>
      <c r="G1646" s="3">
        <v>54293.85</v>
      </c>
      <c r="H1646">
        <v>1112</v>
      </c>
      <c r="I1646" s="2">
        <v>0.24577369260054299</v>
      </c>
    </row>
    <row r="1647" spans="1:9" x14ac:dyDescent="0.25">
      <c r="A1647">
        <v>1645</v>
      </c>
      <c r="B1647">
        <v>394998</v>
      </c>
      <c r="C1647" t="s">
        <v>25</v>
      </c>
      <c r="D1647">
        <v>23</v>
      </c>
      <c r="E1647" t="s">
        <v>28</v>
      </c>
      <c r="F1647" s="1">
        <v>40633</v>
      </c>
      <c r="G1647" s="3">
        <v>54591.21</v>
      </c>
      <c r="H1647">
        <v>1100</v>
      </c>
      <c r="I1647" s="2">
        <v>0.24179716844524901</v>
      </c>
    </row>
    <row r="1648" spans="1:9" x14ac:dyDescent="0.25">
      <c r="A1648">
        <v>1646</v>
      </c>
      <c r="B1648">
        <v>394998</v>
      </c>
      <c r="C1648" t="s">
        <v>25</v>
      </c>
      <c r="D1648">
        <v>23</v>
      </c>
      <c r="E1648" t="s">
        <v>28</v>
      </c>
      <c r="F1648" s="1">
        <v>40724</v>
      </c>
      <c r="G1648" s="3">
        <v>54847.85</v>
      </c>
      <c r="H1648">
        <v>1098</v>
      </c>
      <c r="I1648" s="2">
        <v>0.240228194906454</v>
      </c>
    </row>
    <row r="1649" spans="1:9" x14ac:dyDescent="0.25">
      <c r="A1649">
        <v>1647</v>
      </c>
      <c r="B1649">
        <v>394998</v>
      </c>
      <c r="C1649" t="s">
        <v>25</v>
      </c>
      <c r="D1649">
        <v>23</v>
      </c>
      <c r="E1649" t="s">
        <v>28</v>
      </c>
      <c r="F1649" s="1">
        <v>40816</v>
      </c>
      <c r="G1649" s="3">
        <v>55177.48</v>
      </c>
      <c r="H1649">
        <v>1110</v>
      </c>
      <c r="I1649" s="2">
        <v>0.24140283318484199</v>
      </c>
    </row>
    <row r="1650" spans="1:9" x14ac:dyDescent="0.25">
      <c r="A1650">
        <v>1648</v>
      </c>
      <c r="B1650">
        <v>394998</v>
      </c>
      <c r="C1650" t="s">
        <v>25</v>
      </c>
      <c r="D1650">
        <v>23</v>
      </c>
      <c r="E1650" t="s">
        <v>28</v>
      </c>
      <c r="F1650" s="1">
        <v>40908</v>
      </c>
      <c r="G1650" s="3">
        <v>55351.9</v>
      </c>
      <c r="H1650">
        <v>1128</v>
      </c>
      <c r="I1650" s="2">
        <v>0.24454445104865399</v>
      </c>
    </row>
    <row r="1651" spans="1:9" x14ac:dyDescent="0.25">
      <c r="A1651">
        <v>1649</v>
      </c>
      <c r="B1651">
        <v>394998</v>
      </c>
      <c r="C1651" t="s">
        <v>25</v>
      </c>
      <c r="D1651">
        <v>23</v>
      </c>
      <c r="E1651" t="s">
        <v>28</v>
      </c>
      <c r="F1651" s="1">
        <v>40999</v>
      </c>
      <c r="G1651" s="3">
        <v>55954.11</v>
      </c>
      <c r="H1651">
        <v>1151</v>
      </c>
      <c r="I1651" s="2">
        <v>0.246845137917482</v>
      </c>
    </row>
    <row r="1652" spans="1:9" x14ac:dyDescent="0.25">
      <c r="A1652">
        <v>1650</v>
      </c>
      <c r="B1652">
        <v>394998</v>
      </c>
      <c r="C1652" t="s">
        <v>25</v>
      </c>
      <c r="D1652">
        <v>23</v>
      </c>
      <c r="E1652" t="s">
        <v>28</v>
      </c>
      <c r="F1652" s="1">
        <v>41090</v>
      </c>
      <c r="G1652" s="3">
        <v>56633.29</v>
      </c>
      <c r="H1652">
        <v>1167</v>
      </c>
      <c r="I1652" s="2">
        <v>0.24727505677314501</v>
      </c>
    </row>
    <row r="1653" spans="1:9" x14ac:dyDescent="0.25">
      <c r="A1653">
        <v>1651</v>
      </c>
      <c r="B1653">
        <v>394998</v>
      </c>
      <c r="C1653" t="s">
        <v>25</v>
      </c>
      <c r="D1653">
        <v>23</v>
      </c>
      <c r="E1653" t="s">
        <v>28</v>
      </c>
      <c r="F1653" s="1">
        <v>41182</v>
      </c>
      <c r="G1653" s="3">
        <v>57357.95</v>
      </c>
      <c r="H1653">
        <v>1174</v>
      </c>
      <c r="I1653" s="2">
        <v>0.24561547265897701</v>
      </c>
    </row>
    <row r="1654" spans="1:9" x14ac:dyDescent="0.25">
      <c r="A1654">
        <v>1652</v>
      </c>
      <c r="B1654">
        <v>394998</v>
      </c>
      <c r="C1654" t="s">
        <v>25</v>
      </c>
      <c r="D1654">
        <v>23</v>
      </c>
      <c r="E1654" t="s">
        <v>28</v>
      </c>
      <c r="F1654" s="1">
        <v>41274</v>
      </c>
      <c r="G1654" s="3">
        <v>58146.14</v>
      </c>
      <c r="H1654">
        <v>1173</v>
      </c>
      <c r="I1654" s="2">
        <v>0.24207969780969099</v>
      </c>
    </row>
    <row r="1655" spans="1:9" x14ac:dyDescent="0.25">
      <c r="A1655">
        <v>1653</v>
      </c>
      <c r="B1655">
        <v>394998</v>
      </c>
      <c r="C1655" t="s">
        <v>25</v>
      </c>
      <c r="D1655">
        <v>23</v>
      </c>
      <c r="E1655" t="s">
        <v>28</v>
      </c>
      <c r="F1655" s="1">
        <v>41364</v>
      </c>
      <c r="G1655" s="3">
        <v>58397.59</v>
      </c>
      <c r="H1655">
        <v>1193</v>
      </c>
      <c r="I1655" s="2">
        <v>0.24514710281708499</v>
      </c>
    </row>
    <row r="1656" spans="1:9" x14ac:dyDescent="0.25">
      <c r="A1656">
        <v>1654</v>
      </c>
      <c r="B1656">
        <v>394998</v>
      </c>
      <c r="C1656" t="s">
        <v>25</v>
      </c>
      <c r="D1656">
        <v>23</v>
      </c>
      <c r="E1656" t="s">
        <v>28</v>
      </c>
      <c r="F1656" s="1">
        <v>41455</v>
      </c>
      <c r="G1656" s="3">
        <v>58764.04</v>
      </c>
      <c r="H1656">
        <v>1209</v>
      </c>
      <c r="I1656" s="2">
        <v>0.246885680426328</v>
      </c>
    </row>
    <row r="1657" spans="1:9" x14ac:dyDescent="0.25">
      <c r="A1657">
        <v>1655</v>
      </c>
      <c r="B1657">
        <v>394998</v>
      </c>
      <c r="C1657" t="s">
        <v>25</v>
      </c>
      <c r="D1657">
        <v>23</v>
      </c>
      <c r="E1657" t="s">
        <v>28</v>
      </c>
      <c r="F1657" s="1">
        <v>41547</v>
      </c>
      <c r="G1657" s="3">
        <v>58811.56</v>
      </c>
      <c r="H1657">
        <v>1226</v>
      </c>
      <c r="I1657" s="2">
        <v>0.25015490151936098</v>
      </c>
    </row>
    <row r="1658" spans="1:9" x14ac:dyDescent="0.25">
      <c r="A1658">
        <v>1656</v>
      </c>
      <c r="B1658">
        <v>394998</v>
      </c>
      <c r="C1658" t="s">
        <v>25</v>
      </c>
      <c r="D1658">
        <v>23</v>
      </c>
      <c r="E1658" t="s">
        <v>28</v>
      </c>
      <c r="F1658" s="1">
        <v>41639</v>
      </c>
      <c r="G1658" s="3">
        <v>59218.94</v>
      </c>
      <c r="H1658">
        <v>1249</v>
      </c>
      <c r="I1658" s="2">
        <v>0.25309470247187799</v>
      </c>
    </row>
    <row r="1659" spans="1:9" x14ac:dyDescent="0.25">
      <c r="A1659">
        <v>1657</v>
      </c>
      <c r="B1659">
        <v>394998</v>
      </c>
      <c r="C1659" t="s">
        <v>25</v>
      </c>
      <c r="D1659">
        <v>23</v>
      </c>
      <c r="E1659" t="s">
        <v>28</v>
      </c>
      <c r="F1659" s="1">
        <v>41729</v>
      </c>
      <c r="G1659" s="3">
        <v>59854.2</v>
      </c>
      <c r="H1659">
        <v>1255</v>
      </c>
      <c r="I1659" s="2">
        <v>0.25161141574024798</v>
      </c>
    </row>
    <row r="1660" spans="1:9" x14ac:dyDescent="0.25">
      <c r="A1660">
        <v>1658</v>
      </c>
      <c r="B1660">
        <v>394998</v>
      </c>
      <c r="C1660" t="s">
        <v>25</v>
      </c>
      <c r="D1660">
        <v>23</v>
      </c>
      <c r="E1660" t="s">
        <v>28</v>
      </c>
      <c r="F1660" s="1">
        <v>41820</v>
      </c>
      <c r="G1660" s="3">
        <v>60639.28</v>
      </c>
      <c r="H1660">
        <v>1259</v>
      </c>
      <c r="I1660" s="2">
        <v>0.24914543840230199</v>
      </c>
    </row>
    <row r="1661" spans="1:9" x14ac:dyDescent="0.25">
      <c r="A1661">
        <v>1659</v>
      </c>
      <c r="B1661">
        <v>394998</v>
      </c>
      <c r="C1661" t="s">
        <v>25</v>
      </c>
      <c r="D1661">
        <v>23</v>
      </c>
      <c r="E1661" t="s">
        <v>28</v>
      </c>
      <c r="F1661" s="1">
        <v>41912</v>
      </c>
      <c r="G1661" s="3">
        <v>61570.29</v>
      </c>
      <c r="H1661">
        <v>1297</v>
      </c>
      <c r="I1661" s="2">
        <v>0.252784256822568</v>
      </c>
    </row>
    <row r="1662" spans="1:9" x14ac:dyDescent="0.25">
      <c r="A1662">
        <v>1660</v>
      </c>
      <c r="B1662">
        <v>394998</v>
      </c>
      <c r="C1662" t="s">
        <v>25</v>
      </c>
      <c r="D1662">
        <v>23</v>
      </c>
      <c r="E1662" t="s">
        <v>28</v>
      </c>
      <c r="F1662" s="1">
        <v>42004</v>
      </c>
      <c r="G1662" s="3">
        <v>62289.06</v>
      </c>
      <c r="H1662">
        <v>1340</v>
      </c>
      <c r="I1662" s="2">
        <v>0.25815127086522099</v>
      </c>
    </row>
    <row r="1663" spans="1:9" x14ac:dyDescent="0.25">
      <c r="A1663">
        <v>1661</v>
      </c>
      <c r="B1663">
        <v>394998</v>
      </c>
      <c r="C1663" t="s">
        <v>25</v>
      </c>
      <c r="D1663">
        <v>23</v>
      </c>
      <c r="E1663" t="s">
        <v>28</v>
      </c>
      <c r="F1663" s="1">
        <v>42094</v>
      </c>
      <c r="G1663" s="3">
        <v>62933.74</v>
      </c>
      <c r="H1663">
        <v>1367</v>
      </c>
      <c r="I1663" s="2">
        <v>0.26065509534313303</v>
      </c>
    </row>
    <row r="1664" spans="1:9" x14ac:dyDescent="0.25">
      <c r="A1664">
        <v>1662</v>
      </c>
      <c r="B1664">
        <v>394998</v>
      </c>
      <c r="C1664" t="s">
        <v>25</v>
      </c>
      <c r="D1664">
        <v>23</v>
      </c>
      <c r="E1664" t="s">
        <v>28</v>
      </c>
      <c r="F1664" s="1">
        <v>42185</v>
      </c>
      <c r="G1664" s="3">
        <v>63516.83</v>
      </c>
      <c r="H1664">
        <v>1397</v>
      </c>
      <c r="I1664" s="2">
        <v>0.26393004814629401</v>
      </c>
    </row>
    <row r="1665" spans="1:9" x14ac:dyDescent="0.25">
      <c r="A1665">
        <v>1663</v>
      </c>
      <c r="B1665">
        <v>394998</v>
      </c>
      <c r="C1665" t="s">
        <v>25</v>
      </c>
      <c r="D1665">
        <v>23</v>
      </c>
      <c r="E1665" t="s">
        <v>28</v>
      </c>
      <c r="F1665" s="1">
        <v>42277</v>
      </c>
      <c r="G1665" s="3">
        <v>64184.08</v>
      </c>
      <c r="H1665">
        <v>1433</v>
      </c>
      <c r="I1665" s="2">
        <v>0.26791690400485602</v>
      </c>
    </row>
    <row r="1666" spans="1:9" x14ac:dyDescent="0.25">
      <c r="A1666">
        <v>1664</v>
      </c>
      <c r="B1666">
        <v>394998</v>
      </c>
      <c r="C1666" t="s">
        <v>25</v>
      </c>
      <c r="D1666">
        <v>23</v>
      </c>
      <c r="E1666" t="s">
        <v>28</v>
      </c>
      <c r="F1666" s="1">
        <v>42369</v>
      </c>
      <c r="G1666" s="3">
        <v>64765.09</v>
      </c>
      <c r="H1666">
        <v>1462</v>
      </c>
      <c r="I1666" s="2">
        <v>0.27088667675749301</v>
      </c>
    </row>
    <row r="1667" spans="1:9" x14ac:dyDescent="0.25">
      <c r="A1667">
        <v>1665</v>
      </c>
      <c r="B1667">
        <v>394998</v>
      </c>
      <c r="C1667" t="s">
        <v>25</v>
      </c>
      <c r="D1667">
        <v>23</v>
      </c>
      <c r="E1667" t="s">
        <v>28</v>
      </c>
      <c r="F1667" s="1">
        <v>42460</v>
      </c>
      <c r="G1667" s="3">
        <v>65241.521617824299</v>
      </c>
      <c r="H1667">
        <v>1510</v>
      </c>
      <c r="I1667" s="2">
        <v>0.27773723773863501</v>
      </c>
    </row>
    <row r="1668" spans="1:9" x14ac:dyDescent="0.25">
      <c r="A1668">
        <v>1666</v>
      </c>
      <c r="B1668">
        <v>394998</v>
      </c>
      <c r="C1668" t="s">
        <v>25</v>
      </c>
      <c r="D1668">
        <v>23</v>
      </c>
      <c r="E1668" t="s">
        <v>28</v>
      </c>
      <c r="F1668" s="1">
        <v>42551</v>
      </c>
      <c r="G1668" s="3">
        <v>65717.953235648703</v>
      </c>
      <c r="H1668">
        <v>1550</v>
      </c>
      <c r="I1668" s="2">
        <v>0.28302768245542997</v>
      </c>
    </row>
    <row r="1669" spans="1:9" x14ac:dyDescent="0.25">
      <c r="A1669">
        <v>1667</v>
      </c>
      <c r="B1669">
        <v>394458</v>
      </c>
      <c r="C1669" t="s">
        <v>26</v>
      </c>
      <c r="D1669">
        <v>24</v>
      </c>
      <c r="E1669" t="s">
        <v>28</v>
      </c>
      <c r="F1669" s="1">
        <v>40543</v>
      </c>
      <c r="G1669" s="3">
        <v>49670.23</v>
      </c>
      <c r="H1669">
        <v>948</v>
      </c>
      <c r="I1669" s="2">
        <v>0.229030548076785</v>
      </c>
    </row>
    <row r="1670" spans="1:9" x14ac:dyDescent="0.25">
      <c r="A1670">
        <v>1668</v>
      </c>
      <c r="B1670">
        <v>394458</v>
      </c>
      <c r="C1670" t="s">
        <v>26</v>
      </c>
      <c r="D1670">
        <v>24</v>
      </c>
      <c r="E1670" t="s">
        <v>28</v>
      </c>
      <c r="F1670" s="1">
        <v>40633</v>
      </c>
      <c r="G1670" s="3">
        <v>49976.32</v>
      </c>
      <c r="H1670">
        <v>953</v>
      </c>
      <c r="I1670" s="2">
        <v>0.228828373117508</v>
      </c>
    </row>
    <row r="1671" spans="1:9" x14ac:dyDescent="0.25">
      <c r="A1671">
        <v>1669</v>
      </c>
      <c r="B1671">
        <v>394458</v>
      </c>
      <c r="C1671" t="s">
        <v>26</v>
      </c>
      <c r="D1671">
        <v>24</v>
      </c>
      <c r="E1671" t="s">
        <v>28</v>
      </c>
      <c r="F1671" s="1">
        <v>40724</v>
      </c>
      <c r="G1671" s="3">
        <v>50320.46</v>
      </c>
      <c r="H1671">
        <v>958</v>
      </c>
      <c r="I1671" s="2">
        <v>0.22845578120708701</v>
      </c>
    </row>
    <row r="1672" spans="1:9" x14ac:dyDescent="0.25">
      <c r="A1672">
        <v>1670</v>
      </c>
      <c r="B1672">
        <v>394458</v>
      </c>
      <c r="C1672" t="s">
        <v>26</v>
      </c>
      <c r="D1672">
        <v>24</v>
      </c>
      <c r="E1672" t="s">
        <v>28</v>
      </c>
      <c r="F1672" s="1">
        <v>40816</v>
      </c>
      <c r="G1672" s="3">
        <v>50416.83</v>
      </c>
      <c r="H1672">
        <v>966</v>
      </c>
      <c r="I1672" s="2">
        <v>0.22992322206691601</v>
      </c>
    </row>
    <row r="1673" spans="1:9" x14ac:dyDescent="0.25">
      <c r="A1673">
        <v>1671</v>
      </c>
      <c r="B1673">
        <v>394458</v>
      </c>
      <c r="C1673" t="s">
        <v>26</v>
      </c>
      <c r="D1673">
        <v>24</v>
      </c>
      <c r="E1673" t="s">
        <v>28</v>
      </c>
      <c r="F1673" s="1">
        <v>40908</v>
      </c>
      <c r="G1673" s="3">
        <v>49959.040000000001</v>
      </c>
      <c r="H1673">
        <v>976</v>
      </c>
      <c r="I1673" s="2">
        <v>0.234432046732683</v>
      </c>
    </row>
    <row r="1674" spans="1:9" x14ac:dyDescent="0.25">
      <c r="A1674">
        <v>1672</v>
      </c>
      <c r="B1674">
        <v>394458</v>
      </c>
      <c r="C1674" t="s">
        <v>26</v>
      </c>
      <c r="D1674">
        <v>24</v>
      </c>
      <c r="E1674" t="s">
        <v>28</v>
      </c>
      <c r="F1674" s="1">
        <v>40999</v>
      </c>
      <c r="G1674" s="3">
        <v>50080.26</v>
      </c>
      <c r="H1674">
        <v>992</v>
      </c>
      <c r="I1674" s="2">
        <v>0.23769844645375199</v>
      </c>
    </row>
    <row r="1675" spans="1:9" x14ac:dyDescent="0.25">
      <c r="A1675">
        <v>1673</v>
      </c>
      <c r="B1675">
        <v>394458</v>
      </c>
      <c r="C1675" t="s">
        <v>26</v>
      </c>
      <c r="D1675">
        <v>24</v>
      </c>
      <c r="E1675" t="s">
        <v>28</v>
      </c>
      <c r="F1675" s="1">
        <v>41090</v>
      </c>
      <c r="G1675" s="3">
        <v>50267.28</v>
      </c>
      <c r="H1675">
        <v>1010</v>
      </c>
      <c r="I1675" s="2">
        <v>0.24111111641608601</v>
      </c>
    </row>
    <row r="1676" spans="1:9" x14ac:dyDescent="0.25">
      <c r="A1676">
        <v>1674</v>
      </c>
      <c r="B1676">
        <v>394458</v>
      </c>
      <c r="C1676" t="s">
        <v>26</v>
      </c>
      <c r="D1676">
        <v>24</v>
      </c>
      <c r="E1676" t="s">
        <v>28</v>
      </c>
      <c r="F1676" s="1">
        <v>41182</v>
      </c>
      <c r="G1676" s="3">
        <v>51015.79</v>
      </c>
      <c r="H1676">
        <v>1022</v>
      </c>
      <c r="I1676" s="2">
        <v>0.240396159698791</v>
      </c>
    </row>
    <row r="1677" spans="1:9" x14ac:dyDescent="0.25">
      <c r="A1677">
        <v>1675</v>
      </c>
      <c r="B1677">
        <v>394458</v>
      </c>
      <c r="C1677" t="s">
        <v>26</v>
      </c>
      <c r="D1677">
        <v>24</v>
      </c>
      <c r="E1677" t="s">
        <v>28</v>
      </c>
      <c r="F1677" s="1">
        <v>41274</v>
      </c>
      <c r="G1677" s="3">
        <v>52043.22</v>
      </c>
      <c r="H1677">
        <v>1037</v>
      </c>
      <c r="I1677" s="2">
        <v>0.23910895597928</v>
      </c>
    </row>
    <row r="1678" spans="1:9" x14ac:dyDescent="0.25">
      <c r="A1678">
        <v>1676</v>
      </c>
      <c r="B1678">
        <v>394458</v>
      </c>
      <c r="C1678" t="s">
        <v>26</v>
      </c>
      <c r="D1678">
        <v>24</v>
      </c>
      <c r="E1678" t="s">
        <v>28</v>
      </c>
      <c r="F1678" s="1">
        <v>41364</v>
      </c>
      <c r="G1678" s="3">
        <v>52300.959999999999</v>
      </c>
      <c r="H1678">
        <v>1039</v>
      </c>
      <c r="I1678" s="2">
        <v>0.238389505661081</v>
      </c>
    </row>
    <row r="1679" spans="1:9" x14ac:dyDescent="0.25">
      <c r="A1679">
        <v>1677</v>
      </c>
      <c r="B1679">
        <v>394458</v>
      </c>
      <c r="C1679" t="s">
        <v>26</v>
      </c>
      <c r="D1679">
        <v>24</v>
      </c>
      <c r="E1679" t="s">
        <v>28</v>
      </c>
      <c r="F1679" s="1">
        <v>41455</v>
      </c>
      <c r="G1679" s="3">
        <v>52472.21</v>
      </c>
      <c r="H1679">
        <v>1055</v>
      </c>
      <c r="I1679" s="2">
        <v>0.24127056969774999</v>
      </c>
    </row>
    <row r="1680" spans="1:9" x14ac:dyDescent="0.25">
      <c r="A1680">
        <v>1678</v>
      </c>
      <c r="B1680">
        <v>394458</v>
      </c>
      <c r="C1680" t="s">
        <v>26</v>
      </c>
      <c r="D1680">
        <v>24</v>
      </c>
      <c r="E1680" t="s">
        <v>28</v>
      </c>
      <c r="F1680" s="1">
        <v>41547</v>
      </c>
      <c r="G1680" s="3">
        <v>52117.09</v>
      </c>
      <c r="H1680">
        <v>1079</v>
      </c>
      <c r="I1680" s="2">
        <v>0.24844057870460501</v>
      </c>
    </row>
    <row r="1681" spans="1:9" x14ac:dyDescent="0.25">
      <c r="A1681">
        <v>1679</v>
      </c>
      <c r="B1681">
        <v>394458</v>
      </c>
      <c r="C1681" t="s">
        <v>26</v>
      </c>
      <c r="D1681">
        <v>24</v>
      </c>
      <c r="E1681" t="s">
        <v>28</v>
      </c>
      <c r="F1681" s="1">
        <v>41639</v>
      </c>
      <c r="G1681" s="3">
        <v>52104.14</v>
      </c>
      <c r="H1681">
        <v>1090</v>
      </c>
      <c r="I1681" s="2">
        <v>0.25103571424458698</v>
      </c>
    </row>
    <row r="1682" spans="1:9" x14ac:dyDescent="0.25">
      <c r="A1682">
        <v>1680</v>
      </c>
      <c r="B1682">
        <v>394458</v>
      </c>
      <c r="C1682" t="s">
        <v>26</v>
      </c>
      <c r="D1682">
        <v>24</v>
      </c>
      <c r="E1682" t="s">
        <v>28</v>
      </c>
      <c r="F1682" s="1">
        <v>41729</v>
      </c>
      <c r="G1682" s="3">
        <v>52454.97</v>
      </c>
      <c r="H1682">
        <v>1087</v>
      </c>
      <c r="I1682" s="2">
        <v>0.24867043103827899</v>
      </c>
    </row>
    <row r="1683" spans="1:9" x14ac:dyDescent="0.25">
      <c r="A1683">
        <v>1681</v>
      </c>
      <c r="B1683">
        <v>394458</v>
      </c>
      <c r="C1683" t="s">
        <v>26</v>
      </c>
      <c r="D1683">
        <v>24</v>
      </c>
      <c r="E1683" t="s">
        <v>28</v>
      </c>
      <c r="F1683" s="1">
        <v>41820</v>
      </c>
      <c r="G1683" s="3">
        <v>52905.47</v>
      </c>
      <c r="H1683">
        <v>1076</v>
      </c>
      <c r="I1683" s="2">
        <v>0.244057939566551</v>
      </c>
    </row>
    <row r="1684" spans="1:9" x14ac:dyDescent="0.25">
      <c r="A1684">
        <v>1682</v>
      </c>
      <c r="B1684">
        <v>394458</v>
      </c>
      <c r="C1684" t="s">
        <v>26</v>
      </c>
      <c r="D1684">
        <v>24</v>
      </c>
      <c r="E1684" t="s">
        <v>28</v>
      </c>
      <c r="F1684" s="1">
        <v>41912</v>
      </c>
      <c r="G1684" s="3">
        <v>53513.24</v>
      </c>
      <c r="H1684">
        <v>1089</v>
      </c>
      <c r="I1684" s="2">
        <v>0.244201248139712</v>
      </c>
    </row>
    <row r="1685" spans="1:9" x14ac:dyDescent="0.25">
      <c r="A1685">
        <v>1683</v>
      </c>
      <c r="B1685">
        <v>394458</v>
      </c>
      <c r="C1685" t="s">
        <v>26</v>
      </c>
      <c r="D1685">
        <v>24</v>
      </c>
      <c r="E1685" t="s">
        <v>28</v>
      </c>
      <c r="F1685" s="1">
        <v>42004</v>
      </c>
      <c r="G1685" s="3">
        <v>53974.7</v>
      </c>
      <c r="H1685">
        <v>1110</v>
      </c>
      <c r="I1685" s="2">
        <v>0.246782288738983</v>
      </c>
    </row>
    <row r="1686" spans="1:9" x14ac:dyDescent="0.25">
      <c r="A1686">
        <v>1684</v>
      </c>
      <c r="B1686">
        <v>394458</v>
      </c>
      <c r="C1686" t="s">
        <v>26</v>
      </c>
      <c r="D1686">
        <v>24</v>
      </c>
      <c r="E1686" t="s">
        <v>28</v>
      </c>
      <c r="F1686" s="1">
        <v>42094</v>
      </c>
      <c r="G1686" s="3">
        <v>54358.48</v>
      </c>
      <c r="H1686">
        <v>1137</v>
      </c>
      <c r="I1686" s="2">
        <v>0.25100039589039203</v>
      </c>
    </row>
    <row r="1687" spans="1:9" x14ac:dyDescent="0.25">
      <c r="A1687">
        <v>1685</v>
      </c>
      <c r="B1687">
        <v>394458</v>
      </c>
      <c r="C1687" t="s">
        <v>26</v>
      </c>
      <c r="D1687">
        <v>24</v>
      </c>
      <c r="E1687" t="s">
        <v>28</v>
      </c>
      <c r="F1687" s="1">
        <v>42185</v>
      </c>
      <c r="G1687" s="3">
        <v>54699.839999999997</v>
      </c>
      <c r="H1687">
        <v>1155</v>
      </c>
      <c r="I1687" s="2">
        <v>0.25338282525140798</v>
      </c>
    </row>
    <row r="1688" spans="1:9" x14ac:dyDescent="0.25">
      <c r="A1688">
        <v>1686</v>
      </c>
      <c r="B1688">
        <v>394458</v>
      </c>
      <c r="C1688" t="s">
        <v>26</v>
      </c>
      <c r="D1688">
        <v>24</v>
      </c>
      <c r="E1688" t="s">
        <v>28</v>
      </c>
      <c r="F1688" s="1">
        <v>42277</v>
      </c>
      <c r="G1688" s="3">
        <v>54994.64</v>
      </c>
      <c r="H1688">
        <v>1167</v>
      </c>
      <c r="I1688" s="2">
        <v>0.25464299793579798</v>
      </c>
    </row>
    <row r="1689" spans="1:9" x14ac:dyDescent="0.25">
      <c r="A1689">
        <v>1687</v>
      </c>
      <c r="B1689">
        <v>394458</v>
      </c>
      <c r="C1689" t="s">
        <v>26</v>
      </c>
      <c r="D1689">
        <v>24</v>
      </c>
      <c r="E1689" t="s">
        <v>28</v>
      </c>
      <c r="F1689" s="1">
        <v>42369</v>
      </c>
      <c r="G1689" s="3">
        <v>55290.49</v>
      </c>
      <c r="H1689">
        <v>1166</v>
      </c>
      <c r="I1689" s="2">
        <v>0.25306341108570302</v>
      </c>
    </row>
    <row r="1690" spans="1:9" x14ac:dyDescent="0.25">
      <c r="A1690">
        <v>1688</v>
      </c>
      <c r="B1690">
        <v>394458</v>
      </c>
      <c r="C1690" t="s">
        <v>26</v>
      </c>
      <c r="D1690">
        <v>24</v>
      </c>
      <c r="E1690" t="s">
        <v>28</v>
      </c>
      <c r="F1690" s="1">
        <v>42460</v>
      </c>
      <c r="G1690" s="3">
        <v>55511.915036094499</v>
      </c>
      <c r="H1690">
        <v>1180</v>
      </c>
      <c r="I1690" s="2">
        <v>0.25508037311977</v>
      </c>
    </row>
    <row r="1691" spans="1:9" x14ac:dyDescent="0.25">
      <c r="A1691">
        <v>1689</v>
      </c>
      <c r="B1691">
        <v>394458</v>
      </c>
      <c r="C1691" t="s">
        <v>26</v>
      </c>
      <c r="D1691">
        <v>24</v>
      </c>
      <c r="E1691" t="s">
        <v>28</v>
      </c>
      <c r="F1691" s="1">
        <v>42551</v>
      </c>
      <c r="G1691" s="3">
        <v>55733.340072188897</v>
      </c>
      <c r="H1691">
        <v>1193</v>
      </c>
      <c r="I1691" s="2">
        <v>0.25686599764982898</v>
      </c>
    </row>
    <row r="1692" spans="1:9" x14ac:dyDescent="0.25">
      <c r="A1692">
        <v>1690</v>
      </c>
      <c r="B1692">
        <v>395045</v>
      </c>
      <c r="C1692" t="s">
        <v>27</v>
      </c>
      <c r="D1692">
        <v>25</v>
      </c>
      <c r="E1692" t="s">
        <v>28</v>
      </c>
      <c r="F1692" s="1">
        <v>40543</v>
      </c>
      <c r="G1692" s="3">
        <v>55976.22</v>
      </c>
      <c r="H1692">
        <v>1110</v>
      </c>
      <c r="I1692" s="2">
        <v>0.23795819010286801</v>
      </c>
    </row>
    <row r="1693" spans="1:9" x14ac:dyDescent="0.25">
      <c r="A1693">
        <v>1691</v>
      </c>
      <c r="B1693">
        <v>395045</v>
      </c>
      <c r="C1693" t="s">
        <v>27</v>
      </c>
      <c r="D1693">
        <v>25</v>
      </c>
      <c r="E1693" t="s">
        <v>28</v>
      </c>
      <c r="F1693" s="1">
        <v>40633</v>
      </c>
      <c r="G1693" s="3">
        <v>56144.28</v>
      </c>
      <c r="H1693">
        <v>1112</v>
      </c>
      <c r="I1693" s="2">
        <v>0.23767336583530799</v>
      </c>
    </row>
    <row r="1694" spans="1:9" x14ac:dyDescent="0.25">
      <c r="A1694">
        <v>1692</v>
      </c>
      <c r="B1694">
        <v>395045</v>
      </c>
      <c r="C1694" t="s">
        <v>27</v>
      </c>
      <c r="D1694">
        <v>25</v>
      </c>
      <c r="E1694" t="s">
        <v>28</v>
      </c>
      <c r="F1694" s="1">
        <v>40724</v>
      </c>
      <c r="G1694" s="3">
        <v>56246.48</v>
      </c>
      <c r="H1694">
        <v>1097</v>
      </c>
      <c r="I1694" s="2">
        <v>0.23404131245190801</v>
      </c>
    </row>
    <row r="1695" spans="1:9" x14ac:dyDescent="0.25">
      <c r="A1695">
        <v>1693</v>
      </c>
      <c r="B1695">
        <v>395045</v>
      </c>
      <c r="C1695" t="s">
        <v>27</v>
      </c>
      <c r="D1695">
        <v>25</v>
      </c>
      <c r="E1695" t="s">
        <v>28</v>
      </c>
      <c r="F1695" s="1">
        <v>40816</v>
      </c>
      <c r="G1695" s="3">
        <v>56177.33</v>
      </c>
      <c r="H1695">
        <v>1096</v>
      </c>
      <c r="I1695" s="2">
        <v>0.23411579012388001</v>
      </c>
    </row>
    <row r="1696" spans="1:9" x14ac:dyDescent="0.25">
      <c r="A1696">
        <v>1694</v>
      </c>
      <c r="B1696">
        <v>395045</v>
      </c>
      <c r="C1696" t="s">
        <v>27</v>
      </c>
      <c r="D1696">
        <v>25</v>
      </c>
      <c r="E1696" t="s">
        <v>28</v>
      </c>
      <c r="F1696" s="1">
        <v>40908</v>
      </c>
      <c r="G1696" s="3">
        <v>55692.7</v>
      </c>
      <c r="H1696">
        <v>1106</v>
      </c>
      <c r="I1696" s="2">
        <v>0.23830771357826</v>
      </c>
    </row>
    <row r="1697" spans="1:9" x14ac:dyDescent="0.25">
      <c r="A1697">
        <v>1695</v>
      </c>
      <c r="B1697">
        <v>395045</v>
      </c>
      <c r="C1697" t="s">
        <v>27</v>
      </c>
      <c r="D1697">
        <v>25</v>
      </c>
      <c r="E1697" t="s">
        <v>28</v>
      </c>
      <c r="F1697" s="1">
        <v>40999</v>
      </c>
      <c r="G1697" s="3">
        <v>55696.32</v>
      </c>
      <c r="H1697">
        <v>1105</v>
      </c>
      <c r="I1697" s="2">
        <v>0.23807677060172</v>
      </c>
    </row>
    <row r="1698" spans="1:9" x14ac:dyDescent="0.25">
      <c r="A1698">
        <v>1696</v>
      </c>
      <c r="B1698">
        <v>395045</v>
      </c>
      <c r="C1698" t="s">
        <v>27</v>
      </c>
      <c r="D1698">
        <v>25</v>
      </c>
      <c r="E1698" t="s">
        <v>28</v>
      </c>
      <c r="F1698" s="1">
        <v>41090</v>
      </c>
      <c r="G1698" s="3">
        <v>55715.69</v>
      </c>
      <c r="H1698">
        <v>1097</v>
      </c>
      <c r="I1698" s="2">
        <v>0.236270967836887</v>
      </c>
    </row>
    <row r="1699" spans="1:9" x14ac:dyDescent="0.25">
      <c r="A1699">
        <v>1697</v>
      </c>
      <c r="B1699">
        <v>395045</v>
      </c>
      <c r="C1699" t="s">
        <v>27</v>
      </c>
      <c r="D1699">
        <v>25</v>
      </c>
      <c r="E1699" t="s">
        <v>28</v>
      </c>
      <c r="F1699" s="1">
        <v>41182</v>
      </c>
      <c r="G1699" s="3">
        <v>56272.37</v>
      </c>
      <c r="H1699">
        <v>1092</v>
      </c>
      <c r="I1699" s="2">
        <v>0.23286739122592401</v>
      </c>
    </row>
    <row r="1700" spans="1:9" x14ac:dyDescent="0.25">
      <c r="A1700">
        <v>1698</v>
      </c>
      <c r="B1700">
        <v>395045</v>
      </c>
      <c r="C1700" t="s">
        <v>27</v>
      </c>
      <c r="D1700">
        <v>25</v>
      </c>
      <c r="E1700" t="s">
        <v>28</v>
      </c>
      <c r="F1700" s="1">
        <v>41274</v>
      </c>
      <c r="G1700" s="3">
        <v>57639.32</v>
      </c>
      <c r="H1700">
        <v>1097</v>
      </c>
      <c r="I1700" s="2">
        <v>0.228385761664086</v>
      </c>
    </row>
    <row r="1701" spans="1:9" x14ac:dyDescent="0.25">
      <c r="A1701">
        <v>1699</v>
      </c>
      <c r="B1701">
        <v>395045</v>
      </c>
      <c r="C1701" t="s">
        <v>27</v>
      </c>
      <c r="D1701">
        <v>25</v>
      </c>
      <c r="E1701" t="s">
        <v>28</v>
      </c>
      <c r="F1701" s="1">
        <v>41364</v>
      </c>
      <c r="G1701" s="3">
        <v>57828.07</v>
      </c>
      <c r="H1701">
        <v>1105</v>
      </c>
      <c r="I1701" s="2">
        <v>0.22930040722438</v>
      </c>
    </row>
    <row r="1702" spans="1:9" x14ac:dyDescent="0.25">
      <c r="A1702">
        <v>1700</v>
      </c>
      <c r="B1702">
        <v>395045</v>
      </c>
      <c r="C1702" t="s">
        <v>27</v>
      </c>
      <c r="D1702">
        <v>25</v>
      </c>
      <c r="E1702" t="s">
        <v>28</v>
      </c>
      <c r="F1702" s="1">
        <v>41455</v>
      </c>
      <c r="G1702" s="3">
        <v>58135.519999999997</v>
      </c>
      <c r="H1702">
        <v>1117</v>
      </c>
      <c r="I1702" s="2">
        <v>0.23056472187743399</v>
      </c>
    </row>
    <row r="1703" spans="1:9" x14ac:dyDescent="0.25">
      <c r="A1703">
        <v>1701</v>
      </c>
      <c r="B1703">
        <v>395045</v>
      </c>
      <c r="C1703" t="s">
        <v>27</v>
      </c>
      <c r="D1703">
        <v>25</v>
      </c>
      <c r="E1703" t="s">
        <v>28</v>
      </c>
      <c r="F1703" s="1">
        <v>41547</v>
      </c>
      <c r="G1703" s="3">
        <v>57624.68</v>
      </c>
      <c r="H1703">
        <v>1132</v>
      </c>
      <c r="I1703" s="2">
        <v>0.235732328578657</v>
      </c>
    </row>
    <row r="1704" spans="1:9" x14ac:dyDescent="0.25">
      <c r="A1704">
        <v>1702</v>
      </c>
      <c r="B1704">
        <v>395045</v>
      </c>
      <c r="C1704" t="s">
        <v>27</v>
      </c>
      <c r="D1704">
        <v>25</v>
      </c>
      <c r="E1704" t="s">
        <v>28</v>
      </c>
      <c r="F1704" s="1">
        <v>41639</v>
      </c>
      <c r="G1704" s="3">
        <v>58217.31</v>
      </c>
      <c r="H1704">
        <v>1148</v>
      </c>
      <c r="I1704" s="2">
        <v>0.236630651605166</v>
      </c>
    </row>
    <row r="1705" spans="1:9" x14ac:dyDescent="0.25">
      <c r="A1705">
        <v>1703</v>
      </c>
      <c r="B1705">
        <v>395045</v>
      </c>
      <c r="C1705" t="s">
        <v>27</v>
      </c>
      <c r="D1705">
        <v>25</v>
      </c>
      <c r="E1705" t="s">
        <v>28</v>
      </c>
      <c r="F1705" s="1">
        <v>41729</v>
      </c>
      <c r="G1705" s="3">
        <v>58817.22</v>
      </c>
      <c r="H1705">
        <v>1149</v>
      </c>
      <c r="I1705" s="2">
        <v>0.234421144011906</v>
      </c>
    </row>
    <row r="1706" spans="1:9" x14ac:dyDescent="0.25">
      <c r="A1706">
        <v>1704</v>
      </c>
      <c r="B1706">
        <v>395045</v>
      </c>
      <c r="C1706" t="s">
        <v>27</v>
      </c>
      <c r="D1706">
        <v>25</v>
      </c>
      <c r="E1706" t="s">
        <v>28</v>
      </c>
      <c r="F1706" s="1">
        <v>41820</v>
      </c>
      <c r="G1706" s="3">
        <v>59551.07</v>
      </c>
      <c r="H1706">
        <v>1167</v>
      </c>
      <c r="I1706" s="2">
        <v>0.23515950259164101</v>
      </c>
    </row>
    <row r="1707" spans="1:9" x14ac:dyDescent="0.25">
      <c r="A1707">
        <v>1705</v>
      </c>
      <c r="B1707">
        <v>395045</v>
      </c>
      <c r="C1707" t="s">
        <v>27</v>
      </c>
      <c r="D1707">
        <v>25</v>
      </c>
      <c r="E1707" t="s">
        <v>28</v>
      </c>
      <c r="F1707" s="1">
        <v>41912</v>
      </c>
      <c r="G1707" s="3">
        <v>60350.62</v>
      </c>
      <c r="H1707">
        <v>1194</v>
      </c>
      <c r="I1707" s="2">
        <v>0.23741263967130699</v>
      </c>
    </row>
    <row r="1708" spans="1:9" x14ac:dyDescent="0.25">
      <c r="A1708">
        <v>1706</v>
      </c>
      <c r="B1708">
        <v>395045</v>
      </c>
      <c r="C1708" t="s">
        <v>27</v>
      </c>
      <c r="D1708">
        <v>25</v>
      </c>
      <c r="E1708" t="s">
        <v>28</v>
      </c>
      <c r="F1708" s="1">
        <v>42004</v>
      </c>
      <c r="G1708" s="3">
        <v>61086.81</v>
      </c>
      <c r="H1708">
        <v>1209</v>
      </c>
      <c r="I1708" s="2">
        <v>0.23749807855411001</v>
      </c>
    </row>
    <row r="1709" spans="1:9" x14ac:dyDescent="0.25">
      <c r="A1709">
        <v>1707</v>
      </c>
      <c r="B1709">
        <v>395045</v>
      </c>
      <c r="C1709" t="s">
        <v>27</v>
      </c>
      <c r="D1709">
        <v>25</v>
      </c>
      <c r="E1709" t="s">
        <v>28</v>
      </c>
      <c r="F1709" s="1">
        <v>42094</v>
      </c>
      <c r="G1709" s="3">
        <v>61785.82</v>
      </c>
      <c r="H1709">
        <v>1222</v>
      </c>
      <c r="I1709" s="2">
        <v>0.23733601010717301</v>
      </c>
    </row>
    <row r="1710" spans="1:9" x14ac:dyDescent="0.25">
      <c r="A1710">
        <v>1708</v>
      </c>
      <c r="B1710">
        <v>395045</v>
      </c>
      <c r="C1710" t="s">
        <v>27</v>
      </c>
      <c r="D1710">
        <v>25</v>
      </c>
      <c r="E1710" t="s">
        <v>28</v>
      </c>
      <c r="F1710" s="1">
        <v>42185</v>
      </c>
      <c r="G1710" s="3">
        <v>62537.02</v>
      </c>
      <c r="H1710">
        <v>1257</v>
      </c>
      <c r="I1710" s="2">
        <v>0.241201131745644</v>
      </c>
    </row>
    <row r="1711" spans="1:9" x14ac:dyDescent="0.25">
      <c r="A1711">
        <v>1709</v>
      </c>
      <c r="B1711">
        <v>395045</v>
      </c>
      <c r="C1711" t="s">
        <v>27</v>
      </c>
      <c r="D1711">
        <v>25</v>
      </c>
      <c r="E1711" t="s">
        <v>28</v>
      </c>
      <c r="F1711" s="1">
        <v>42277</v>
      </c>
      <c r="G1711" s="3">
        <v>63189.06</v>
      </c>
      <c r="H1711">
        <v>1283</v>
      </c>
      <c r="I1711" s="2">
        <v>0.24364977102048899</v>
      </c>
    </row>
    <row r="1712" spans="1:9" x14ac:dyDescent="0.25">
      <c r="A1712">
        <v>1710</v>
      </c>
      <c r="B1712">
        <v>395045</v>
      </c>
      <c r="C1712" t="s">
        <v>27</v>
      </c>
      <c r="D1712">
        <v>25</v>
      </c>
      <c r="E1712" t="s">
        <v>28</v>
      </c>
      <c r="F1712" s="1">
        <v>42369</v>
      </c>
      <c r="G1712" s="3">
        <v>63740.22</v>
      </c>
      <c r="H1712">
        <v>1294</v>
      </c>
      <c r="I1712" s="2">
        <v>0.243613843817922</v>
      </c>
    </row>
    <row r="1713" spans="1:9" x14ac:dyDescent="0.25">
      <c r="A1713">
        <v>1711</v>
      </c>
      <c r="B1713">
        <v>395045</v>
      </c>
      <c r="C1713" t="s">
        <v>27</v>
      </c>
      <c r="D1713">
        <v>25</v>
      </c>
      <c r="E1713" t="s">
        <v>28</v>
      </c>
      <c r="F1713" s="1">
        <v>42460</v>
      </c>
      <c r="G1713" s="3">
        <v>64209.112363695902</v>
      </c>
      <c r="H1713">
        <v>1324</v>
      </c>
      <c r="I1713" s="2">
        <v>0.24744151437581799</v>
      </c>
    </row>
    <row r="1714" spans="1:9" x14ac:dyDescent="0.25">
      <c r="A1714">
        <v>1712</v>
      </c>
      <c r="B1714">
        <v>395045</v>
      </c>
      <c r="C1714" t="s">
        <v>27</v>
      </c>
      <c r="D1714">
        <v>25</v>
      </c>
      <c r="E1714" t="s">
        <v>28</v>
      </c>
      <c r="F1714" s="1">
        <v>42551</v>
      </c>
      <c r="G1714" s="3">
        <v>64678.004727391897</v>
      </c>
      <c r="H1714">
        <v>1350</v>
      </c>
      <c r="I1714" s="2">
        <v>0.25047154853153802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workbookViewId="0">
      <selection activeCell="B36" sqref="B36"/>
    </sheetView>
  </sheetViews>
  <sheetFormatPr defaultRowHeight="15" x14ac:dyDescent="0.25"/>
  <cols>
    <col min="1" max="1" width="35" customWidth="1"/>
    <col min="2" max="2" width="14.28515625" bestFit="1" customWidth="1"/>
    <col min="3" max="3" width="14" bestFit="1" customWidth="1"/>
    <col min="4" max="4" width="11.28515625" bestFit="1" customWidth="1"/>
    <col min="5" max="5" width="12.85546875" bestFit="1" customWidth="1"/>
    <col min="6" max="6" width="10.28515625" bestFit="1" customWidth="1"/>
    <col min="7" max="7" width="20.140625" bestFit="1" customWidth="1"/>
    <col min="8" max="8" width="11" bestFit="1" customWidth="1"/>
    <col min="9" max="9" width="10.7109375" bestFit="1" customWidth="1"/>
    <col min="10" max="10" width="11.5703125" bestFit="1" customWidth="1"/>
    <col min="11" max="11" width="35" bestFit="1" customWidth="1"/>
    <col min="12" max="12" width="24.5703125" bestFit="1" customWidth="1"/>
    <col min="13" max="13" width="23.5703125" bestFit="1" customWidth="1"/>
    <col min="14" max="14" width="13.28515625" bestFit="1" customWidth="1"/>
    <col min="15" max="15" width="15.7109375" bestFit="1" customWidth="1"/>
    <col min="16" max="16" width="11.5703125" bestFit="1" customWidth="1"/>
    <col min="17" max="17" width="13.7109375" bestFit="1" customWidth="1"/>
    <col min="18" max="18" width="12.140625" bestFit="1" customWidth="1"/>
    <col min="19" max="19" width="12.7109375" bestFit="1" customWidth="1"/>
    <col min="20" max="20" width="15" bestFit="1" customWidth="1"/>
    <col min="21" max="21" width="13.28515625" bestFit="1" customWidth="1"/>
    <col min="22" max="22" width="16.28515625" bestFit="1" customWidth="1"/>
    <col min="23" max="23" width="11.5703125" bestFit="1" customWidth="1"/>
    <col min="24" max="24" width="12.5703125" bestFit="1" customWidth="1"/>
    <col min="25" max="25" width="9.7109375" bestFit="1" customWidth="1"/>
    <col min="26" max="26" width="15.28515625" bestFit="1" customWidth="1"/>
    <col min="27" max="27" width="11.28515625" bestFit="1" customWidth="1"/>
  </cols>
  <sheetData>
    <row r="3" spans="1:2" x14ac:dyDescent="0.25">
      <c r="A3" s="4" t="s">
        <v>37</v>
      </c>
      <c r="B3" t="s">
        <v>40</v>
      </c>
    </row>
    <row r="4" spans="1:2" x14ac:dyDescent="0.25">
      <c r="A4" s="5" t="s">
        <v>11</v>
      </c>
      <c r="B4" s="6">
        <v>4723745.3245943217</v>
      </c>
    </row>
    <row r="5" spans="1:2" x14ac:dyDescent="0.25">
      <c r="A5" s="5" t="s">
        <v>22</v>
      </c>
      <c r="B5" s="6">
        <v>5632245.9125521034</v>
      </c>
    </row>
    <row r="6" spans="1:2" x14ac:dyDescent="0.25">
      <c r="A6" s="5" t="s">
        <v>12</v>
      </c>
      <c r="B6" s="6">
        <v>6130144.8838210125</v>
      </c>
    </row>
    <row r="7" spans="1:2" x14ac:dyDescent="0.25">
      <c r="A7" s="5" t="s">
        <v>26</v>
      </c>
      <c r="B7" s="6">
        <v>4389761.1151082832</v>
      </c>
    </row>
    <row r="8" spans="1:2" x14ac:dyDescent="0.25">
      <c r="A8" s="5" t="s">
        <v>5</v>
      </c>
      <c r="B8" s="6">
        <v>5088379.1886181254</v>
      </c>
    </row>
    <row r="9" spans="1:2" x14ac:dyDescent="0.25">
      <c r="A9" s="5" t="s">
        <v>6</v>
      </c>
      <c r="B9" s="6">
        <v>4929052.7158491509</v>
      </c>
    </row>
    <row r="10" spans="1:2" x14ac:dyDescent="0.25">
      <c r="A10" s="5" t="s">
        <v>23</v>
      </c>
      <c r="B10" s="6">
        <v>5349235.2963848328</v>
      </c>
    </row>
    <row r="11" spans="1:2" x14ac:dyDescent="0.25">
      <c r="A11" s="5" t="s">
        <v>14</v>
      </c>
      <c r="B11" s="6">
        <v>4364127.3709389539</v>
      </c>
    </row>
    <row r="12" spans="1:2" x14ac:dyDescent="0.25">
      <c r="A12" s="5" t="s">
        <v>8</v>
      </c>
      <c r="B12" s="6">
        <v>5050471.8136239005</v>
      </c>
    </row>
    <row r="13" spans="1:2" x14ac:dyDescent="0.25">
      <c r="A13" s="5" t="s">
        <v>4</v>
      </c>
      <c r="B13" s="6">
        <v>5133191.9402673366</v>
      </c>
    </row>
    <row r="14" spans="1:2" x14ac:dyDescent="0.25">
      <c r="A14" s="5" t="s">
        <v>10</v>
      </c>
      <c r="B14" s="6">
        <v>4141528.1459062118</v>
      </c>
    </row>
    <row r="15" spans="1:2" x14ac:dyDescent="0.25">
      <c r="A15" s="5" t="s">
        <v>18</v>
      </c>
      <c r="B15" s="6">
        <v>5373292.7696504816</v>
      </c>
    </row>
    <row r="16" spans="1:2" x14ac:dyDescent="0.25">
      <c r="A16" s="5" t="s">
        <v>1</v>
      </c>
      <c r="B16" s="6">
        <v>4771661.0358534865</v>
      </c>
    </row>
    <row r="17" spans="1:2" x14ac:dyDescent="0.25">
      <c r="A17" s="5" t="s">
        <v>7</v>
      </c>
      <c r="B17" s="6">
        <v>5182197.5849636095</v>
      </c>
    </row>
    <row r="18" spans="1:2" x14ac:dyDescent="0.25">
      <c r="A18" s="5" t="s">
        <v>16</v>
      </c>
      <c r="B18" s="6">
        <v>4399945.0069502098</v>
      </c>
    </row>
    <row r="19" spans="1:2" x14ac:dyDescent="0.25">
      <c r="A19" s="5" t="s">
        <v>24</v>
      </c>
      <c r="B19" s="6">
        <v>4288293.3302868791</v>
      </c>
    </row>
    <row r="20" spans="1:2" x14ac:dyDescent="0.25">
      <c r="A20" s="5" t="s">
        <v>25</v>
      </c>
      <c r="B20" s="6">
        <v>4864863.0548534738</v>
      </c>
    </row>
    <row r="21" spans="1:2" x14ac:dyDescent="0.25">
      <c r="A21" s="5" t="s">
        <v>15</v>
      </c>
      <c r="B21" s="6">
        <v>4402337.7830361295</v>
      </c>
    </row>
    <row r="22" spans="1:2" x14ac:dyDescent="0.25">
      <c r="A22" s="5" t="s">
        <v>27</v>
      </c>
      <c r="B22" s="6">
        <v>4886903.647091086</v>
      </c>
    </row>
    <row r="23" spans="1:2" x14ac:dyDescent="0.25">
      <c r="A23" s="5" t="s">
        <v>19</v>
      </c>
      <c r="B23" s="6">
        <v>5271295.3459920045</v>
      </c>
    </row>
    <row r="24" spans="1:2" x14ac:dyDescent="0.25">
      <c r="A24" s="5" t="s">
        <v>13</v>
      </c>
      <c r="B24" s="6">
        <v>6878719.9646732919</v>
      </c>
    </row>
    <row r="25" spans="1:2" x14ac:dyDescent="0.25">
      <c r="A25" s="5" t="s">
        <v>17</v>
      </c>
      <c r="B25" s="6">
        <v>5701562.2480058493</v>
      </c>
    </row>
    <row r="26" spans="1:2" x14ac:dyDescent="0.25">
      <c r="A26" s="5" t="s">
        <v>20</v>
      </c>
      <c r="B26" s="6">
        <v>4464018.8092647437</v>
      </c>
    </row>
    <row r="27" spans="1:2" x14ac:dyDescent="0.25">
      <c r="A27" s="5" t="s">
        <v>21</v>
      </c>
      <c r="B27" s="6">
        <v>3904823.169081565</v>
      </c>
    </row>
    <row r="28" spans="1:2" x14ac:dyDescent="0.25">
      <c r="A28" s="5" t="s">
        <v>9</v>
      </c>
      <c r="B28" s="6">
        <v>7303854.8261113362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2"/>
  <sheetViews>
    <sheetView topLeftCell="B1" workbookViewId="0">
      <selection activeCell="F38" sqref="F38"/>
    </sheetView>
  </sheetViews>
  <sheetFormatPr defaultRowHeight="15" x14ac:dyDescent="0.25"/>
  <cols>
    <col min="1" max="1" width="14.28515625" customWidth="1"/>
    <col min="2" max="2" width="16.28515625" bestFit="1" customWidth="1"/>
    <col min="3" max="9" width="12" customWidth="1"/>
    <col min="10" max="23" width="16.28515625" bestFit="1" customWidth="1"/>
    <col min="24" max="24" width="11.28515625" bestFit="1" customWidth="1"/>
  </cols>
  <sheetData>
    <row r="3" spans="1:9" x14ac:dyDescent="0.25">
      <c r="A3" s="4" t="s">
        <v>40</v>
      </c>
      <c r="B3" s="4" t="s">
        <v>39</v>
      </c>
    </row>
    <row r="4" spans="1:9" x14ac:dyDescent="0.25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38</v>
      </c>
    </row>
    <row r="6" spans="1:9" x14ac:dyDescent="0.25">
      <c r="A6" s="4" t="s">
        <v>37</v>
      </c>
    </row>
    <row r="7" spans="1:9" x14ac:dyDescent="0.25">
      <c r="A7" s="5">
        <v>1</v>
      </c>
      <c r="B7" s="6"/>
      <c r="C7" s="6">
        <v>235566.5</v>
      </c>
      <c r="D7" s="6">
        <v>957562.81</v>
      </c>
      <c r="E7" s="6">
        <v>982636.62000000011</v>
      </c>
      <c r="F7" s="6">
        <v>1011024.54</v>
      </c>
      <c r="G7" s="6">
        <v>1047207.85</v>
      </c>
      <c r="H7" s="6">
        <v>537662.71585348574</v>
      </c>
      <c r="I7" s="6">
        <v>4771661.0358534865</v>
      </c>
    </row>
    <row r="8" spans="1:9" x14ac:dyDescent="0.25">
      <c r="A8" s="5">
        <v>2</v>
      </c>
      <c r="B8" s="6">
        <v>206741.79</v>
      </c>
      <c r="C8" s="6">
        <v>837707.11</v>
      </c>
      <c r="D8" s="6">
        <v>856719</v>
      </c>
      <c r="E8" s="6">
        <v>879959.78999999992</v>
      </c>
      <c r="F8" s="6">
        <v>914687.17000000016</v>
      </c>
      <c r="G8" s="6">
        <v>949694.94000000006</v>
      </c>
      <c r="H8" s="6">
        <v>487682.14026733628</v>
      </c>
      <c r="I8" s="6">
        <v>5133191.9402673375</v>
      </c>
    </row>
    <row r="9" spans="1:9" x14ac:dyDescent="0.25">
      <c r="A9" s="5">
        <v>3</v>
      </c>
      <c r="B9" s="6">
        <v>204368.37</v>
      </c>
      <c r="C9" s="6">
        <v>829905.22</v>
      </c>
      <c r="D9" s="6">
        <v>850698.94</v>
      </c>
      <c r="E9" s="6">
        <v>876245.65999999992</v>
      </c>
      <c r="F9" s="6">
        <v>906521.09500000009</v>
      </c>
      <c r="G9" s="6">
        <v>938674.99000000011</v>
      </c>
      <c r="H9" s="6">
        <v>481964.91361812473</v>
      </c>
      <c r="I9" s="6">
        <v>5088379.1886181245</v>
      </c>
    </row>
    <row r="10" spans="1:9" x14ac:dyDescent="0.25">
      <c r="A10" s="5">
        <v>4</v>
      </c>
      <c r="B10" s="6">
        <v>197031.85</v>
      </c>
      <c r="C10" s="6">
        <v>800598.65000000014</v>
      </c>
      <c r="D10" s="6">
        <v>824848.22</v>
      </c>
      <c r="E10" s="6">
        <v>847271.06999999983</v>
      </c>
      <c r="F10" s="6">
        <v>878909.94500000007</v>
      </c>
      <c r="G10" s="6">
        <v>913050.09</v>
      </c>
      <c r="H10" s="6">
        <v>467342.8908491499</v>
      </c>
      <c r="I10" s="6">
        <v>4929052.71584915</v>
      </c>
    </row>
    <row r="11" spans="1:9" x14ac:dyDescent="0.25">
      <c r="A11" s="5">
        <v>5</v>
      </c>
      <c r="B11" s="6">
        <v>208744.62</v>
      </c>
      <c r="C11" s="6">
        <v>842570.10000000009</v>
      </c>
      <c r="D11" s="6">
        <v>864375.29</v>
      </c>
      <c r="E11" s="6">
        <v>889627.68</v>
      </c>
      <c r="F11" s="6">
        <v>922982.34750000015</v>
      </c>
      <c r="G11" s="6">
        <v>960373.005</v>
      </c>
      <c r="H11" s="6">
        <v>493524.54246360902</v>
      </c>
      <c r="I11" s="6">
        <v>5182197.5849636095</v>
      </c>
    </row>
    <row r="12" spans="1:9" x14ac:dyDescent="0.25">
      <c r="A12" s="5">
        <v>6</v>
      </c>
      <c r="B12" s="6">
        <v>200467.06</v>
      </c>
      <c r="C12" s="6">
        <v>819180.82000000007</v>
      </c>
      <c r="D12" s="6">
        <v>846123.47000000009</v>
      </c>
      <c r="E12" s="6">
        <v>872353.80999999994</v>
      </c>
      <c r="F12" s="6">
        <v>900576.89</v>
      </c>
      <c r="G12" s="6">
        <v>933952.71000000008</v>
      </c>
      <c r="H12" s="6">
        <v>477817.05362390028</v>
      </c>
      <c r="I12" s="6">
        <v>5050471.8136239015</v>
      </c>
    </row>
    <row r="13" spans="1:9" x14ac:dyDescent="0.25">
      <c r="A13" s="5">
        <v>7</v>
      </c>
      <c r="B13" s="6">
        <v>300197.21000000002</v>
      </c>
      <c r="C13" s="6">
        <v>1215517.7799999998</v>
      </c>
      <c r="D13" s="6">
        <v>1233340.7000000002</v>
      </c>
      <c r="E13" s="6">
        <v>1259063.7249999959</v>
      </c>
      <c r="F13" s="6">
        <v>1286244.658499981</v>
      </c>
      <c r="G13" s="6">
        <v>1328591.2009999801</v>
      </c>
      <c r="H13" s="6">
        <v>680899.55161137821</v>
      </c>
      <c r="I13" s="6">
        <v>7303854.8261113344</v>
      </c>
    </row>
    <row r="14" spans="1:9" x14ac:dyDescent="0.25">
      <c r="A14" s="5">
        <v>8</v>
      </c>
      <c r="B14" s="6">
        <v>167664.39000000001</v>
      </c>
      <c r="C14" s="6">
        <v>679859.96</v>
      </c>
      <c r="D14" s="6">
        <v>690935.66</v>
      </c>
      <c r="E14" s="6">
        <v>706199.94</v>
      </c>
      <c r="F14" s="6">
        <v>736840.68499999994</v>
      </c>
      <c r="G14" s="6">
        <v>766542.54</v>
      </c>
      <c r="H14" s="6">
        <v>393484.9709062117</v>
      </c>
      <c r="I14" s="6">
        <v>4141528.1459062118</v>
      </c>
    </row>
    <row r="15" spans="1:9" x14ac:dyDescent="0.25">
      <c r="A15" s="5">
        <v>9</v>
      </c>
      <c r="B15" s="6">
        <v>191567.82</v>
      </c>
      <c r="C15" s="6">
        <v>774936.20000000007</v>
      </c>
      <c r="D15" s="6">
        <v>788757.78</v>
      </c>
      <c r="E15" s="6">
        <v>807472.90999999992</v>
      </c>
      <c r="F15" s="6">
        <v>838193.76</v>
      </c>
      <c r="G15" s="6">
        <v>873927.8</v>
      </c>
      <c r="H15" s="6">
        <v>448889.05459432327</v>
      </c>
      <c r="I15" s="6">
        <v>4723745.3245943226</v>
      </c>
    </row>
    <row r="16" spans="1:9" x14ac:dyDescent="0.25">
      <c r="A16" s="5">
        <v>10</v>
      </c>
      <c r="B16" s="6">
        <v>242674.78999999998</v>
      </c>
      <c r="C16" s="6">
        <v>987473.91999999993</v>
      </c>
      <c r="D16" s="6">
        <v>1016618.27</v>
      </c>
      <c r="E16" s="6">
        <v>1057322.48</v>
      </c>
      <c r="F16" s="6">
        <v>1097716.6050000002</v>
      </c>
      <c r="G16" s="6">
        <v>1141901.6700000002</v>
      </c>
      <c r="H16" s="6">
        <v>586437.14882101165</v>
      </c>
      <c r="I16" s="6">
        <v>6130144.8838210125</v>
      </c>
    </row>
    <row r="17" spans="1:9" x14ac:dyDescent="0.25">
      <c r="A17" s="5">
        <v>11</v>
      </c>
      <c r="B17" s="6">
        <v>264087.02</v>
      </c>
      <c r="C17" s="6">
        <v>1081951.29</v>
      </c>
      <c r="D17" s="6">
        <v>1133106.3999999999</v>
      </c>
      <c r="E17" s="6">
        <v>1172723.6499999999</v>
      </c>
      <c r="F17" s="6">
        <v>1248389.4000000001</v>
      </c>
      <c r="G17" s="6">
        <v>1306370.1500000001</v>
      </c>
      <c r="H17" s="6">
        <v>672092.05467329267</v>
      </c>
      <c r="I17" s="6">
        <v>6878719.9646732928</v>
      </c>
    </row>
    <row r="18" spans="1:9" x14ac:dyDescent="0.25">
      <c r="A18" s="5">
        <v>12</v>
      </c>
      <c r="B18" s="6">
        <v>174084.12</v>
      </c>
      <c r="C18" s="6">
        <v>708933.95</v>
      </c>
      <c r="D18" s="6">
        <v>736533.91</v>
      </c>
      <c r="E18" s="6">
        <v>752635.97000000009</v>
      </c>
      <c r="F18" s="6">
        <v>776475.55</v>
      </c>
      <c r="G18" s="6">
        <v>803106.17999999993</v>
      </c>
      <c r="H18" s="6">
        <v>412357.69093895267</v>
      </c>
      <c r="I18" s="6">
        <v>4364127.3709389521</v>
      </c>
    </row>
    <row r="19" spans="1:9" x14ac:dyDescent="0.25">
      <c r="A19" s="5">
        <v>13</v>
      </c>
      <c r="B19" s="6">
        <v>182621.27</v>
      </c>
      <c r="C19" s="6">
        <v>730509.28</v>
      </c>
      <c r="D19" s="6">
        <v>741901.87</v>
      </c>
      <c r="E19" s="6">
        <v>754866.06</v>
      </c>
      <c r="F19" s="6">
        <v>776215.40999999992</v>
      </c>
      <c r="G19" s="6">
        <v>803895.65999999992</v>
      </c>
      <c r="H19" s="6">
        <v>412328.23303612979</v>
      </c>
      <c r="I19" s="6">
        <v>4402337.7830361295</v>
      </c>
    </row>
    <row r="20" spans="1:9" x14ac:dyDescent="0.25">
      <c r="A20" s="5">
        <v>14</v>
      </c>
      <c r="B20" s="6">
        <v>177841.66</v>
      </c>
      <c r="C20" s="6">
        <v>722851.02</v>
      </c>
      <c r="D20" s="6">
        <v>732249.83</v>
      </c>
      <c r="E20" s="6">
        <v>752225.72</v>
      </c>
      <c r="F20" s="6">
        <v>782965.14</v>
      </c>
      <c r="G20" s="6">
        <v>813909.84</v>
      </c>
      <c r="H20" s="6">
        <v>417901.79695020861</v>
      </c>
      <c r="I20" s="6">
        <v>4399945.0069502089</v>
      </c>
    </row>
    <row r="21" spans="1:9" x14ac:dyDescent="0.25">
      <c r="A21" s="5">
        <v>15</v>
      </c>
      <c r="B21" s="6">
        <v>223610.02</v>
      </c>
      <c r="C21" s="6">
        <v>914257.51</v>
      </c>
      <c r="D21" s="6">
        <v>935982.06</v>
      </c>
      <c r="E21" s="6">
        <v>970016.54</v>
      </c>
      <c r="F21" s="6">
        <v>1028944.87</v>
      </c>
      <c r="G21" s="6">
        <v>1076000.3999999999</v>
      </c>
      <c r="H21" s="6">
        <v>552750.84800584812</v>
      </c>
      <c r="I21" s="6">
        <v>5701562.2480058484</v>
      </c>
    </row>
    <row r="22" spans="1:9" x14ac:dyDescent="0.25">
      <c r="A22" s="5">
        <v>16</v>
      </c>
      <c r="B22" s="6">
        <v>216534.86</v>
      </c>
      <c r="C22" s="6">
        <v>879777.33</v>
      </c>
      <c r="D22" s="6">
        <v>902101.10000000009</v>
      </c>
      <c r="E22" s="6">
        <v>929203.3</v>
      </c>
      <c r="F22" s="6">
        <v>953089.20750000002</v>
      </c>
      <c r="G22" s="6">
        <v>986721.93500000017</v>
      </c>
      <c r="H22" s="6">
        <v>505865.03715048148</v>
      </c>
      <c r="I22" s="6">
        <v>5373292.7696504816</v>
      </c>
    </row>
    <row r="23" spans="1:9" x14ac:dyDescent="0.25">
      <c r="A23" s="5">
        <v>17</v>
      </c>
      <c r="B23" s="6">
        <v>211556.08000000002</v>
      </c>
      <c r="C23" s="6">
        <v>858700.54000000015</v>
      </c>
      <c r="D23" s="6">
        <v>885469.77</v>
      </c>
      <c r="E23" s="6">
        <v>915270.47000000009</v>
      </c>
      <c r="F23" s="6">
        <v>933980.99</v>
      </c>
      <c r="G23" s="6">
        <v>968851.39999999991</v>
      </c>
      <c r="H23" s="6">
        <v>497466.09599200526</v>
      </c>
      <c r="I23" s="6">
        <v>5271295.3459920054</v>
      </c>
    </row>
    <row r="24" spans="1:9" x14ac:dyDescent="0.25">
      <c r="A24" s="5">
        <v>18</v>
      </c>
      <c r="B24" s="6">
        <v>180788.83000000002</v>
      </c>
      <c r="C24" s="6">
        <v>727417.60999999987</v>
      </c>
      <c r="D24" s="6">
        <v>747580.86</v>
      </c>
      <c r="E24" s="6">
        <v>770709.72</v>
      </c>
      <c r="F24" s="6">
        <v>794611.52000000014</v>
      </c>
      <c r="G24" s="6">
        <v>821387.65999999992</v>
      </c>
      <c r="H24" s="6">
        <v>421522.60926474381</v>
      </c>
      <c r="I24" s="6">
        <v>4464018.8092647428</v>
      </c>
    </row>
    <row r="25" spans="1:9" x14ac:dyDescent="0.25">
      <c r="A25" s="5">
        <v>19</v>
      </c>
      <c r="B25" s="6">
        <v>158075.20000000001</v>
      </c>
      <c r="C25" s="6">
        <v>641157.76</v>
      </c>
      <c r="D25" s="6">
        <v>651493.73</v>
      </c>
      <c r="E25" s="6">
        <v>672775.27999999991</v>
      </c>
      <c r="F25" s="6">
        <v>693106.14</v>
      </c>
      <c r="G25" s="6">
        <v>719587.50999999989</v>
      </c>
      <c r="H25" s="6">
        <v>368627.54908156488</v>
      </c>
      <c r="I25" s="6">
        <v>3904823.1690815645</v>
      </c>
    </row>
    <row r="26" spans="1:9" x14ac:dyDescent="0.25">
      <c r="A26" s="5">
        <v>20</v>
      </c>
      <c r="B26" s="6">
        <v>229123.8</v>
      </c>
      <c r="C26" s="6">
        <v>926893.20000000007</v>
      </c>
      <c r="D26" s="6">
        <v>943427.60000000009</v>
      </c>
      <c r="E26" s="6">
        <v>970588.54999999993</v>
      </c>
      <c r="F26" s="6">
        <v>998831.16625000013</v>
      </c>
      <c r="G26" s="6">
        <v>1033762.1675</v>
      </c>
      <c r="H26" s="6">
        <v>529619.42880210467</v>
      </c>
      <c r="I26" s="6">
        <v>5632245.9125521053</v>
      </c>
    </row>
    <row r="27" spans="1:9" x14ac:dyDescent="0.25">
      <c r="A27" s="5">
        <v>21</v>
      </c>
      <c r="B27" s="6">
        <v>210328.28</v>
      </c>
      <c r="C27" s="6">
        <v>854520.05</v>
      </c>
      <c r="D27" s="6">
        <v>881665.80999999994</v>
      </c>
      <c r="E27" s="6">
        <v>920876.53</v>
      </c>
      <c r="F27" s="6">
        <v>961901.07500000007</v>
      </c>
      <c r="G27" s="6">
        <v>1004285.8200000001</v>
      </c>
      <c r="H27" s="6">
        <v>515657.73138483369</v>
      </c>
      <c r="I27" s="6">
        <v>5349235.2963848338</v>
      </c>
    </row>
    <row r="28" spans="1:9" x14ac:dyDescent="0.25">
      <c r="A28" s="5">
        <v>22</v>
      </c>
      <c r="B28" s="6">
        <v>170786.38</v>
      </c>
      <c r="C28" s="6">
        <v>698778.77</v>
      </c>
      <c r="D28" s="6">
        <v>716162.82000000007</v>
      </c>
      <c r="E28" s="6">
        <v>739711.02999999991</v>
      </c>
      <c r="F28" s="6">
        <v>764029.02249999985</v>
      </c>
      <c r="G28" s="6">
        <v>792239.31499999994</v>
      </c>
      <c r="H28" s="6">
        <v>406585.99278687965</v>
      </c>
      <c r="I28" s="6">
        <v>4288293.3302868791</v>
      </c>
    </row>
    <row r="29" spans="1:9" x14ac:dyDescent="0.25">
      <c r="A29" s="5">
        <v>23</v>
      </c>
      <c r="B29" s="6">
        <v>190098.85</v>
      </c>
      <c r="C29" s="6">
        <v>775845.94</v>
      </c>
      <c r="D29" s="6">
        <v>800541.49</v>
      </c>
      <c r="E29" s="6">
        <v>827542.12999999989</v>
      </c>
      <c r="F29" s="6">
        <v>880352.63000000012</v>
      </c>
      <c r="G29" s="6">
        <v>918448.5399999998</v>
      </c>
      <c r="H29" s="6">
        <v>472033.47485347302</v>
      </c>
      <c r="I29" s="6">
        <v>4864863.0548534729</v>
      </c>
    </row>
    <row r="30" spans="1:9" x14ac:dyDescent="0.25">
      <c r="A30" s="5">
        <v>24</v>
      </c>
      <c r="B30" s="6">
        <v>177395.23</v>
      </c>
      <c r="C30" s="6">
        <v>714875.14999999991</v>
      </c>
      <c r="D30" s="6">
        <v>737246.55</v>
      </c>
      <c r="E30" s="6">
        <v>758569.39999999991</v>
      </c>
      <c r="F30" s="6">
        <v>779341.10499999998</v>
      </c>
      <c r="G30" s="6">
        <v>808149.8</v>
      </c>
      <c r="H30" s="6">
        <v>414183.88010828337</v>
      </c>
      <c r="I30" s="6">
        <v>4389761.1151082832</v>
      </c>
    </row>
    <row r="31" spans="1:9" x14ac:dyDescent="0.25">
      <c r="A31" s="5">
        <v>25</v>
      </c>
      <c r="B31" s="6">
        <v>194626.22</v>
      </c>
      <c r="C31" s="6">
        <v>787610.78999999992</v>
      </c>
      <c r="D31" s="6">
        <v>806723.7</v>
      </c>
      <c r="E31" s="6">
        <v>844455.58000000007</v>
      </c>
      <c r="F31" s="6">
        <v>874194.66999999993</v>
      </c>
      <c r="G31" s="6">
        <v>910935.81999999983</v>
      </c>
      <c r="H31" s="6">
        <v>468356.8670910878</v>
      </c>
      <c r="I31" s="6">
        <v>4886903.647091087</v>
      </c>
    </row>
    <row r="32" spans="1:9" x14ac:dyDescent="0.25">
      <c r="A32" s="5" t="s">
        <v>38</v>
      </c>
      <c r="B32" s="6">
        <v>4881015.72</v>
      </c>
      <c r="C32" s="6">
        <v>20047396.449999996</v>
      </c>
      <c r="D32" s="6">
        <v>21282167.639999997</v>
      </c>
      <c r="E32" s="6">
        <v>21930323.615000002</v>
      </c>
      <c r="F32" s="6">
        <v>22740125.592249982</v>
      </c>
      <c r="G32" s="6">
        <v>23621568.993499983</v>
      </c>
      <c r="H32" s="6">
        <v>12123054.272728423</v>
      </c>
      <c r="I32" s="6">
        <v>126625652.28347836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J35" sqref="J35"/>
    </sheetView>
  </sheetViews>
  <sheetFormatPr defaultRowHeight="15" x14ac:dyDescent="0.25"/>
  <cols>
    <col min="1" max="1" width="13.140625" customWidth="1"/>
    <col min="2" max="2" width="16.5703125" bestFit="1" customWidth="1"/>
    <col min="3" max="171" width="9.5703125" customWidth="1"/>
    <col min="172" max="172" width="10.5703125" customWidth="1"/>
    <col min="173" max="201" width="9.5703125" customWidth="1"/>
    <col min="202" max="202" width="10.5703125" customWidth="1"/>
    <col min="203" max="209" width="9.5703125" customWidth="1"/>
    <col min="210" max="210" width="10.5703125" customWidth="1"/>
    <col min="211" max="212" width="9.5703125" customWidth="1"/>
    <col min="213" max="216" width="10.5703125" customWidth="1"/>
    <col min="217" max="223" width="9.5703125" customWidth="1"/>
    <col min="224" max="224" width="10.5703125" customWidth="1"/>
    <col min="225" max="227" width="9.5703125" customWidth="1"/>
    <col min="228" max="229" width="10.5703125" customWidth="1"/>
    <col min="230" max="230" width="9.5703125" customWidth="1"/>
    <col min="231" max="231" width="10.5703125" customWidth="1"/>
    <col min="232" max="234" width="9.5703125" customWidth="1"/>
    <col min="235" max="236" width="10.5703125" customWidth="1"/>
    <col min="237" max="237" width="9.5703125" customWidth="1"/>
    <col min="238" max="238" width="10.5703125" customWidth="1"/>
    <col min="239" max="239" width="9.5703125" customWidth="1"/>
    <col min="240" max="242" width="10.5703125" customWidth="1"/>
    <col min="243" max="243" width="9.5703125" customWidth="1"/>
    <col min="244" max="246" width="10.5703125" customWidth="1"/>
    <col min="247" max="247" width="9.5703125" customWidth="1"/>
    <col min="248" max="249" width="10.5703125" customWidth="1"/>
    <col min="250" max="250" width="9.5703125" customWidth="1"/>
    <col min="251" max="251" width="10.5703125" customWidth="1"/>
    <col min="252" max="253" width="9.5703125" customWidth="1"/>
    <col min="254" max="257" width="10.5703125" customWidth="1"/>
    <col min="258" max="258" width="9.5703125" customWidth="1"/>
    <col min="259" max="261" width="10.5703125" customWidth="1"/>
    <col min="262" max="262" width="9.5703125" customWidth="1"/>
    <col min="263" max="263" width="10.5703125" customWidth="1"/>
    <col min="264" max="264" width="9.5703125" customWidth="1"/>
    <col min="265" max="267" width="10.5703125" customWidth="1"/>
    <col min="268" max="269" width="9.5703125" customWidth="1"/>
    <col min="270" max="270" width="10.5703125" customWidth="1"/>
    <col min="271" max="272" width="9.5703125" customWidth="1"/>
    <col min="273" max="275" width="10.5703125" customWidth="1"/>
    <col min="276" max="277" width="9.5703125" customWidth="1"/>
    <col min="278" max="278" width="10.5703125" customWidth="1"/>
    <col min="279" max="279" width="9.5703125" customWidth="1"/>
    <col min="280" max="281" width="10.5703125" customWidth="1"/>
    <col min="282" max="282" width="9.5703125" customWidth="1"/>
    <col min="283" max="283" width="10.5703125" customWidth="1"/>
    <col min="284" max="284" width="9.5703125" customWidth="1"/>
    <col min="285" max="285" width="10.5703125" customWidth="1"/>
    <col min="286" max="286" width="9.5703125" customWidth="1"/>
    <col min="287" max="288" width="10.5703125" customWidth="1"/>
    <col min="289" max="289" width="9.5703125" customWidth="1"/>
    <col min="290" max="290" width="10.5703125" customWidth="1"/>
    <col min="291" max="291" width="9.5703125" customWidth="1"/>
    <col min="292" max="294" width="10.5703125" customWidth="1"/>
    <col min="295" max="295" width="9.5703125" customWidth="1"/>
    <col min="296" max="297" width="10.5703125" customWidth="1"/>
    <col min="298" max="298" width="9.5703125" customWidth="1"/>
    <col min="299" max="300" width="10.5703125" customWidth="1"/>
    <col min="301" max="302" width="9.5703125" customWidth="1"/>
    <col min="303" max="308" width="10.5703125" customWidth="1"/>
    <col min="309" max="310" width="9.5703125" customWidth="1"/>
    <col min="311" max="311" width="10.5703125" customWidth="1"/>
    <col min="312" max="314" width="9.5703125" customWidth="1"/>
    <col min="315" max="317" width="10.5703125" customWidth="1"/>
    <col min="318" max="318" width="9.5703125" customWidth="1"/>
    <col min="319" max="320" width="10.5703125" customWidth="1"/>
    <col min="321" max="321" width="9.5703125" customWidth="1"/>
    <col min="322" max="323" width="10.5703125" customWidth="1"/>
    <col min="324" max="326" width="9.5703125" customWidth="1"/>
    <col min="327" max="330" width="10.5703125" customWidth="1"/>
    <col min="331" max="332" width="9.5703125" customWidth="1"/>
    <col min="333" max="335" width="10.5703125" customWidth="1"/>
    <col min="336" max="337" width="9.5703125" customWidth="1"/>
    <col min="338" max="340" width="10.5703125" customWidth="1"/>
    <col min="341" max="344" width="9.5703125" customWidth="1"/>
    <col min="345" max="348" width="10.5703125" customWidth="1"/>
    <col min="349" max="349" width="9.5703125" customWidth="1"/>
    <col min="350" max="351" width="10.5703125" customWidth="1"/>
    <col min="352" max="352" width="9.5703125" customWidth="1"/>
    <col min="353" max="354" width="10.5703125" customWidth="1"/>
    <col min="355" max="356" width="9.5703125" customWidth="1"/>
    <col min="357" max="357" width="10.5703125" customWidth="1"/>
    <col min="358" max="359" width="9.5703125" customWidth="1"/>
    <col min="360" max="366" width="10.5703125" customWidth="1"/>
    <col min="367" max="367" width="9.5703125" customWidth="1"/>
    <col min="368" max="369" width="10.5703125" customWidth="1"/>
    <col min="370" max="370" width="9.5703125" customWidth="1"/>
    <col min="371" max="375" width="10.5703125" customWidth="1"/>
    <col min="376" max="376" width="9.5703125" customWidth="1"/>
    <col min="377" max="377" width="10.5703125" customWidth="1"/>
    <col min="378" max="378" width="9.5703125" customWidth="1"/>
    <col min="379" max="379" width="10.5703125" customWidth="1"/>
    <col min="380" max="380" width="9.5703125" customWidth="1"/>
    <col min="381" max="383" width="10.5703125" customWidth="1"/>
    <col min="384" max="386" width="9.5703125" customWidth="1"/>
    <col min="387" max="387" width="10.5703125" customWidth="1"/>
    <col min="388" max="388" width="9.5703125" customWidth="1"/>
    <col min="389" max="389" width="10.5703125" customWidth="1"/>
    <col min="390" max="390" width="9.5703125" customWidth="1"/>
    <col min="391" max="392" width="10.5703125" customWidth="1"/>
    <col min="393" max="395" width="9.5703125" customWidth="1"/>
    <col min="396" max="399" width="10.5703125" customWidth="1"/>
    <col min="400" max="400" width="9.5703125" customWidth="1"/>
    <col min="401" max="404" width="10.5703125" customWidth="1"/>
    <col min="405" max="407" width="9.5703125" customWidth="1"/>
    <col min="408" max="410" width="10.5703125" customWidth="1"/>
    <col min="411" max="412" width="9.5703125" customWidth="1"/>
    <col min="413" max="414" width="10.5703125" customWidth="1"/>
    <col min="415" max="416" width="9.5703125" customWidth="1"/>
    <col min="417" max="419" width="10.5703125" customWidth="1"/>
    <col min="420" max="420" width="9.5703125" customWidth="1"/>
    <col min="421" max="429" width="10.5703125" customWidth="1"/>
    <col min="430" max="430" width="9.5703125" customWidth="1"/>
    <col min="431" max="431" width="10.5703125" customWidth="1"/>
    <col min="432" max="432" width="9.5703125" customWidth="1"/>
    <col min="433" max="433" width="10.5703125" customWidth="1"/>
    <col min="434" max="434" width="9.5703125" customWidth="1"/>
    <col min="435" max="436" width="10.5703125" customWidth="1"/>
    <col min="437" max="438" width="9.5703125" customWidth="1"/>
    <col min="439" max="441" width="10.5703125" customWidth="1"/>
    <col min="442" max="442" width="9.5703125" customWidth="1"/>
    <col min="443" max="445" width="10.5703125" customWidth="1"/>
    <col min="446" max="446" width="9.5703125" customWidth="1"/>
    <col min="447" max="449" width="10.5703125" customWidth="1"/>
    <col min="450" max="451" width="9.5703125" customWidth="1"/>
    <col min="452" max="452" width="10.5703125" customWidth="1"/>
    <col min="453" max="453" width="9.5703125" customWidth="1"/>
    <col min="454" max="454" width="10.5703125" customWidth="1"/>
    <col min="455" max="455" width="9.5703125" customWidth="1"/>
    <col min="456" max="456" width="10.5703125" customWidth="1"/>
    <col min="457" max="457" width="9.5703125" customWidth="1"/>
    <col min="458" max="459" width="10.5703125" customWidth="1"/>
    <col min="460" max="460" width="9.5703125" customWidth="1"/>
    <col min="461" max="470" width="10.5703125" customWidth="1"/>
    <col min="471" max="471" width="9.5703125" customWidth="1"/>
    <col min="472" max="473" width="10.5703125" customWidth="1"/>
    <col min="474" max="476" width="9.5703125" customWidth="1"/>
    <col min="477" max="479" width="10.5703125" customWidth="1"/>
    <col min="480" max="483" width="9.5703125" customWidth="1"/>
    <col min="484" max="484" width="10.5703125" customWidth="1"/>
    <col min="485" max="485" width="9.5703125" customWidth="1"/>
    <col min="486" max="488" width="10.5703125" customWidth="1"/>
    <col min="489" max="489" width="9.5703125" customWidth="1"/>
    <col min="490" max="494" width="10.5703125" customWidth="1"/>
    <col min="495" max="496" width="9.5703125" customWidth="1"/>
    <col min="497" max="497" width="10.5703125" customWidth="1"/>
    <col min="498" max="498" width="9.5703125" customWidth="1"/>
    <col min="499" max="500" width="10.5703125" customWidth="1"/>
    <col min="501" max="501" width="9.5703125" customWidth="1"/>
    <col min="502" max="504" width="10.5703125" customWidth="1"/>
    <col min="505" max="505" width="9.5703125" customWidth="1"/>
    <col min="506" max="506" width="10.5703125" customWidth="1"/>
    <col min="507" max="507" width="9.5703125" customWidth="1"/>
    <col min="508" max="508" width="10.5703125" customWidth="1"/>
    <col min="509" max="510" width="9.5703125" customWidth="1"/>
    <col min="511" max="513" width="10.5703125" customWidth="1"/>
    <col min="514" max="520" width="9.5703125" customWidth="1"/>
    <col min="521" max="525" width="10.5703125" customWidth="1"/>
    <col min="526" max="527" width="9.5703125" customWidth="1"/>
    <col min="528" max="532" width="10.5703125" customWidth="1"/>
    <col min="533" max="534" width="9.5703125" customWidth="1"/>
    <col min="535" max="535" width="10.5703125" customWidth="1"/>
    <col min="536" max="537" width="9.5703125" customWidth="1"/>
    <col min="538" max="541" width="10.5703125" customWidth="1"/>
    <col min="542" max="542" width="9.5703125" customWidth="1"/>
    <col min="543" max="543" width="10.5703125" customWidth="1"/>
    <col min="544" max="544" width="9.5703125" customWidth="1"/>
    <col min="545" max="545" width="10.5703125" customWidth="1"/>
    <col min="546" max="546" width="9.5703125" customWidth="1"/>
    <col min="547" max="548" width="10.5703125" customWidth="1"/>
    <col min="549" max="550" width="9.5703125" customWidth="1"/>
    <col min="551" max="551" width="10.5703125" customWidth="1"/>
    <col min="552" max="552" width="9.5703125" customWidth="1"/>
    <col min="553" max="554" width="10.5703125" customWidth="1"/>
    <col min="555" max="555" width="9.5703125" customWidth="1"/>
    <col min="556" max="556" width="10.5703125" customWidth="1"/>
    <col min="557" max="559" width="9.5703125" customWidth="1"/>
    <col min="560" max="563" width="10.5703125" customWidth="1"/>
    <col min="564" max="564" width="9.5703125" customWidth="1"/>
    <col min="565" max="571" width="10.5703125" customWidth="1"/>
    <col min="572" max="576" width="9.5703125" customWidth="1"/>
    <col min="577" max="579" width="10.5703125" customWidth="1"/>
    <col min="580" max="580" width="9.5703125" customWidth="1"/>
    <col min="581" max="581" width="10.5703125" customWidth="1"/>
    <col min="582" max="583" width="9.5703125" customWidth="1"/>
    <col min="584" max="584" width="10.5703125" customWidth="1"/>
    <col min="585" max="586" width="9.5703125" customWidth="1"/>
    <col min="587" max="599" width="10.5703125" customWidth="1"/>
    <col min="600" max="600" width="9.5703125" customWidth="1"/>
    <col min="601" max="602" width="10.5703125" customWidth="1"/>
    <col min="603" max="603" width="9.5703125" customWidth="1"/>
    <col min="604" max="604" width="10.5703125" customWidth="1"/>
    <col min="605" max="606" width="9.5703125" customWidth="1"/>
    <col min="607" max="608" width="10.5703125" customWidth="1"/>
    <col min="609" max="611" width="9.5703125" customWidth="1"/>
    <col min="612" max="613" width="10.5703125" customWidth="1"/>
    <col min="614" max="614" width="9.5703125" customWidth="1"/>
    <col min="615" max="617" width="10.5703125" customWidth="1"/>
    <col min="618" max="618" width="9.5703125" customWidth="1"/>
    <col min="619" max="620" width="10.5703125" customWidth="1"/>
    <col min="621" max="621" width="9.5703125" customWidth="1"/>
    <col min="622" max="623" width="10.5703125" customWidth="1"/>
    <col min="624" max="624" width="9.5703125" customWidth="1"/>
    <col min="625" max="627" width="10.5703125" customWidth="1"/>
    <col min="628" max="630" width="9.5703125" customWidth="1"/>
    <col min="631" max="637" width="10.5703125" customWidth="1"/>
    <col min="638" max="639" width="9.5703125" customWidth="1"/>
    <col min="640" max="640" width="10.5703125" customWidth="1"/>
    <col min="641" max="641" width="9.5703125" customWidth="1"/>
    <col min="642" max="642" width="10.5703125" customWidth="1"/>
    <col min="643" max="643" width="9.5703125" customWidth="1"/>
    <col min="644" max="648" width="10.5703125" customWidth="1"/>
    <col min="649" max="649" width="9.5703125" customWidth="1"/>
    <col min="650" max="651" width="10.5703125" customWidth="1"/>
    <col min="652" max="656" width="9.5703125" customWidth="1"/>
    <col min="657" max="660" width="10.5703125" customWidth="1"/>
    <col min="661" max="661" width="9.5703125" customWidth="1"/>
    <col min="662" max="663" width="10.5703125" customWidth="1"/>
    <col min="664" max="664" width="9.5703125" customWidth="1"/>
    <col min="665" max="667" width="10.5703125" customWidth="1"/>
    <col min="668" max="670" width="9.5703125" customWidth="1"/>
    <col min="671" max="674" width="10.5703125" customWidth="1"/>
    <col min="675" max="676" width="9.5703125" customWidth="1"/>
    <col min="677" max="677" width="10.5703125" customWidth="1"/>
    <col min="678" max="678" width="9.5703125" customWidth="1"/>
    <col min="679" max="679" width="10.5703125" customWidth="1"/>
    <col min="680" max="680" width="9.5703125" customWidth="1"/>
    <col min="681" max="681" width="10.5703125" customWidth="1"/>
    <col min="682" max="682" width="9.5703125" customWidth="1"/>
    <col min="683" max="684" width="10.5703125" customWidth="1"/>
    <col min="685" max="685" width="9.5703125" customWidth="1"/>
    <col min="686" max="688" width="10.5703125" customWidth="1"/>
    <col min="689" max="689" width="9.5703125" customWidth="1"/>
    <col min="690" max="690" width="10.5703125" customWidth="1"/>
    <col min="691" max="691" width="9.5703125" customWidth="1"/>
    <col min="692" max="692" width="10.5703125" customWidth="1"/>
    <col min="693" max="693" width="9.5703125" customWidth="1"/>
    <col min="694" max="694" width="10.5703125" customWidth="1"/>
    <col min="695" max="696" width="9.5703125" customWidth="1"/>
    <col min="697" max="698" width="10.5703125" customWidth="1"/>
    <col min="699" max="700" width="9.5703125" customWidth="1"/>
    <col min="701" max="703" width="10.5703125" customWidth="1"/>
    <col min="704" max="704" width="9.5703125" customWidth="1"/>
    <col min="705" max="709" width="10.5703125" customWidth="1"/>
    <col min="710" max="710" width="9.5703125" customWidth="1"/>
    <col min="711" max="716" width="10.5703125" customWidth="1"/>
    <col min="717" max="717" width="9.5703125" customWidth="1"/>
    <col min="718" max="718" width="10.5703125" customWidth="1"/>
    <col min="719" max="725" width="9.5703125" customWidth="1"/>
    <col min="726" max="729" width="10.5703125" customWidth="1"/>
    <col min="730" max="730" width="9.5703125" customWidth="1"/>
    <col min="731" max="740" width="10.5703125" customWidth="1"/>
    <col min="741" max="741" width="9.5703125" customWidth="1"/>
    <col min="742" max="742" width="10.5703125" customWidth="1"/>
    <col min="743" max="743" width="9.5703125" customWidth="1"/>
    <col min="744" max="744" width="10.5703125" customWidth="1"/>
    <col min="745" max="745" width="9.5703125" customWidth="1"/>
    <col min="746" max="746" width="10.5703125" customWidth="1"/>
    <col min="747" max="747" width="9.5703125" customWidth="1"/>
    <col min="748" max="750" width="10.5703125" customWidth="1"/>
    <col min="751" max="751" width="9.5703125" customWidth="1"/>
    <col min="752" max="753" width="10.5703125" customWidth="1"/>
    <col min="754" max="754" width="9.5703125" customWidth="1"/>
    <col min="755" max="759" width="10.5703125" customWidth="1"/>
    <col min="760" max="760" width="9.5703125" customWidth="1"/>
    <col min="761" max="762" width="10.5703125" customWidth="1"/>
    <col min="763" max="763" width="9.5703125" customWidth="1"/>
    <col min="764" max="764" width="10.5703125" customWidth="1"/>
    <col min="765" max="765" width="9.5703125" customWidth="1"/>
    <col min="766" max="766" width="10.5703125" customWidth="1"/>
    <col min="767" max="767" width="9.5703125" customWidth="1"/>
    <col min="768" max="771" width="10.5703125" customWidth="1"/>
    <col min="772" max="772" width="9.5703125" customWidth="1"/>
    <col min="773" max="777" width="10.5703125" customWidth="1"/>
    <col min="778" max="778" width="9.5703125" customWidth="1"/>
    <col min="779" max="783" width="10.5703125" customWidth="1"/>
    <col min="784" max="784" width="9.5703125" customWidth="1"/>
    <col min="785" max="802" width="10.5703125" customWidth="1"/>
    <col min="803" max="803" width="9.5703125" customWidth="1"/>
    <col min="804" max="805" width="10.5703125" customWidth="1"/>
    <col min="806" max="806" width="9.5703125" customWidth="1"/>
    <col min="807" max="808" width="10.5703125" customWidth="1"/>
    <col min="809" max="813" width="9.5703125" customWidth="1"/>
    <col min="814" max="815" width="10.5703125" customWidth="1"/>
    <col min="816" max="816" width="9.5703125" customWidth="1"/>
    <col min="817" max="820" width="10.5703125" customWidth="1"/>
    <col min="821" max="821" width="9.5703125" customWidth="1"/>
    <col min="822" max="822" width="10.5703125" customWidth="1"/>
    <col min="823" max="824" width="9.5703125" customWidth="1"/>
    <col min="825" max="828" width="10.5703125" customWidth="1"/>
    <col min="829" max="832" width="9.5703125" customWidth="1"/>
    <col min="833" max="833" width="10.5703125" customWidth="1"/>
    <col min="834" max="837" width="9.5703125" customWidth="1"/>
    <col min="838" max="839" width="10.5703125" customWidth="1"/>
    <col min="840" max="845" width="9.5703125" customWidth="1"/>
    <col min="846" max="849" width="10.5703125" customWidth="1"/>
    <col min="850" max="850" width="9.5703125" customWidth="1"/>
    <col min="851" max="851" width="10.5703125" customWidth="1"/>
    <col min="852" max="852" width="9.5703125" customWidth="1"/>
    <col min="853" max="855" width="10.5703125" customWidth="1"/>
    <col min="856" max="856" width="9.5703125" customWidth="1"/>
    <col min="857" max="857" width="10.5703125" customWidth="1"/>
    <col min="858" max="859" width="9.5703125" customWidth="1"/>
    <col min="860" max="864" width="10.5703125" customWidth="1"/>
    <col min="865" max="866" width="9.5703125" customWidth="1"/>
    <col min="867" max="870" width="10.5703125" customWidth="1"/>
    <col min="871" max="871" width="9.5703125" customWidth="1"/>
    <col min="872" max="874" width="10.5703125" customWidth="1"/>
    <col min="875" max="876" width="9.5703125" customWidth="1"/>
    <col min="877" max="878" width="10.5703125" customWidth="1"/>
    <col min="879" max="879" width="9.5703125" customWidth="1"/>
    <col min="880" max="883" width="10.5703125" customWidth="1"/>
    <col min="884" max="884" width="9.5703125" customWidth="1"/>
    <col min="885" max="888" width="10.5703125" customWidth="1"/>
    <col min="889" max="889" width="9.5703125" customWidth="1"/>
    <col min="890" max="890" width="10.5703125" customWidth="1"/>
    <col min="891" max="891" width="9.5703125" customWidth="1"/>
    <col min="892" max="892" width="10.5703125" customWidth="1"/>
    <col min="893" max="893" width="9.5703125" customWidth="1"/>
    <col min="894" max="894" width="10.5703125" customWidth="1"/>
    <col min="895" max="895" width="9.5703125" customWidth="1"/>
    <col min="896" max="896" width="10.5703125" customWidth="1"/>
    <col min="897" max="898" width="9.5703125" customWidth="1"/>
    <col min="899" max="899" width="10.5703125" customWidth="1"/>
    <col min="900" max="901" width="9.5703125" customWidth="1"/>
    <col min="902" max="902" width="10.5703125" customWidth="1"/>
    <col min="903" max="906" width="9.5703125" customWidth="1"/>
    <col min="907" max="908" width="10.5703125" customWidth="1"/>
    <col min="909" max="914" width="9.5703125" customWidth="1"/>
    <col min="915" max="915" width="10.5703125" customWidth="1"/>
    <col min="916" max="917" width="9.5703125" customWidth="1"/>
    <col min="918" max="920" width="10.5703125" customWidth="1"/>
    <col min="921" max="921" width="9.5703125" customWidth="1"/>
    <col min="922" max="923" width="10.5703125" customWidth="1"/>
    <col min="924" max="924" width="9.5703125" customWidth="1"/>
    <col min="925" max="925" width="10.5703125" customWidth="1"/>
    <col min="926" max="927" width="9.5703125" customWidth="1"/>
    <col min="928" max="930" width="10.5703125" customWidth="1"/>
    <col min="931" max="931" width="9.5703125" customWidth="1"/>
    <col min="932" max="937" width="10.5703125" customWidth="1"/>
    <col min="938" max="938" width="9.5703125" customWidth="1"/>
    <col min="939" max="939" width="10.5703125" customWidth="1"/>
    <col min="940" max="940" width="9.5703125" customWidth="1"/>
    <col min="941" max="943" width="10.5703125" customWidth="1"/>
    <col min="944" max="944" width="9.5703125" customWidth="1"/>
    <col min="945" max="945" width="10.5703125" customWidth="1"/>
    <col min="946" max="946" width="9.5703125" customWidth="1"/>
    <col min="947" max="952" width="10.5703125" customWidth="1"/>
    <col min="953" max="954" width="9.5703125" customWidth="1"/>
    <col min="955" max="958" width="10.5703125" customWidth="1"/>
    <col min="959" max="959" width="9.5703125" customWidth="1"/>
    <col min="960" max="960" width="10.5703125" customWidth="1"/>
    <col min="961" max="961" width="9.5703125" customWidth="1"/>
    <col min="962" max="965" width="10.5703125" customWidth="1"/>
    <col min="966" max="966" width="9.5703125" customWidth="1"/>
    <col min="967" max="970" width="10.5703125" customWidth="1"/>
    <col min="971" max="971" width="9.5703125" customWidth="1"/>
    <col min="972" max="974" width="10.5703125" customWidth="1"/>
    <col min="975" max="978" width="9.5703125" customWidth="1"/>
    <col min="979" max="986" width="10.5703125" customWidth="1"/>
    <col min="987" max="987" width="9.5703125" customWidth="1"/>
    <col min="988" max="1000" width="10.5703125" customWidth="1"/>
    <col min="1001" max="1001" width="9.5703125" customWidth="1"/>
    <col min="1002" max="1008" width="10.5703125" customWidth="1"/>
    <col min="1009" max="1009" width="9.5703125" customWidth="1"/>
    <col min="1010" max="1023" width="10.5703125" customWidth="1"/>
    <col min="1024" max="1024" width="9.5703125" customWidth="1"/>
    <col min="1025" max="1029" width="10.5703125" customWidth="1"/>
    <col min="1030" max="1031" width="9.5703125" customWidth="1"/>
    <col min="1032" max="1036" width="10.5703125" customWidth="1"/>
    <col min="1037" max="1038" width="9.5703125" customWidth="1"/>
    <col min="1039" max="1078" width="10.5703125" customWidth="1"/>
    <col min="1079" max="1079" width="13.7109375" customWidth="1"/>
    <col min="1080" max="1712" width="9.5703125" customWidth="1"/>
    <col min="1713" max="1713" width="13.7109375" customWidth="1"/>
    <col min="1714" max="1714" width="7" customWidth="1"/>
    <col min="1715" max="1715" width="6" customWidth="1"/>
    <col min="1716" max="1716" width="9" customWidth="1"/>
    <col min="1717" max="1717" width="7" customWidth="1"/>
    <col min="1718" max="1718" width="9" customWidth="1"/>
    <col min="1719" max="1719" width="7" customWidth="1"/>
    <col min="1720" max="1720" width="9" customWidth="1"/>
    <col min="1721" max="1721" width="10" customWidth="1"/>
    <col min="1722" max="1722" width="7" customWidth="1"/>
    <col min="1723" max="1723" width="10" customWidth="1"/>
    <col min="1724" max="1724" width="7" customWidth="1"/>
    <col min="1725" max="1725" width="10" customWidth="1"/>
    <col min="1726" max="1726" width="6" customWidth="1"/>
    <col min="1727" max="1727" width="7" customWidth="1"/>
    <col min="1728" max="1728" width="10" customWidth="1"/>
    <col min="1729" max="1729" width="6" customWidth="1"/>
    <col min="1730" max="1730" width="9" customWidth="1"/>
    <col min="1731" max="1731" width="8" customWidth="1"/>
    <col min="1732" max="1732" width="6" customWidth="1"/>
    <col min="1733" max="1733" width="9" customWidth="1"/>
    <col min="1734" max="1734" width="10" customWidth="1"/>
    <col min="1735" max="1735" width="12" bestFit="1" customWidth="1"/>
    <col min="1736" max="1736" width="7" customWidth="1"/>
    <col min="1737" max="1737" width="9" customWidth="1"/>
    <col min="1738" max="1738" width="8" customWidth="1"/>
    <col min="1739" max="1739" width="10" customWidth="1"/>
    <col min="1740" max="1743" width="9" customWidth="1"/>
    <col min="1744" max="1744" width="10" customWidth="1"/>
    <col min="1745" max="1745" width="9" customWidth="1"/>
    <col min="1746" max="1747" width="6" customWidth="1"/>
    <col min="1748" max="1748" width="10" customWidth="1"/>
    <col min="1749" max="1749" width="7" customWidth="1"/>
    <col min="1750" max="1751" width="10" customWidth="1"/>
    <col min="1752" max="1753" width="9" customWidth="1"/>
    <col min="1754" max="1754" width="7" customWidth="1"/>
    <col min="1755" max="1755" width="9" customWidth="1"/>
    <col min="1756" max="1756" width="7" customWidth="1"/>
    <col min="1757" max="1757" width="9" customWidth="1"/>
    <col min="1758" max="1758" width="10" customWidth="1"/>
    <col min="1759" max="1759" width="6" customWidth="1"/>
    <col min="1760" max="1760" width="10" customWidth="1"/>
    <col min="1761" max="1761" width="7" customWidth="1"/>
    <col min="1762" max="1763" width="9" customWidth="1"/>
    <col min="1764" max="1764" width="10" customWidth="1"/>
    <col min="1765" max="1765" width="7" customWidth="1"/>
    <col min="1766" max="1766" width="12" customWidth="1"/>
    <col min="1767" max="1767" width="7" customWidth="1"/>
    <col min="1768" max="1768" width="9" customWidth="1"/>
    <col min="1769" max="1769" width="7" customWidth="1"/>
    <col min="1770" max="1773" width="9" customWidth="1"/>
    <col min="1774" max="1774" width="7" customWidth="1"/>
    <col min="1775" max="1775" width="10" customWidth="1"/>
    <col min="1776" max="1777" width="9" customWidth="1"/>
    <col min="1778" max="1778" width="10" customWidth="1"/>
    <col min="1779" max="1780" width="7" customWidth="1"/>
    <col min="1781" max="1781" width="9" customWidth="1"/>
    <col min="1782" max="1782" width="12" bestFit="1" customWidth="1"/>
    <col min="1783" max="1783" width="7" customWidth="1"/>
    <col min="1784" max="1784" width="9" customWidth="1"/>
    <col min="1785" max="1785" width="7" customWidth="1"/>
    <col min="1786" max="1787" width="12" bestFit="1" customWidth="1"/>
    <col min="1788" max="1788" width="11" bestFit="1" customWidth="1"/>
    <col min="1789" max="1791" width="7" customWidth="1"/>
    <col min="1792" max="1792" width="9" customWidth="1"/>
    <col min="1793" max="1793" width="7" customWidth="1"/>
    <col min="1794" max="1794" width="9" customWidth="1"/>
    <col min="1795" max="1795" width="10" customWidth="1"/>
    <col min="1796" max="1796" width="9" customWidth="1"/>
    <col min="1797" max="1797" width="8" customWidth="1"/>
    <col min="1798" max="1800" width="9" customWidth="1"/>
    <col min="1801" max="1802" width="12" bestFit="1" customWidth="1"/>
    <col min="1803" max="1803" width="9" customWidth="1"/>
    <col min="1804" max="1806" width="12" bestFit="1" customWidth="1"/>
    <col min="1807" max="1807" width="9" customWidth="1"/>
    <col min="1808" max="1808" width="7" customWidth="1"/>
    <col min="1809" max="1809" width="9" customWidth="1"/>
    <col min="1810" max="1815" width="7" customWidth="1"/>
    <col min="1816" max="1816" width="10" customWidth="1"/>
    <col min="1817" max="1817" width="12" bestFit="1" customWidth="1"/>
    <col min="1818" max="1818" width="8" customWidth="1"/>
    <col min="1819" max="1819" width="7" customWidth="1"/>
    <col min="1820" max="1820" width="9" customWidth="1"/>
    <col min="1821" max="1821" width="7" customWidth="1"/>
    <col min="1822" max="1822" width="9" customWidth="1"/>
    <col min="1823" max="1823" width="7" customWidth="1"/>
    <col min="1824" max="1824" width="9" customWidth="1"/>
    <col min="1825" max="1825" width="7" customWidth="1"/>
    <col min="1826" max="1826" width="9" customWidth="1"/>
    <col min="1827" max="1827" width="7" customWidth="1"/>
    <col min="1828" max="1828" width="6" customWidth="1"/>
    <col min="1829" max="1830" width="7" customWidth="1"/>
    <col min="1831" max="1832" width="9" customWidth="1"/>
    <col min="1833" max="1833" width="7" customWidth="1"/>
    <col min="1834" max="1834" width="10" customWidth="1"/>
    <col min="1835" max="1835" width="7" customWidth="1"/>
    <col min="1836" max="1839" width="10" customWidth="1"/>
    <col min="1840" max="1840" width="6" customWidth="1"/>
    <col min="1841" max="1841" width="10" customWidth="1"/>
    <col min="1842" max="1842" width="9" customWidth="1"/>
    <col min="1843" max="1843" width="7" customWidth="1"/>
    <col min="1844" max="1845" width="9" customWidth="1"/>
    <col min="1846" max="1846" width="7" customWidth="1"/>
    <col min="1847" max="1848" width="9" customWidth="1"/>
    <col min="1849" max="1849" width="8" customWidth="1"/>
    <col min="1850" max="1850" width="9" customWidth="1"/>
    <col min="1851" max="1851" width="7" customWidth="1"/>
    <col min="1852" max="1852" width="12" bestFit="1" customWidth="1"/>
    <col min="1853" max="1853" width="7" customWidth="1"/>
    <col min="1854" max="1855" width="9" customWidth="1"/>
    <col min="1856" max="1856" width="7" customWidth="1"/>
    <col min="1857" max="1857" width="9" customWidth="1"/>
    <col min="1858" max="1860" width="7" customWidth="1"/>
    <col min="1861" max="1861" width="6" customWidth="1"/>
    <col min="1862" max="1862" width="7" customWidth="1"/>
    <col min="1863" max="1863" width="9" customWidth="1"/>
    <col min="1864" max="1866" width="7" customWidth="1"/>
    <col min="1867" max="1867" width="10" customWidth="1"/>
    <col min="1868" max="1868" width="7" customWidth="1"/>
    <col min="1869" max="1869" width="9" customWidth="1"/>
    <col min="1870" max="1870" width="7" customWidth="1"/>
    <col min="1871" max="1871" width="10" customWidth="1"/>
    <col min="1872" max="1873" width="9" customWidth="1"/>
    <col min="1874" max="1874" width="12" bestFit="1" customWidth="1"/>
    <col min="1875" max="1876" width="9" customWidth="1"/>
    <col min="1877" max="1878" width="10" customWidth="1"/>
    <col min="1879" max="1880" width="9" customWidth="1"/>
    <col min="1881" max="1881" width="7" customWidth="1"/>
    <col min="1882" max="1883" width="9" customWidth="1"/>
    <col min="1884" max="1884" width="10" customWidth="1"/>
    <col min="1885" max="1885" width="7" customWidth="1"/>
    <col min="1886" max="1887" width="8" customWidth="1"/>
    <col min="1888" max="1889" width="9" customWidth="1"/>
    <col min="1890" max="1890" width="10" customWidth="1"/>
    <col min="1891" max="1891" width="7" customWidth="1"/>
    <col min="1892" max="1892" width="10" customWidth="1"/>
    <col min="1893" max="1893" width="9" customWidth="1"/>
    <col min="1894" max="1895" width="7" customWidth="1"/>
    <col min="1896" max="1896" width="10" customWidth="1"/>
    <col min="1897" max="1898" width="9" customWidth="1"/>
    <col min="1899" max="1899" width="7" customWidth="1"/>
    <col min="1900" max="1900" width="6" customWidth="1"/>
    <col min="1901" max="1902" width="9" customWidth="1"/>
    <col min="1903" max="1903" width="10" customWidth="1"/>
    <col min="1904" max="1904" width="7" customWidth="1"/>
    <col min="1905" max="1907" width="9" customWidth="1"/>
    <col min="1908" max="1908" width="8" customWidth="1"/>
    <col min="1909" max="1914" width="9" customWidth="1"/>
    <col min="1915" max="1915" width="7" customWidth="1"/>
    <col min="1916" max="1916" width="10" customWidth="1"/>
    <col min="1917" max="1918" width="9" customWidth="1"/>
    <col min="1919" max="1920" width="8" customWidth="1"/>
    <col min="1921" max="1922" width="9" customWidth="1"/>
    <col min="1923" max="1924" width="10" customWidth="1"/>
    <col min="1925" max="1925" width="9" customWidth="1"/>
    <col min="1926" max="1926" width="10" customWidth="1"/>
    <col min="1927" max="1927" width="9" customWidth="1"/>
    <col min="1928" max="1928" width="7" customWidth="1"/>
    <col min="1929" max="1929" width="9" customWidth="1"/>
    <col min="1930" max="1930" width="10" customWidth="1"/>
    <col min="1931" max="1931" width="9" customWidth="1"/>
    <col min="1932" max="1932" width="10" customWidth="1"/>
    <col min="1933" max="1933" width="9" customWidth="1"/>
    <col min="1934" max="1934" width="7" customWidth="1"/>
    <col min="1935" max="1935" width="9" customWidth="1"/>
    <col min="1936" max="1936" width="12" bestFit="1" customWidth="1"/>
    <col min="1937" max="1937" width="7" customWidth="1"/>
    <col min="1938" max="1938" width="12" bestFit="1" customWidth="1"/>
    <col min="1939" max="1940" width="7" customWidth="1"/>
    <col min="1941" max="1943" width="9" customWidth="1"/>
    <col min="1944" max="1944" width="10" customWidth="1"/>
    <col min="1945" max="1945" width="7" customWidth="1"/>
    <col min="1946" max="1946" width="10" customWidth="1"/>
    <col min="1947" max="1947" width="7" customWidth="1"/>
    <col min="1948" max="1948" width="9" customWidth="1"/>
    <col min="1949" max="1949" width="7" customWidth="1"/>
    <col min="1950" max="1950" width="8" customWidth="1"/>
    <col min="1951" max="1952" width="9" customWidth="1"/>
    <col min="1953" max="1953" width="8" customWidth="1"/>
    <col min="1954" max="1954" width="7" customWidth="1"/>
    <col min="1955" max="1955" width="10" customWidth="1"/>
    <col min="1956" max="1956" width="9" customWidth="1"/>
    <col min="1957" max="1960" width="7" customWidth="1"/>
    <col min="1961" max="1961" width="9" customWidth="1"/>
    <col min="1962" max="1962" width="7" customWidth="1"/>
    <col min="1963" max="1964" width="10" customWidth="1"/>
    <col min="1965" max="1965" width="9" customWidth="1"/>
    <col min="1966" max="1966" width="8" customWidth="1"/>
    <col min="1967" max="1967" width="7" customWidth="1"/>
    <col min="1968" max="1968" width="9" customWidth="1"/>
    <col min="1969" max="1969" width="7" customWidth="1"/>
    <col min="1970" max="1970" width="9" customWidth="1"/>
    <col min="1971" max="1971" width="10" customWidth="1"/>
    <col min="1972" max="1975" width="9" customWidth="1"/>
    <col min="1976" max="1976" width="7" customWidth="1"/>
    <col min="1977" max="1978" width="9" customWidth="1"/>
    <col min="1979" max="1979" width="7" customWidth="1"/>
    <col min="1980" max="1983" width="9" customWidth="1"/>
    <col min="1984" max="1985" width="7" customWidth="1"/>
    <col min="1986" max="1989" width="9" customWidth="1"/>
    <col min="1990" max="1990" width="10" customWidth="1"/>
    <col min="1991" max="1992" width="9" customWidth="1"/>
    <col min="1993" max="1993" width="8" customWidth="1"/>
    <col min="1994" max="1994" width="9" customWidth="1"/>
    <col min="1995" max="1995" width="7" customWidth="1"/>
    <col min="1996" max="1996" width="10" customWidth="1"/>
    <col min="1997" max="1997" width="7" customWidth="1"/>
    <col min="1998" max="1998" width="12" bestFit="1" customWidth="1"/>
    <col min="1999" max="2000" width="7" customWidth="1"/>
    <col min="2001" max="2001" width="9" customWidth="1"/>
    <col min="2002" max="2002" width="7" customWidth="1"/>
    <col min="2003" max="2004" width="9" customWidth="1"/>
    <col min="2005" max="2005" width="10" customWidth="1"/>
    <col min="2006" max="2007" width="7" customWidth="1"/>
    <col min="2008" max="2008" width="9" customWidth="1"/>
    <col min="2009" max="2009" width="12" bestFit="1" customWidth="1"/>
    <col min="2010" max="2014" width="7" customWidth="1"/>
    <col min="2015" max="2015" width="8" customWidth="1"/>
    <col min="2016" max="2016" width="12" bestFit="1" customWidth="1"/>
    <col min="2017" max="2017" width="9" customWidth="1"/>
    <col min="2018" max="2020" width="7" customWidth="1"/>
    <col min="2021" max="2021" width="9" customWidth="1"/>
    <col min="2022" max="2022" width="7" customWidth="1"/>
    <col min="2023" max="2023" width="8" customWidth="1"/>
    <col min="2024" max="2025" width="9" customWidth="1"/>
    <col min="2026" max="2027" width="10" customWidth="1"/>
    <col min="2028" max="2028" width="9" customWidth="1"/>
    <col min="2029" max="2029" width="7" customWidth="1"/>
    <col min="2030" max="2031" width="9" customWidth="1"/>
    <col min="2032" max="2033" width="7" customWidth="1"/>
    <col min="2034" max="2034" width="9" customWidth="1"/>
    <col min="2035" max="2035" width="7" customWidth="1"/>
    <col min="2036" max="2036" width="9" customWidth="1"/>
    <col min="2037" max="2037" width="7" customWidth="1"/>
    <col min="2038" max="2039" width="9" customWidth="1"/>
    <col min="2040" max="2042" width="7" customWidth="1"/>
    <col min="2043" max="2043" width="9" customWidth="1"/>
    <col min="2044" max="2045" width="7" customWidth="1"/>
    <col min="2046" max="2046" width="12" bestFit="1" customWidth="1"/>
    <col min="2047" max="2047" width="7" customWidth="1"/>
    <col min="2048" max="2048" width="9" customWidth="1"/>
    <col min="2049" max="2049" width="7" customWidth="1"/>
    <col min="2050" max="2050" width="9" customWidth="1"/>
    <col min="2051" max="2053" width="12" bestFit="1" customWidth="1"/>
    <col min="2054" max="2055" width="8" customWidth="1"/>
    <col min="2056" max="2056" width="7" customWidth="1"/>
    <col min="2057" max="2057" width="11" bestFit="1" customWidth="1"/>
    <col min="2058" max="2058" width="12" bestFit="1" customWidth="1"/>
    <col min="2059" max="2059" width="9" customWidth="1"/>
    <col min="2060" max="2060" width="7" customWidth="1"/>
    <col min="2061" max="2061" width="9" customWidth="1"/>
    <col min="2062" max="2062" width="11" customWidth="1"/>
    <col min="2063" max="2064" width="9" customWidth="1"/>
    <col min="2065" max="2065" width="10" customWidth="1"/>
    <col min="2066" max="2066" width="12" bestFit="1" customWidth="1"/>
    <col min="2067" max="2067" width="7" customWidth="1"/>
    <col min="2068" max="2068" width="9" customWidth="1"/>
    <col min="2069" max="2069" width="11" bestFit="1" customWidth="1"/>
    <col min="2070" max="2076" width="7" customWidth="1"/>
    <col min="2077" max="2078" width="9" customWidth="1"/>
    <col min="2079" max="2079" width="11" customWidth="1"/>
    <col min="2080" max="2083" width="7" customWidth="1"/>
    <col min="2084" max="2084" width="9" customWidth="1"/>
    <col min="2085" max="2085" width="7" customWidth="1"/>
    <col min="2086" max="2086" width="8" customWidth="1"/>
    <col min="2087" max="2092" width="7" customWidth="1"/>
    <col min="2093" max="2093" width="9" customWidth="1"/>
    <col min="2094" max="2095" width="7" customWidth="1"/>
    <col min="2096" max="2096" width="12" bestFit="1" customWidth="1"/>
    <col min="2097" max="2100" width="7" customWidth="1"/>
    <col min="2101" max="2104" width="9" customWidth="1"/>
    <col min="2105" max="2105" width="11" customWidth="1"/>
    <col min="2106" max="2106" width="7" customWidth="1"/>
    <col min="2107" max="2107" width="9" customWidth="1"/>
    <col min="2108" max="2108" width="8" customWidth="1"/>
    <col min="2109" max="2109" width="9" customWidth="1"/>
    <col min="2110" max="2112" width="7" customWidth="1"/>
    <col min="2113" max="2115" width="12" bestFit="1" customWidth="1"/>
    <col min="2116" max="2116" width="7" customWidth="1"/>
    <col min="2117" max="2117" width="11" bestFit="1" customWidth="1"/>
    <col min="2118" max="2118" width="9" customWidth="1"/>
    <col min="2119" max="2132" width="7" customWidth="1"/>
    <col min="2133" max="2133" width="9" customWidth="1"/>
    <col min="2134" max="2137" width="7" customWidth="1"/>
    <col min="2138" max="2139" width="9" customWidth="1"/>
    <col min="2140" max="2142" width="7" customWidth="1"/>
    <col min="2143" max="2143" width="9" customWidth="1"/>
    <col min="2144" max="2155" width="7" customWidth="1"/>
    <col min="2156" max="2156" width="40.42578125" bestFit="1" customWidth="1"/>
    <col min="2157" max="2157" width="19.28515625" bestFit="1" customWidth="1"/>
    <col min="2158" max="2183" width="12" bestFit="1" customWidth="1"/>
    <col min="2184" max="2184" width="11" bestFit="1" customWidth="1"/>
    <col min="2185" max="2190" width="12" bestFit="1" customWidth="1"/>
    <col min="2191" max="2191" width="11" bestFit="1" customWidth="1"/>
    <col min="2192" max="2193" width="12" bestFit="1" customWidth="1"/>
    <col min="2194" max="2194" width="11" bestFit="1" customWidth="1"/>
    <col min="2195" max="2196" width="12" bestFit="1" customWidth="1"/>
    <col min="2197" max="2197" width="11" bestFit="1" customWidth="1"/>
    <col min="2198" max="2241" width="12" bestFit="1" customWidth="1"/>
    <col min="2242" max="2242" width="11" bestFit="1" customWidth="1"/>
    <col min="2243" max="2243" width="12" bestFit="1" customWidth="1"/>
    <col min="2244" max="2244" width="11" bestFit="1" customWidth="1"/>
    <col min="2245" max="2268" width="12" bestFit="1" customWidth="1"/>
    <col min="2269" max="2269" width="11" bestFit="1" customWidth="1"/>
    <col min="2270" max="2273" width="12" bestFit="1" customWidth="1"/>
    <col min="2274" max="2274" width="11" bestFit="1" customWidth="1"/>
    <col min="2275" max="2276" width="12" bestFit="1" customWidth="1"/>
    <col min="2277" max="2277" width="11" bestFit="1" customWidth="1"/>
    <col min="2278" max="2295" width="12" bestFit="1" customWidth="1"/>
    <col min="2296" max="2297" width="11" bestFit="1" customWidth="1"/>
    <col min="2298" max="2303" width="12" bestFit="1" customWidth="1"/>
    <col min="2304" max="2304" width="11" bestFit="1" customWidth="1"/>
    <col min="2305" max="2307" width="12" bestFit="1" customWidth="1"/>
    <col min="2308" max="2308" width="11" bestFit="1" customWidth="1"/>
    <col min="2309" max="2311" width="12" bestFit="1" customWidth="1"/>
    <col min="2312" max="2313" width="11" bestFit="1" customWidth="1"/>
    <col min="2314" max="2326" width="12" bestFit="1" customWidth="1"/>
    <col min="2327" max="2327" width="11" bestFit="1" customWidth="1"/>
    <col min="2328" max="2330" width="12" bestFit="1" customWidth="1"/>
    <col min="2331" max="2331" width="11" bestFit="1" customWidth="1"/>
    <col min="2332" max="2341" width="12" bestFit="1" customWidth="1"/>
    <col min="2342" max="2342" width="11" bestFit="1" customWidth="1"/>
    <col min="2343" max="2347" width="12" bestFit="1" customWidth="1"/>
    <col min="2348" max="2349" width="11" bestFit="1" customWidth="1"/>
    <col min="2350" max="2368" width="12" bestFit="1" customWidth="1"/>
    <col min="2369" max="2369" width="11" bestFit="1" customWidth="1"/>
    <col min="2370" max="2375" width="12" bestFit="1" customWidth="1"/>
    <col min="2376" max="2376" width="11" bestFit="1" customWidth="1"/>
    <col min="2377" max="2398" width="12" bestFit="1" customWidth="1"/>
    <col min="2399" max="2399" width="11" bestFit="1" customWidth="1"/>
    <col min="2400" max="2404" width="12" bestFit="1" customWidth="1"/>
    <col min="2405" max="2405" width="11" bestFit="1" customWidth="1"/>
    <col min="2406" max="2413" width="12" bestFit="1" customWidth="1"/>
    <col min="2414" max="2414" width="11" bestFit="1" customWidth="1"/>
    <col min="2415" max="2420" width="12" bestFit="1" customWidth="1"/>
    <col min="2421" max="2421" width="10.28515625" bestFit="1" customWidth="1"/>
    <col min="2422" max="2422" width="11" bestFit="1" customWidth="1"/>
    <col min="2423" max="2425" width="12" bestFit="1" customWidth="1"/>
    <col min="2426" max="2427" width="11" bestFit="1" customWidth="1"/>
    <col min="2428" max="2437" width="12" bestFit="1" customWidth="1"/>
    <col min="2438" max="2438" width="10.28515625" bestFit="1" customWidth="1"/>
    <col min="2439" max="2439" width="12" bestFit="1" customWidth="1"/>
    <col min="2440" max="2440" width="11" bestFit="1" customWidth="1"/>
    <col min="2441" max="2448" width="12" bestFit="1" customWidth="1"/>
    <col min="2449" max="2449" width="11" bestFit="1" customWidth="1"/>
    <col min="2450" max="2458" width="12" bestFit="1" customWidth="1"/>
    <col min="2459" max="2459" width="11" bestFit="1" customWidth="1"/>
    <col min="2460" max="2469" width="12" bestFit="1" customWidth="1"/>
    <col min="2470" max="2470" width="11" bestFit="1" customWidth="1"/>
    <col min="2471" max="2473" width="12" bestFit="1" customWidth="1"/>
    <col min="2474" max="2474" width="10.28515625" bestFit="1" customWidth="1"/>
    <col min="2475" max="2477" width="12" bestFit="1" customWidth="1"/>
    <col min="2478" max="2478" width="11" bestFit="1" customWidth="1"/>
    <col min="2479" max="2482" width="12" bestFit="1" customWidth="1"/>
    <col min="2483" max="2483" width="11" bestFit="1" customWidth="1"/>
    <col min="2484" max="2491" width="12" bestFit="1" customWidth="1"/>
    <col min="2492" max="2492" width="11" bestFit="1" customWidth="1"/>
    <col min="2493" max="2494" width="12" bestFit="1" customWidth="1"/>
    <col min="2495" max="2495" width="11" bestFit="1" customWidth="1"/>
    <col min="2496" max="2502" width="12" bestFit="1" customWidth="1"/>
    <col min="2503" max="2503" width="11" bestFit="1" customWidth="1"/>
    <col min="2504" max="2504" width="12" bestFit="1" customWidth="1"/>
    <col min="2505" max="2505" width="10.28515625" bestFit="1" customWidth="1"/>
    <col min="2506" max="2515" width="12" bestFit="1" customWidth="1"/>
    <col min="2516" max="2516" width="11" bestFit="1" customWidth="1"/>
    <col min="2517" max="2519" width="12" bestFit="1" customWidth="1"/>
    <col min="2520" max="2521" width="11" bestFit="1" customWidth="1"/>
    <col min="2522" max="2524" width="12" bestFit="1" customWidth="1"/>
    <col min="2525" max="2525" width="11" bestFit="1" customWidth="1"/>
    <col min="2526" max="2527" width="12" bestFit="1" customWidth="1"/>
    <col min="2528" max="2528" width="11" bestFit="1" customWidth="1"/>
    <col min="2529" max="2529" width="12" bestFit="1" customWidth="1"/>
    <col min="2530" max="2530" width="11" bestFit="1" customWidth="1"/>
    <col min="2531" max="2534" width="12" bestFit="1" customWidth="1"/>
    <col min="2535" max="2535" width="10.28515625" bestFit="1" customWidth="1"/>
    <col min="2536" max="2549" width="12" bestFit="1" customWidth="1"/>
    <col min="2550" max="2550" width="10.28515625" bestFit="1" customWidth="1"/>
    <col min="2551" max="2560" width="12" bestFit="1" customWidth="1"/>
    <col min="2561" max="2561" width="11" bestFit="1" customWidth="1"/>
    <col min="2562" max="2566" width="12" bestFit="1" customWidth="1"/>
    <col min="2567" max="2568" width="11" bestFit="1" customWidth="1"/>
    <col min="2569" max="2571" width="12" bestFit="1" customWidth="1"/>
    <col min="2572" max="2572" width="10.28515625" bestFit="1" customWidth="1"/>
    <col min="2573" max="2576" width="12" bestFit="1" customWidth="1"/>
    <col min="2577" max="2577" width="11" bestFit="1" customWidth="1"/>
    <col min="2578" max="2579" width="12" bestFit="1" customWidth="1"/>
    <col min="2580" max="2580" width="11" bestFit="1" customWidth="1"/>
    <col min="2581" max="2582" width="12" bestFit="1" customWidth="1"/>
    <col min="2583" max="2583" width="10.28515625" bestFit="1" customWidth="1"/>
    <col min="2584" max="2607" width="12" bestFit="1" customWidth="1"/>
    <col min="2608" max="2608" width="11" bestFit="1" customWidth="1"/>
    <col min="2609" max="2614" width="12" bestFit="1" customWidth="1"/>
    <col min="2615" max="2615" width="11" bestFit="1" customWidth="1"/>
    <col min="2616" max="2617" width="12" bestFit="1" customWidth="1"/>
    <col min="2618" max="2619" width="11" bestFit="1" customWidth="1"/>
    <col min="2620" max="2622" width="12" bestFit="1" customWidth="1"/>
    <col min="2623" max="2623" width="11" bestFit="1" customWidth="1"/>
    <col min="2624" max="2641" width="12" bestFit="1" customWidth="1"/>
    <col min="2642" max="2642" width="10.28515625" bestFit="1" customWidth="1"/>
    <col min="2643" max="2646" width="12" bestFit="1" customWidth="1"/>
    <col min="2647" max="2647" width="11" bestFit="1" customWidth="1"/>
    <col min="2648" max="2651" width="12" bestFit="1" customWidth="1"/>
    <col min="2652" max="2652" width="11" bestFit="1" customWidth="1"/>
    <col min="2653" max="2657" width="12" bestFit="1" customWidth="1"/>
    <col min="2658" max="2658" width="11" bestFit="1" customWidth="1"/>
    <col min="2659" max="2662" width="12" bestFit="1" customWidth="1"/>
    <col min="2663" max="2663" width="11" bestFit="1" customWidth="1"/>
    <col min="2664" max="2665" width="12" bestFit="1" customWidth="1"/>
    <col min="2666" max="2666" width="11" bestFit="1" customWidth="1"/>
    <col min="2667" max="2669" width="12" bestFit="1" customWidth="1"/>
    <col min="2670" max="2670" width="11" bestFit="1" customWidth="1"/>
    <col min="2671" max="2671" width="12" bestFit="1" customWidth="1"/>
    <col min="2672" max="2672" width="10.28515625" bestFit="1" customWidth="1"/>
    <col min="2673" max="2674" width="12" bestFit="1" customWidth="1"/>
    <col min="2675" max="2675" width="11" bestFit="1" customWidth="1"/>
    <col min="2676" max="2681" width="12" bestFit="1" customWidth="1"/>
    <col min="2682" max="2682" width="11" bestFit="1" customWidth="1"/>
    <col min="2683" max="2699" width="12" bestFit="1" customWidth="1"/>
    <col min="2700" max="2701" width="11" bestFit="1" customWidth="1"/>
    <col min="2702" max="2706" width="12" bestFit="1" customWidth="1"/>
    <col min="2707" max="2707" width="10.28515625" bestFit="1" customWidth="1"/>
    <col min="2708" max="2715" width="12" bestFit="1" customWidth="1"/>
    <col min="2716" max="2716" width="10.28515625" bestFit="1" customWidth="1"/>
    <col min="2717" max="2718" width="12" bestFit="1" customWidth="1"/>
    <col min="2719" max="2719" width="11" bestFit="1" customWidth="1"/>
    <col min="2720" max="2720" width="12" bestFit="1" customWidth="1"/>
    <col min="2721" max="2721" width="11" bestFit="1" customWidth="1"/>
    <col min="2722" max="2723" width="12" bestFit="1" customWidth="1"/>
    <col min="2724" max="2724" width="11" bestFit="1" customWidth="1"/>
    <col min="2725" max="2739" width="12" bestFit="1" customWidth="1"/>
    <col min="2740" max="2740" width="11" bestFit="1" customWidth="1"/>
    <col min="2741" max="2762" width="12" bestFit="1" customWidth="1"/>
    <col min="2763" max="2763" width="11" bestFit="1" customWidth="1"/>
    <col min="2764" max="2775" width="12" bestFit="1" customWidth="1"/>
    <col min="2776" max="2776" width="11" bestFit="1" customWidth="1"/>
    <col min="2777" max="2785" width="12" bestFit="1" customWidth="1"/>
    <col min="2786" max="2786" width="10.28515625" bestFit="1" customWidth="1"/>
    <col min="2787" max="2797" width="12" bestFit="1" customWidth="1"/>
    <col min="2798" max="2798" width="11" bestFit="1" customWidth="1"/>
    <col min="2799" max="2815" width="12" bestFit="1" customWidth="1"/>
    <col min="2816" max="2816" width="11" bestFit="1" customWidth="1"/>
    <col min="2817" max="2825" width="12" bestFit="1" customWidth="1"/>
    <col min="2826" max="2827" width="11" bestFit="1" customWidth="1"/>
    <col min="2828" max="2840" width="12" bestFit="1" customWidth="1"/>
    <col min="2841" max="2841" width="10.28515625" bestFit="1" customWidth="1"/>
    <col min="2842" max="2868" width="12" bestFit="1" customWidth="1"/>
    <col min="2869" max="2869" width="11" bestFit="1" customWidth="1"/>
    <col min="2870" max="2874" width="12" bestFit="1" customWidth="1"/>
    <col min="2875" max="2876" width="11" bestFit="1" customWidth="1"/>
    <col min="2877" max="2877" width="10.28515625" bestFit="1" customWidth="1"/>
    <col min="2878" max="2897" width="12" bestFit="1" customWidth="1"/>
    <col min="2898" max="2898" width="11" bestFit="1" customWidth="1"/>
    <col min="2899" max="2909" width="12" bestFit="1" customWidth="1"/>
    <col min="2910" max="2910" width="10.28515625" bestFit="1" customWidth="1"/>
    <col min="2911" max="2913" width="12" bestFit="1" customWidth="1"/>
    <col min="2914" max="2915" width="11" bestFit="1" customWidth="1"/>
    <col min="2916" max="2919" width="12" bestFit="1" customWidth="1"/>
    <col min="2920" max="2920" width="11" bestFit="1" customWidth="1"/>
    <col min="2921" max="2923" width="12" bestFit="1" customWidth="1"/>
    <col min="2924" max="2924" width="33.140625" bestFit="1" customWidth="1"/>
    <col min="2925" max="2925" width="40.42578125" bestFit="1" customWidth="1"/>
  </cols>
  <sheetData>
    <row r="4" spans="1:2" x14ac:dyDescent="0.25">
      <c r="A4" s="4" t="s">
        <v>37</v>
      </c>
      <c r="B4" t="s">
        <v>40</v>
      </c>
    </row>
    <row r="5" spans="1:2" x14ac:dyDescent="0.25">
      <c r="A5" s="5" t="s">
        <v>2</v>
      </c>
      <c r="B5" s="7">
        <v>12423511.245000001</v>
      </c>
    </row>
    <row r="6" spans="1:2" x14ac:dyDescent="0.25">
      <c r="A6" s="5" t="s">
        <v>28</v>
      </c>
      <c r="B6" s="7">
        <v>34976294.366478413</v>
      </c>
    </row>
    <row r="7" spans="1:2" x14ac:dyDescent="0.25">
      <c r="A7" s="5" t="s">
        <v>3</v>
      </c>
      <c r="B7" s="7">
        <v>79225846.671999916</v>
      </c>
    </row>
    <row r="8" spans="1:2" x14ac:dyDescent="0.25">
      <c r="A8" s="5" t="s">
        <v>38</v>
      </c>
      <c r="B8" s="7">
        <v>126625652.28347833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1"/>
  <sheetViews>
    <sheetView topLeftCell="C1" workbookViewId="0">
      <selection activeCell="J38" sqref="J38"/>
    </sheetView>
  </sheetViews>
  <sheetFormatPr defaultRowHeight="15" x14ac:dyDescent="0.25"/>
  <cols>
    <col min="1" max="1" width="35" customWidth="1"/>
    <col min="2" max="2" width="16.28515625" customWidth="1"/>
    <col min="3" max="6" width="12" customWidth="1"/>
    <col min="7" max="7" width="20.140625" customWidth="1"/>
    <col min="8" max="10" width="12" customWidth="1"/>
    <col min="11" max="11" width="35" customWidth="1"/>
    <col min="12" max="12" width="24.5703125" customWidth="1"/>
    <col min="13" max="13" width="23.5703125" customWidth="1"/>
    <col min="14" max="14" width="13.28515625" customWidth="1"/>
    <col min="15" max="15" width="15.7109375" customWidth="1"/>
    <col min="16" max="16" width="12" customWidth="1"/>
    <col min="17" max="17" width="13.7109375" customWidth="1"/>
    <col min="18" max="18" width="12.140625" customWidth="1"/>
    <col min="19" max="19" width="12.7109375" customWidth="1"/>
    <col min="20" max="20" width="15" customWidth="1"/>
    <col min="21" max="21" width="13.28515625" customWidth="1"/>
    <col min="22" max="22" width="16.28515625" customWidth="1"/>
    <col min="23" max="23" width="12" customWidth="1"/>
    <col min="24" max="24" width="12.5703125" customWidth="1"/>
    <col min="25" max="25" width="12" customWidth="1"/>
    <col min="26" max="26" width="15.28515625" customWidth="1"/>
    <col min="27" max="27" width="12" customWidth="1"/>
    <col min="28" max="41" width="7" customWidth="1"/>
    <col min="42" max="42" width="9" customWidth="1"/>
    <col min="43" max="44" width="7" customWidth="1"/>
    <col min="45" max="47" width="9" customWidth="1"/>
    <col min="48" max="59" width="7" customWidth="1"/>
    <col min="60" max="60" width="9" customWidth="1"/>
    <col min="61" max="63" width="7" customWidth="1"/>
    <col min="64" max="64" width="9" customWidth="1"/>
    <col min="65" max="71" width="7" customWidth="1"/>
    <col min="72" max="72" width="9" customWidth="1"/>
    <col min="73" max="73" width="7" customWidth="1"/>
    <col min="74" max="75" width="9" customWidth="1"/>
    <col min="76" max="93" width="7" customWidth="1"/>
    <col min="94" max="94" width="9" customWidth="1"/>
    <col min="95" max="95" width="7" customWidth="1"/>
    <col min="96" max="96" width="9" customWidth="1"/>
    <col min="97" max="104" width="7" customWidth="1"/>
    <col min="105" max="106" width="9" customWidth="1"/>
    <col min="107" max="145" width="7" customWidth="1"/>
    <col min="146" max="146" width="9" customWidth="1"/>
    <col min="147" max="164" width="7" customWidth="1"/>
    <col min="165" max="165" width="9" customWidth="1"/>
    <col min="166" max="167" width="7" customWidth="1"/>
    <col min="168" max="168" width="9" customWidth="1"/>
    <col min="169" max="170" width="7" customWidth="1"/>
    <col min="171" max="171" width="9" customWidth="1"/>
    <col min="172" max="182" width="7" customWidth="1"/>
    <col min="183" max="183" width="9" customWidth="1"/>
    <col min="184" max="189" width="7" customWidth="1"/>
    <col min="190" max="190" width="9" customWidth="1"/>
    <col min="191" max="201" width="7" customWidth="1"/>
    <col min="202" max="202" width="9" customWidth="1"/>
    <col min="203" max="204" width="7" customWidth="1"/>
    <col min="205" max="205" width="6" customWidth="1"/>
    <col min="206" max="209" width="7" customWidth="1"/>
    <col min="210" max="210" width="6" customWidth="1"/>
    <col min="211" max="220" width="7" customWidth="1"/>
    <col min="221" max="221" width="9" customWidth="1"/>
    <col min="222" max="224" width="7" customWidth="1"/>
    <col min="225" max="225" width="9" customWidth="1"/>
    <col min="226" max="228" width="7" customWidth="1"/>
    <col min="229" max="229" width="9" customWidth="1"/>
    <col min="230" max="232" width="7" customWidth="1"/>
    <col min="233" max="233" width="9" customWidth="1"/>
    <col min="234" max="236" width="7" customWidth="1"/>
    <col min="237" max="237" width="9" customWidth="1"/>
    <col min="238" max="240" width="7" customWidth="1"/>
    <col min="241" max="241" width="9" customWidth="1"/>
    <col min="242" max="242" width="7" customWidth="1"/>
    <col min="243" max="244" width="9" customWidth="1"/>
    <col min="245" max="247" width="7" customWidth="1"/>
    <col min="248" max="248" width="9" customWidth="1"/>
    <col min="249" max="257" width="7" customWidth="1"/>
    <col min="258" max="258" width="9" customWidth="1"/>
    <col min="259" max="263" width="7" customWidth="1"/>
    <col min="264" max="264" width="9" customWidth="1"/>
    <col min="265" max="265" width="7" customWidth="1"/>
    <col min="266" max="266" width="9" customWidth="1"/>
    <col min="267" max="271" width="7" customWidth="1"/>
    <col min="272" max="272" width="9" customWidth="1"/>
    <col min="273" max="295" width="7" customWidth="1"/>
    <col min="296" max="296" width="9" customWidth="1"/>
    <col min="297" max="300" width="7" customWidth="1"/>
    <col min="301" max="302" width="9" customWidth="1"/>
    <col min="303" max="305" width="7" customWidth="1"/>
    <col min="306" max="306" width="9" customWidth="1"/>
    <col min="307" max="312" width="7" customWidth="1"/>
    <col min="313" max="313" width="9" customWidth="1"/>
    <col min="314" max="316" width="7" customWidth="1"/>
    <col min="317" max="318" width="9" customWidth="1"/>
    <col min="319" max="321" width="7" customWidth="1"/>
    <col min="322" max="322" width="9" customWidth="1"/>
    <col min="323" max="330" width="7" customWidth="1"/>
    <col min="331" max="331" width="9" customWidth="1"/>
    <col min="332" max="332" width="7" customWidth="1"/>
    <col min="333" max="335" width="9" customWidth="1"/>
    <col min="336" max="339" width="7" customWidth="1"/>
    <col min="340" max="340" width="9" customWidth="1"/>
    <col min="341" max="343" width="7" customWidth="1"/>
    <col min="344" max="345" width="9" customWidth="1"/>
    <col min="346" max="346" width="7" customWidth="1"/>
    <col min="347" max="347" width="9" customWidth="1"/>
    <col min="348" max="350" width="7" customWidth="1"/>
    <col min="351" max="351" width="9" customWidth="1"/>
    <col min="352" max="352" width="7" customWidth="1"/>
    <col min="353" max="355" width="9" customWidth="1"/>
    <col min="356" max="356" width="7" customWidth="1"/>
    <col min="357" max="357" width="9" customWidth="1"/>
    <col min="358" max="358" width="11" customWidth="1"/>
    <col min="359" max="359" width="7" customWidth="1"/>
    <col min="360" max="360" width="9" customWidth="1"/>
    <col min="361" max="361" width="12" customWidth="1"/>
    <col min="362" max="362" width="9" customWidth="1"/>
    <col min="363" max="363" width="7" customWidth="1"/>
    <col min="364" max="364" width="12" customWidth="1"/>
    <col min="365" max="367" width="9" customWidth="1"/>
    <col min="368" max="369" width="7" customWidth="1"/>
    <col min="370" max="370" width="9" customWidth="1"/>
    <col min="371" max="371" width="7" customWidth="1"/>
    <col min="372" max="372" width="9" customWidth="1"/>
    <col min="373" max="373" width="7" customWidth="1"/>
    <col min="374" max="374" width="9" customWidth="1"/>
    <col min="375" max="376" width="7" customWidth="1"/>
    <col min="377" max="378" width="11" customWidth="1"/>
    <col min="379" max="380" width="7" customWidth="1"/>
    <col min="381" max="381" width="10" customWidth="1"/>
    <col min="382" max="384" width="7" customWidth="1"/>
    <col min="385" max="385" width="9" customWidth="1"/>
    <col min="386" max="386" width="11" customWidth="1"/>
    <col min="387" max="390" width="7" customWidth="1"/>
    <col min="391" max="391" width="9" customWidth="1"/>
    <col min="392" max="393" width="7" customWidth="1"/>
    <col min="394" max="394" width="9" customWidth="1"/>
    <col min="395" max="401" width="7" customWidth="1"/>
    <col min="402" max="402" width="9" customWidth="1"/>
    <col min="403" max="404" width="7" customWidth="1"/>
    <col min="405" max="405" width="12" customWidth="1"/>
    <col min="406" max="406" width="9" customWidth="1"/>
    <col min="407" max="410" width="7" customWidth="1"/>
    <col min="411" max="411" width="9" customWidth="1"/>
    <col min="412" max="414" width="7" customWidth="1"/>
    <col min="415" max="415" width="9" customWidth="1"/>
    <col min="416" max="434" width="7" customWidth="1"/>
    <col min="435" max="435" width="11" customWidth="1"/>
    <col min="436" max="443" width="7" customWidth="1"/>
    <col min="444" max="444" width="12" customWidth="1"/>
    <col min="445" max="445" width="7" customWidth="1"/>
    <col min="446" max="446" width="11" customWidth="1"/>
    <col min="447" max="447" width="9" customWidth="1"/>
    <col min="448" max="450" width="7" customWidth="1"/>
    <col min="451" max="452" width="9" customWidth="1"/>
    <col min="453" max="461" width="7" customWidth="1"/>
    <col min="462" max="462" width="9" customWidth="1"/>
    <col min="463" max="465" width="7" customWidth="1"/>
    <col min="466" max="466" width="9" customWidth="1"/>
    <col min="467" max="485" width="7" customWidth="1"/>
    <col min="486" max="486" width="9" customWidth="1"/>
    <col min="487" max="492" width="7" customWidth="1"/>
    <col min="493" max="493" width="12" customWidth="1"/>
    <col min="494" max="494" width="7" customWidth="1"/>
    <col min="495" max="495" width="9" customWidth="1"/>
    <col min="496" max="496" width="12" customWidth="1"/>
    <col min="497" max="497" width="9" customWidth="1"/>
    <col min="498" max="498" width="7" customWidth="1"/>
    <col min="499" max="501" width="9" customWidth="1"/>
    <col min="502" max="506" width="7" customWidth="1"/>
    <col min="507" max="507" width="9" customWidth="1"/>
    <col min="508" max="508" width="7" customWidth="1"/>
    <col min="509" max="510" width="9" customWidth="1"/>
    <col min="511" max="511" width="8" customWidth="1"/>
    <col min="512" max="512" width="9" customWidth="1"/>
    <col min="513" max="513" width="8" customWidth="1"/>
    <col min="514" max="514" width="9" customWidth="1"/>
    <col min="515" max="516" width="7" customWidth="1"/>
    <col min="517" max="518" width="8" customWidth="1"/>
    <col min="519" max="520" width="7" customWidth="1"/>
    <col min="521" max="522" width="9" customWidth="1"/>
    <col min="523" max="523" width="7" customWidth="1"/>
    <col min="524" max="525" width="9" customWidth="1"/>
    <col min="526" max="526" width="7" customWidth="1"/>
    <col min="527" max="527" width="9" customWidth="1"/>
    <col min="528" max="528" width="7" customWidth="1"/>
    <col min="529" max="529" width="9" customWidth="1"/>
    <col min="530" max="530" width="7" customWidth="1"/>
    <col min="531" max="534" width="9" customWidth="1"/>
    <col min="535" max="535" width="7" customWidth="1"/>
    <col min="536" max="536" width="9" customWidth="1"/>
    <col min="537" max="537" width="7" customWidth="1"/>
    <col min="538" max="539" width="9" customWidth="1"/>
    <col min="540" max="540" width="7" customWidth="1"/>
    <col min="541" max="543" width="9" customWidth="1"/>
    <col min="544" max="544" width="8" customWidth="1"/>
    <col min="545" max="545" width="7" customWidth="1"/>
    <col min="546" max="548" width="9" customWidth="1"/>
    <col min="549" max="549" width="8" customWidth="1"/>
    <col min="550" max="550" width="7" customWidth="1"/>
    <col min="551" max="553" width="9" customWidth="1"/>
    <col min="554" max="554" width="7" customWidth="1"/>
    <col min="555" max="555" width="9" customWidth="1"/>
    <col min="556" max="556" width="7" customWidth="1"/>
    <col min="557" max="557" width="9" customWidth="1"/>
    <col min="558" max="562" width="7" customWidth="1"/>
    <col min="563" max="565" width="9" customWidth="1"/>
    <col min="566" max="567" width="7" customWidth="1"/>
    <col min="568" max="568" width="9" customWidth="1"/>
    <col min="569" max="570" width="8" customWidth="1"/>
    <col min="571" max="572" width="9" customWidth="1"/>
    <col min="573" max="573" width="12" customWidth="1"/>
    <col min="574" max="580" width="9" customWidth="1"/>
    <col min="581" max="582" width="7" customWidth="1"/>
    <col min="583" max="586" width="9" customWidth="1"/>
    <col min="587" max="587" width="8" customWidth="1"/>
    <col min="588" max="589" width="9" customWidth="1"/>
    <col min="590" max="590" width="12" customWidth="1"/>
    <col min="591" max="591" width="9" customWidth="1"/>
    <col min="592" max="592" width="8" customWidth="1"/>
    <col min="593" max="601" width="9" customWidth="1"/>
    <col min="602" max="602" width="7" customWidth="1"/>
    <col min="603" max="603" width="9" customWidth="1"/>
    <col min="604" max="604" width="7" customWidth="1"/>
    <col min="605" max="606" width="9" customWidth="1"/>
    <col min="607" max="607" width="7" customWidth="1"/>
    <col min="608" max="608" width="8" customWidth="1"/>
    <col min="609" max="615" width="9" customWidth="1"/>
    <col min="616" max="616" width="7" customWidth="1"/>
    <col min="617" max="620" width="9" customWidth="1"/>
    <col min="621" max="621" width="7" customWidth="1"/>
    <col min="622" max="624" width="9" customWidth="1"/>
    <col min="625" max="625" width="7" customWidth="1"/>
    <col min="626" max="630" width="9" customWidth="1"/>
    <col min="631" max="631" width="7" customWidth="1"/>
    <col min="632" max="632" width="9" customWidth="1"/>
    <col min="633" max="633" width="12" customWidth="1"/>
    <col min="634" max="636" width="9" customWidth="1"/>
    <col min="637" max="637" width="12" customWidth="1"/>
    <col min="638" max="639" width="9" customWidth="1"/>
    <col min="640" max="640" width="7" customWidth="1"/>
    <col min="641" max="642" width="9" customWidth="1"/>
    <col min="643" max="643" width="8" customWidth="1"/>
    <col min="644" max="644" width="9" customWidth="1"/>
    <col min="645" max="645" width="7" customWidth="1"/>
    <col min="646" max="649" width="9" customWidth="1"/>
    <col min="650" max="650" width="8" customWidth="1"/>
    <col min="651" max="652" width="9" customWidth="1"/>
    <col min="653" max="653" width="8" customWidth="1"/>
    <col min="654" max="662" width="9" customWidth="1"/>
    <col min="663" max="663" width="7" customWidth="1"/>
    <col min="664" max="667" width="9" customWidth="1"/>
    <col min="668" max="668" width="8" customWidth="1"/>
    <col min="669" max="676" width="9" customWidth="1"/>
    <col min="677" max="677" width="7" customWidth="1"/>
    <col min="678" max="686" width="9" customWidth="1"/>
    <col min="687" max="687" width="7" customWidth="1"/>
    <col min="688" max="693" width="9" customWidth="1"/>
    <col min="694" max="694" width="7" customWidth="1"/>
    <col min="695" max="697" width="9" customWidth="1"/>
    <col min="698" max="698" width="8" customWidth="1"/>
    <col min="699" max="707" width="9" customWidth="1"/>
    <col min="708" max="708" width="7" customWidth="1"/>
    <col min="709" max="714" width="9" customWidth="1"/>
    <col min="715" max="716" width="7" customWidth="1"/>
    <col min="717" max="719" width="9" customWidth="1"/>
    <col min="720" max="720" width="8" customWidth="1"/>
    <col min="721" max="723" width="9" customWidth="1"/>
    <col min="724" max="724" width="7" customWidth="1"/>
    <col min="725" max="725" width="9" customWidth="1"/>
    <col min="726" max="726" width="7" customWidth="1"/>
    <col min="727" max="727" width="12" customWidth="1"/>
    <col min="728" max="731" width="9" customWidth="1"/>
    <col min="732" max="732" width="7" customWidth="1"/>
    <col min="733" max="733" width="9" customWidth="1"/>
    <col min="734" max="734" width="7" customWidth="1"/>
    <col min="735" max="735" width="9" customWidth="1"/>
    <col min="736" max="736" width="12" customWidth="1"/>
    <col min="737" max="737" width="7" customWidth="1"/>
    <col min="738" max="738" width="9" customWidth="1"/>
    <col min="739" max="739" width="12" customWidth="1"/>
    <col min="740" max="740" width="9" customWidth="1"/>
    <col min="741" max="741" width="7" customWidth="1"/>
    <col min="742" max="742" width="12" customWidth="1"/>
    <col min="743" max="743" width="9" customWidth="1"/>
    <col min="744" max="744" width="7" customWidth="1"/>
    <col min="745" max="747" width="9" customWidth="1"/>
    <col min="748" max="748" width="7" customWidth="1"/>
    <col min="749" max="757" width="9" customWidth="1"/>
    <col min="758" max="758" width="8" customWidth="1"/>
    <col min="759" max="762" width="9" customWidth="1"/>
    <col min="763" max="763" width="11" customWidth="1"/>
    <col min="764" max="764" width="9" customWidth="1"/>
    <col min="765" max="765" width="8" customWidth="1"/>
    <col min="766" max="779" width="9" customWidth="1"/>
    <col min="780" max="780" width="8" customWidth="1"/>
    <col min="781" max="791" width="9" customWidth="1"/>
    <col min="792" max="792" width="8" customWidth="1"/>
    <col min="793" max="793" width="12" customWidth="1"/>
    <col min="794" max="794" width="9" customWidth="1"/>
    <col min="795" max="795" width="8" customWidth="1"/>
    <col min="796" max="799" width="9" customWidth="1"/>
    <col min="800" max="800" width="8" customWidth="1"/>
    <col min="801" max="806" width="9" customWidth="1"/>
    <col min="807" max="807" width="8" customWidth="1"/>
    <col min="808" max="808" width="7" customWidth="1"/>
    <col min="809" max="814" width="9" customWidth="1"/>
    <col min="815" max="815" width="8" customWidth="1"/>
    <col min="816" max="820" width="9" customWidth="1"/>
    <col min="821" max="821" width="12" customWidth="1"/>
    <col min="822" max="831" width="9" customWidth="1"/>
    <col min="832" max="832" width="7" customWidth="1"/>
    <col min="833" max="838" width="9" customWidth="1"/>
    <col min="839" max="839" width="12" customWidth="1"/>
    <col min="840" max="840" width="9" customWidth="1"/>
    <col min="841" max="841" width="12" customWidth="1"/>
    <col min="842" max="845" width="9" customWidth="1"/>
    <col min="846" max="846" width="8" customWidth="1"/>
    <col min="847" max="847" width="11" customWidth="1"/>
    <col min="848" max="848" width="9" customWidth="1"/>
    <col min="849" max="849" width="11" customWidth="1"/>
    <col min="850" max="857" width="9" customWidth="1"/>
    <col min="858" max="859" width="12" customWidth="1"/>
    <col min="860" max="862" width="9" customWidth="1"/>
    <col min="863" max="863" width="12" customWidth="1"/>
    <col min="864" max="865" width="9" customWidth="1"/>
    <col min="866" max="866" width="12" customWidth="1"/>
    <col min="867" max="870" width="9" customWidth="1"/>
    <col min="871" max="871" width="12" customWidth="1"/>
    <col min="872" max="873" width="9" customWidth="1"/>
    <col min="874" max="874" width="8" customWidth="1"/>
    <col min="875" max="877" width="9" customWidth="1"/>
    <col min="878" max="878" width="11" customWidth="1"/>
    <col min="879" max="881" width="9" customWidth="1"/>
    <col min="882" max="882" width="12" customWidth="1"/>
    <col min="883" max="885" width="9" customWidth="1"/>
    <col min="886" max="886" width="8" customWidth="1"/>
    <col min="887" max="887" width="9" customWidth="1"/>
    <col min="888" max="888" width="6" customWidth="1"/>
    <col min="889" max="889" width="8" customWidth="1"/>
    <col min="890" max="894" width="9" customWidth="1"/>
    <col min="895" max="895" width="7" customWidth="1"/>
    <col min="896" max="897" width="9" customWidth="1"/>
    <col min="898" max="898" width="12" customWidth="1"/>
    <col min="899" max="899" width="8" customWidth="1"/>
    <col min="900" max="900" width="12" customWidth="1"/>
    <col min="901" max="901" width="9" customWidth="1"/>
    <col min="902" max="902" width="8" customWidth="1"/>
    <col min="903" max="906" width="9" customWidth="1"/>
    <col min="907" max="907" width="12" customWidth="1"/>
    <col min="908" max="918" width="9" customWidth="1"/>
    <col min="919" max="919" width="8" customWidth="1"/>
    <col min="920" max="921" width="9" customWidth="1"/>
    <col min="922" max="922" width="8" customWidth="1"/>
    <col min="923" max="923" width="9" customWidth="1"/>
    <col min="924" max="924" width="12" customWidth="1"/>
    <col min="925" max="927" width="9" customWidth="1"/>
    <col min="928" max="928" width="8" customWidth="1"/>
    <col min="929" max="933" width="9" customWidth="1"/>
    <col min="934" max="934" width="12" customWidth="1"/>
    <col min="935" max="947" width="9" customWidth="1"/>
    <col min="948" max="948" width="7" customWidth="1"/>
    <col min="949" max="949" width="8" customWidth="1"/>
    <col min="950" max="950" width="9" customWidth="1"/>
    <col min="951" max="952" width="12" customWidth="1"/>
    <col min="953" max="954" width="9" customWidth="1"/>
    <col min="955" max="955" width="12" customWidth="1"/>
    <col min="956" max="961" width="9" customWidth="1"/>
    <col min="962" max="962" width="6" customWidth="1"/>
    <col min="963" max="963" width="12" customWidth="1"/>
    <col min="964" max="964" width="9" customWidth="1"/>
    <col min="965" max="965" width="12" customWidth="1"/>
    <col min="966" max="967" width="9" customWidth="1"/>
    <col min="968" max="968" width="12" customWidth="1"/>
    <col min="969" max="970" width="9" customWidth="1"/>
    <col min="971" max="971" width="12" customWidth="1"/>
    <col min="972" max="975" width="9" customWidth="1"/>
    <col min="976" max="976" width="6" customWidth="1"/>
    <col min="977" max="977" width="9" customWidth="1"/>
    <col min="978" max="978" width="7" customWidth="1"/>
    <col min="979" max="985" width="9" customWidth="1"/>
    <col min="986" max="986" width="8" customWidth="1"/>
    <col min="987" max="989" width="9" customWidth="1"/>
    <col min="990" max="990" width="7" customWidth="1"/>
    <col min="991" max="993" width="9" customWidth="1"/>
    <col min="994" max="994" width="8" customWidth="1"/>
    <col min="995" max="995" width="7" customWidth="1"/>
    <col min="996" max="997" width="9" customWidth="1"/>
    <col min="998" max="998" width="8" customWidth="1"/>
    <col min="999" max="1001" width="9" customWidth="1"/>
    <col min="1002" max="1002" width="8" customWidth="1"/>
    <col min="1003" max="1008" width="9" customWidth="1"/>
    <col min="1009" max="1009" width="8" customWidth="1"/>
    <col min="1010" max="1014" width="9" customWidth="1"/>
    <col min="1015" max="1015" width="12" customWidth="1"/>
    <col min="1016" max="1016" width="9" customWidth="1"/>
    <col min="1017" max="1017" width="8" customWidth="1"/>
    <col min="1018" max="1021" width="9" customWidth="1"/>
    <col min="1022" max="1022" width="12" customWidth="1"/>
    <col min="1023" max="1027" width="9" customWidth="1"/>
    <col min="1028" max="1028" width="8" customWidth="1"/>
    <col min="1029" max="1034" width="9" customWidth="1"/>
    <col min="1035" max="1035" width="8" customWidth="1"/>
    <col min="1036" max="1042" width="9" customWidth="1"/>
    <col min="1043" max="1043" width="12" customWidth="1"/>
    <col min="1044" max="1049" width="9" customWidth="1"/>
    <col min="1050" max="1050" width="8" customWidth="1"/>
    <col min="1051" max="1051" width="9" customWidth="1"/>
    <col min="1052" max="1052" width="8" customWidth="1"/>
    <col min="1053" max="1053" width="9" customWidth="1"/>
    <col min="1054" max="1054" width="12" customWidth="1"/>
    <col min="1055" max="1064" width="9" customWidth="1"/>
    <col min="1065" max="1065" width="8" customWidth="1"/>
    <col min="1066" max="1066" width="9" customWidth="1"/>
    <col min="1067" max="1067" width="8" customWidth="1"/>
    <col min="1068" max="1074" width="9" customWidth="1"/>
    <col min="1075" max="1075" width="6" customWidth="1"/>
    <col min="1076" max="1076" width="9" customWidth="1"/>
    <col min="1077" max="1077" width="8" customWidth="1"/>
    <col min="1078" max="1087" width="9" customWidth="1"/>
    <col min="1088" max="1088" width="6" customWidth="1"/>
    <col min="1089" max="1091" width="9" customWidth="1"/>
    <col min="1092" max="1092" width="10" customWidth="1"/>
    <col min="1093" max="1093" width="6" customWidth="1"/>
    <col min="1094" max="1094" width="12" customWidth="1"/>
    <col min="1095" max="1097" width="9" customWidth="1"/>
    <col min="1098" max="1098" width="8" customWidth="1"/>
    <col min="1099" max="1101" width="9" customWidth="1"/>
    <col min="1102" max="1102" width="6" customWidth="1"/>
    <col min="1103" max="1105" width="9" customWidth="1"/>
    <col min="1106" max="1106" width="8" customWidth="1"/>
    <col min="1107" max="1109" width="9" customWidth="1"/>
    <col min="1110" max="1110" width="12" customWidth="1"/>
    <col min="1111" max="1112" width="9" customWidth="1"/>
    <col min="1113" max="1114" width="6" customWidth="1"/>
    <col min="1115" max="1115" width="12" customWidth="1"/>
    <col min="1116" max="1116" width="6" customWidth="1"/>
    <col min="1117" max="1117" width="9" customWidth="1"/>
    <col min="1118" max="1118" width="8" customWidth="1"/>
    <col min="1119" max="1119" width="6" customWidth="1"/>
    <col min="1120" max="1120" width="9" customWidth="1"/>
    <col min="1121" max="1122" width="6" customWidth="1"/>
    <col min="1123" max="1123" width="9" customWidth="1"/>
    <col min="1124" max="1124" width="6" customWidth="1"/>
    <col min="1125" max="1125" width="8" customWidth="1"/>
    <col min="1126" max="1127" width="6" customWidth="1"/>
    <col min="1128" max="1129" width="9" customWidth="1"/>
    <col min="1130" max="1131" width="8" customWidth="1"/>
    <col min="1132" max="1132" width="6" customWidth="1"/>
    <col min="1133" max="1133" width="9" customWidth="1"/>
    <col min="1134" max="1137" width="6" customWidth="1"/>
    <col min="1138" max="1138" width="11" customWidth="1"/>
    <col min="1139" max="1139" width="6" customWidth="1"/>
    <col min="1140" max="1140" width="9" customWidth="1"/>
    <col min="1141" max="1145" width="6" customWidth="1"/>
    <col min="1146" max="1148" width="9" customWidth="1"/>
    <col min="1149" max="1149" width="10" customWidth="1"/>
    <col min="1150" max="1150" width="9" customWidth="1"/>
    <col min="1151" max="1151" width="6" customWidth="1"/>
    <col min="1152" max="1152" width="8" customWidth="1"/>
    <col min="1153" max="1153" width="6" customWidth="1"/>
    <col min="1154" max="1154" width="12" customWidth="1"/>
    <col min="1155" max="1156" width="9" customWidth="1"/>
    <col min="1157" max="1158" width="6" customWidth="1"/>
    <col min="1159" max="1159" width="8" customWidth="1"/>
    <col min="1160" max="1161" width="6" customWidth="1"/>
    <col min="1162" max="1162" width="12" customWidth="1"/>
    <col min="1163" max="1164" width="6" customWidth="1"/>
    <col min="1165" max="1165" width="9" customWidth="1"/>
    <col min="1166" max="1166" width="6" customWidth="1"/>
    <col min="1167" max="1167" width="9" customWidth="1"/>
    <col min="1168" max="1169" width="6" customWidth="1"/>
    <col min="1170" max="1171" width="9" customWidth="1"/>
    <col min="1172" max="1172" width="6" customWidth="1"/>
    <col min="1173" max="1173" width="11" customWidth="1"/>
    <col min="1174" max="1176" width="6" customWidth="1"/>
    <col min="1177" max="1177" width="8" customWidth="1"/>
    <col min="1178" max="1178" width="6" customWidth="1"/>
    <col min="1179" max="1180" width="9" customWidth="1"/>
    <col min="1181" max="1181" width="12" customWidth="1"/>
    <col min="1182" max="1182" width="9" customWidth="1"/>
    <col min="1183" max="1184" width="6" customWidth="1"/>
    <col min="1185" max="1185" width="9" customWidth="1"/>
    <col min="1186" max="1186" width="6" customWidth="1"/>
    <col min="1187" max="1187" width="8" customWidth="1"/>
    <col min="1188" max="1188" width="6" customWidth="1"/>
    <col min="1189" max="1189" width="9" customWidth="1"/>
    <col min="1190" max="1190" width="8" customWidth="1"/>
    <col min="1191" max="1192" width="6" customWidth="1"/>
    <col min="1193" max="1193" width="12" customWidth="1"/>
    <col min="1194" max="1198" width="6" customWidth="1"/>
    <col min="1199" max="1199" width="8" customWidth="1"/>
    <col min="1200" max="1200" width="6" customWidth="1"/>
    <col min="1201" max="1201" width="8" customWidth="1"/>
    <col min="1202" max="1203" width="6" customWidth="1"/>
    <col min="1204" max="1204" width="8" customWidth="1"/>
    <col min="1205" max="1206" width="6" customWidth="1"/>
    <col min="1207" max="1208" width="9" customWidth="1"/>
    <col min="1209" max="1211" width="6" customWidth="1"/>
    <col min="1212" max="1212" width="8" customWidth="1"/>
    <col min="1213" max="1215" width="6" customWidth="1"/>
    <col min="1216" max="1216" width="9" customWidth="1"/>
    <col min="1217" max="1217" width="6" customWidth="1"/>
    <col min="1218" max="1218" width="8" customWidth="1"/>
    <col min="1219" max="1224" width="6" customWidth="1"/>
    <col min="1225" max="1226" width="8" customWidth="1"/>
    <col min="1227" max="1236" width="6" customWidth="1"/>
    <col min="1237" max="1237" width="9" customWidth="1"/>
    <col min="1238" max="1243" width="6" customWidth="1"/>
    <col min="1244" max="1245" width="8" customWidth="1"/>
    <col min="1246" max="1246" width="6" customWidth="1"/>
    <col min="1247" max="1248" width="8" customWidth="1"/>
    <col min="1249" max="1250" width="6" customWidth="1"/>
    <col min="1251" max="1251" width="9" customWidth="1"/>
    <col min="1252" max="1254" width="6" customWidth="1"/>
    <col min="1255" max="1255" width="10" customWidth="1"/>
    <col min="1256" max="1256" width="9" customWidth="1"/>
    <col min="1257" max="1257" width="11" customWidth="1"/>
    <col min="1258" max="1262" width="6" customWidth="1"/>
    <col min="1263" max="1263" width="8" customWidth="1"/>
    <col min="1264" max="1265" width="6" customWidth="1"/>
    <col min="1266" max="1266" width="9" customWidth="1"/>
    <col min="1267" max="1268" width="6" customWidth="1"/>
    <col min="1269" max="1269" width="10" customWidth="1"/>
    <col min="1270" max="1270" width="6" customWidth="1"/>
    <col min="1271" max="1271" width="9" customWidth="1"/>
    <col min="1272" max="1272" width="8" customWidth="1"/>
    <col min="1273" max="1280" width="6" customWidth="1"/>
    <col min="1281" max="1281" width="9" customWidth="1"/>
    <col min="1282" max="1284" width="6" customWidth="1"/>
    <col min="1285" max="1285" width="10" customWidth="1"/>
    <col min="1286" max="1286" width="12" customWidth="1"/>
    <col min="1287" max="1296" width="6" customWidth="1"/>
    <col min="1297" max="1297" width="8" customWidth="1"/>
    <col min="1298" max="1300" width="6" customWidth="1"/>
    <col min="1301" max="1301" width="8" customWidth="1"/>
    <col min="1302" max="1305" width="6" customWidth="1"/>
    <col min="1306" max="1306" width="12" customWidth="1"/>
    <col min="1307" max="1316" width="6" customWidth="1"/>
    <col min="1317" max="1317" width="9" customWidth="1"/>
    <col min="1318" max="1321" width="6" customWidth="1"/>
    <col min="1322" max="1322" width="8" customWidth="1"/>
    <col min="1323" max="1323" width="6" customWidth="1"/>
    <col min="1324" max="1324" width="8" customWidth="1"/>
    <col min="1325" max="1325" width="9" customWidth="1"/>
    <col min="1326" max="1327" width="6" customWidth="1"/>
    <col min="1328" max="1329" width="10" customWidth="1"/>
    <col min="1330" max="1333" width="6" customWidth="1"/>
    <col min="1334" max="1334" width="11" customWidth="1"/>
    <col min="1335" max="1335" width="10" customWidth="1"/>
    <col min="1336" max="1338" width="6" customWidth="1"/>
    <col min="1339" max="1339" width="8" customWidth="1"/>
    <col min="1340" max="1341" width="6" customWidth="1"/>
    <col min="1342" max="1342" width="11" customWidth="1"/>
    <col min="1343" max="1344" width="6" customWidth="1"/>
    <col min="1345" max="1345" width="8" customWidth="1"/>
    <col min="1346" max="1348" width="6" customWidth="1"/>
    <col min="1349" max="1349" width="8" customWidth="1"/>
    <col min="1350" max="1353" width="6" customWidth="1"/>
    <col min="1354" max="1354" width="9" customWidth="1"/>
    <col min="1355" max="1355" width="8" customWidth="1"/>
    <col min="1356" max="1357" width="6" customWidth="1"/>
    <col min="1358" max="1358" width="8" customWidth="1"/>
    <col min="1359" max="1360" width="6" customWidth="1"/>
    <col min="1361" max="1361" width="9" customWidth="1"/>
    <col min="1362" max="1362" width="6" customWidth="1"/>
    <col min="1363" max="1363" width="10" customWidth="1"/>
    <col min="1364" max="1364" width="6" customWidth="1"/>
    <col min="1365" max="1365" width="10" customWidth="1"/>
    <col min="1366" max="1366" width="6" customWidth="1"/>
    <col min="1367" max="1367" width="9" customWidth="1"/>
    <col min="1368" max="1369" width="6" customWidth="1"/>
    <col min="1370" max="1370" width="9" customWidth="1"/>
    <col min="1371" max="1372" width="6" customWidth="1"/>
    <col min="1373" max="1373" width="10" customWidth="1"/>
    <col min="1374" max="1374" width="9" customWidth="1"/>
    <col min="1375" max="1375" width="6" customWidth="1"/>
    <col min="1376" max="1376" width="10" customWidth="1"/>
    <col min="1377" max="1377" width="8" customWidth="1"/>
    <col min="1378" max="1378" width="6" customWidth="1"/>
    <col min="1379" max="1379" width="9" customWidth="1"/>
    <col min="1380" max="1383" width="6" customWidth="1"/>
    <col min="1384" max="1384" width="11" customWidth="1"/>
    <col min="1385" max="1385" width="8" customWidth="1"/>
    <col min="1386" max="1390" width="6" customWidth="1"/>
    <col min="1391" max="1391" width="9" customWidth="1"/>
    <col min="1392" max="1393" width="6" customWidth="1"/>
    <col min="1394" max="1394" width="9" customWidth="1"/>
    <col min="1395" max="1395" width="6" customWidth="1"/>
    <col min="1396" max="1396" width="10" customWidth="1"/>
    <col min="1397" max="1399" width="6" customWidth="1"/>
    <col min="1400" max="1400" width="11" customWidth="1"/>
    <col min="1401" max="1402" width="6" customWidth="1"/>
    <col min="1403" max="1403" width="8" customWidth="1"/>
    <col min="1404" max="1404" width="11" customWidth="1"/>
    <col min="1405" max="1405" width="6" customWidth="1"/>
    <col min="1406" max="1406" width="12" customWidth="1"/>
    <col min="1407" max="1407" width="8" customWidth="1"/>
    <col min="1408" max="1408" width="12" customWidth="1"/>
    <col min="1409" max="1409" width="9" customWidth="1"/>
    <col min="1410" max="1410" width="6" customWidth="1"/>
    <col min="1411" max="1411" width="10" customWidth="1"/>
    <col min="1412" max="1412" width="6" customWidth="1"/>
    <col min="1413" max="1414" width="9" customWidth="1"/>
    <col min="1415" max="1415" width="8" customWidth="1"/>
    <col min="1416" max="1416" width="9" customWidth="1"/>
    <col min="1417" max="1417" width="8" customWidth="1"/>
    <col min="1418" max="1418" width="6" customWidth="1"/>
    <col min="1419" max="1419" width="10" customWidth="1"/>
    <col min="1420" max="1420" width="6" customWidth="1"/>
    <col min="1421" max="1421" width="9" customWidth="1"/>
    <col min="1422" max="1423" width="10" customWidth="1"/>
    <col min="1424" max="1427" width="6" customWidth="1"/>
    <col min="1428" max="1428" width="11" customWidth="1"/>
    <col min="1429" max="1430" width="12" customWidth="1"/>
    <col min="1431" max="1431" width="8" customWidth="1"/>
    <col min="1432" max="1432" width="10" customWidth="1"/>
    <col min="1433" max="1434" width="6" customWidth="1"/>
    <col min="1435" max="1435" width="8" customWidth="1"/>
    <col min="1436" max="1436" width="6" customWidth="1"/>
    <col min="1437" max="1438" width="10" customWidth="1"/>
    <col min="1439" max="1440" width="6" customWidth="1"/>
    <col min="1441" max="1441" width="11" customWidth="1"/>
    <col min="1442" max="1442" width="10" customWidth="1"/>
    <col min="1443" max="1443" width="8" customWidth="1"/>
    <col min="1444" max="1444" width="9" customWidth="1"/>
    <col min="1445" max="1450" width="6" customWidth="1"/>
    <col min="1451" max="1451" width="10" customWidth="1"/>
    <col min="1452" max="1452" width="11" customWidth="1"/>
    <col min="1453" max="1453" width="9" customWidth="1"/>
    <col min="1454" max="1455" width="8" customWidth="1"/>
    <col min="1456" max="1457" width="6" customWidth="1"/>
    <col min="1458" max="1458" width="8" customWidth="1"/>
    <col min="1459" max="1463" width="6" customWidth="1"/>
    <col min="1464" max="1464" width="10" customWidth="1"/>
    <col min="1465" max="1469" width="6" customWidth="1"/>
    <col min="1470" max="1470" width="8" customWidth="1"/>
    <col min="1471" max="1475" width="6" customWidth="1"/>
    <col min="1476" max="1476" width="8" customWidth="1"/>
    <col min="1477" max="1477" width="11" customWidth="1"/>
    <col min="1478" max="1478" width="8" customWidth="1"/>
    <col min="1479" max="1485" width="6" customWidth="1"/>
    <col min="1486" max="1486" width="8" customWidth="1"/>
    <col min="1487" max="1491" width="6" customWidth="1"/>
    <col min="1492" max="1492" width="8" customWidth="1"/>
    <col min="1493" max="1497" width="6" customWidth="1"/>
    <col min="1498" max="1498" width="8" customWidth="1"/>
    <col min="1499" max="1505" width="6" customWidth="1"/>
    <col min="1506" max="1506" width="8" customWidth="1"/>
    <col min="1507" max="1508" width="6" customWidth="1"/>
    <col min="1509" max="1509" width="9" customWidth="1"/>
    <col min="1510" max="1517" width="6" customWidth="1"/>
    <col min="1518" max="1518" width="9" customWidth="1"/>
    <col min="1519" max="1520" width="6" customWidth="1"/>
    <col min="1521" max="1522" width="8" customWidth="1"/>
    <col min="1523" max="1523" width="6" customWidth="1"/>
    <col min="1524" max="1524" width="8" customWidth="1"/>
    <col min="1525" max="1525" width="11" customWidth="1"/>
    <col min="1526" max="1526" width="6" customWidth="1"/>
    <col min="1527" max="1527" width="9" customWidth="1"/>
    <col min="1528" max="1535" width="6" customWidth="1"/>
    <col min="1536" max="1537" width="9" customWidth="1"/>
    <col min="1538" max="1538" width="10" customWidth="1"/>
    <col min="1539" max="1542" width="6" customWidth="1"/>
    <col min="1543" max="1544" width="8" customWidth="1"/>
    <col min="1545" max="1546" width="6" customWidth="1"/>
    <col min="1547" max="1547" width="8" customWidth="1"/>
    <col min="1548" max="1548" width="6" customWidth="1"/>
    <col min="1549" max="1549" width="11" customWidth="1"/>
    <col min="1550" max="1552" width="6" customWidth="1"/>
    <col min="1553" max="1553" width="8" customWidth="1"/>
    <col min="1554" max="1554" width="6" customWidth="1"/>
    <col min="1555" max="1555" width="9" customWidth="1"/>
    <col min="1556" max="1561" width="6" customWidth="1"/>
    <col min="1562" max="1562" width="8" customWidth="1"/>
    <col min="1563" max="1563" width="6" customWidth="1"/>
    <col min="1564" max="1564" width="10" customWidth="1"/>
    <col min="1565" max="1565" width="8" customWidth="1"/>
    <col min="1566" max="1566" width="6" customWidth="1"/>
    <col min="1567" max="1567" width="9" customWidth="1"/>
    <col min="1568" max="1568" width="6" customWidth="1"/>
    <col min="1569" max="1569" width="10" customWidth="1"/>
    <col min="1570" max="1570" width="8" customWidth="1"/>
    <col min="1571" max="1571" width="6" customWidth="1"/>
    <col min="1572" max="1572" width="10" customWidth="1"/>
    <col min="1573" max="1575" width="6" customWidth="1"/>
    <col min="1576" max="1576" width="9" customWidth="1"/>
    <col min="1577" max="1577" width="6" customWidth="1"/>
    <col min="1578" max="1578" width="9" customWidth="1"/>
    <col min="1579" max="1580" width="6" customWidth="1"/>
    <col min="1581" max="1581" width="8" customWidth="1"/>
    <col min="1582" max="1582" width="6" customWidth="1"/>
    <col min="1583" max="1583" width="10" customWidth="1"/>
    <col min="1584" max="1594" width="6" customWidth="1"/>
    <col min="1595" max="1595" width="8" customWidth="1"/>
    <col min="1596" max="1596" width="6" customWidth="1"/>
    <col min="1597" max="1597" width="8" customWidth="1"/>
    <col min="1598" max="1599" width="6" customWidth="1"/>
    <col min="1600" max="1600" width="8" customWidth="1"/>
    <col min="1601" max="1613" width="6" customWidth="1"/>
    <col min="1614" max="1614" width="9" customWidth="1"/>
    <col min="1615" max="1617" width="6" customWidth="1"/>
    <col min="1618" max="1618" width="10" customWidth="1"/>
    <col min="1619" max="1621" width="6" customWidth="1"/>
    <col min="1622" max="1622" width="9" customWidth="1"/>
    <col min="1623" max="1624" width="6" customWidth="1"/>
    <col min="1625" max="1625" width="8" customWidth="1"/>
    <col min="1626" max="1631" width="6" customWidth="1"/>
    <col min="1632" max="1632" width="10" customWidth="1"/>
    <col min="1633" max="1640" width="6" customWidth="1"/>
    <col min="1641" max="1641" width="8" customWidth="1"/>
    <col min="1642" max="1644" width="6" customWidth="1"/>
    <col min="1645" max="1645" width="9" customWidth="1"/>
    <col min="1646" max="1646" width="6" customWidth="1"/>
    <col min="1647" max="1647" width="10" customWidth="1"/>
    <col min="1648" max="1658" width="6" customWidth="1"/>
    <col min="1659" max="1659" width="8" customWidth="1"/>
    <col min="1660" max="1662" width="6" customWidth="1"/>
    <col min="1663" max="1663" width="9" customWidth="1"/>
    <col min="1664" max="1664" width="6" customWidth="1"/>
    <col min="1665" max="1666" width="8" customWidth="1"/>
    <col min="1667" max="1667" width="6" customWidth="1"/>
    <col min="1668" max="1668" width="10" customWidth="1"/>
    <col min="1669" max="1669" width="6" customWidth="1"/>
    <col min="1670" max="1670" width="10" customWidth="1"/>
    <col min="1671" max="1672" width="6" customWidth="1"/>
    <col min="1673" max="1674" width="8" customWidth="1"/>
    <col min="1675" max="1675" width="9" customWidth="1"/>
    <col min="1676" max="1678" width="6" customWidth="1"/>
    <col min="1679" max="1679" width="10" bestFit="1" customWidth="1"/>
    <col min="1680" max="1680" width="9" customWidth="1"/>
    <col min="1681" max="1682" width="8" customWidth="1"/>
    <col min="1683" max="1683" width="10" bestFit="1" customWidth="1"/>
    <col min="1684" max="1685" width="6" customWidth="1"/>
    <col min="1686" max="1686" width="8" customWidth="1"/>
    <col min="1687" max="1690" width="6" customWidth="1"/>
    <col min="1691" max="1691" width="9" customWidth="1"/>
    <col min="1692" max="1693" width="6" customWidth="1"/>
    <col min="1694" max="1694" width="10" customWidth="1"/>
    <col min="1695" max="1695" width="9" customWidth="1"/>
    <col min="1696" max="1698" width="6" customWidth="1"/>
    <col min="1699" max="1699" width="8" customWidth="1"/>
    <col min="1700" max="1700" width="6" customWidth="1"/>
    <col min="1701" max="1701" width="8" customWidth="1"/>
    <col min="1702" max="1702" width="6" customWidth="1"/>
    <col min="1703" max="1703" width="8" customWidth="1"/>
    <col min="1704" max="1704" width="6" customWidth="1"/>
    <col min="1705" max="1706" width="8" customWidth="1"/>
    <col min="1707" max="1707" width="6" customWidth="1"/>
    <col min="1708" max="1709" width="8" customWidth="1"/>
    <col min="1710" max="1711" width="6" customWidth="1"/>
    <col min="1712" max="1712" width="8" customWidth="1"/>
    <col min="1713" max="1713" width="12" bestFit="1" customWidth="1"/>
    <col min="1714" max="1714" width="8.85546875" customWidth="1"/>
    <col min="1715" max="1715" width="11.5703125" bestFit="1" customWidth="1"/>
    <col min="1716" max="1716" width="8.85546875" customWidth="1"/>
    <col min="1717" max="1717" width="11.5703125" bestFit="1" customWidth="1"/>
    <col min="1718" max="1718" width="8.85546875" customWidth="1"/>
    <col min="1719" max="1719" width="11.5703125" bestFit="1" customWidth="1"/>
    <col min="1720" max="1720" width="8.85546875" customWidth="1"/>
    <col min="1721" max="1721" width="11.5703125" bestFit="1" customWidth="1"/>
    <col min="1722" max="1722" width="8.85546875" customWidth="1"/>
    <col min="1723" max="1723" width="11.5703125" bestFit="1" customWidth="1"/>
    <col min="1724" max="1724" width="8.85546875" customWidth="1"/>
    <col min="1725" max="1725" width="11.5703125" bestFit="1" customWidth="1"/>
    <col min="1726" max="1726" width="8.85546875" customWidth="1"/>
    <col min="1727" max="1727" width="11.5703125" bestFit="1" customWidth="1"/>
    <col min="1728" max="1728" width="8.85546875" customWidth="1"/>
    <col min="1729" max="1729" width="11.5703125" bestFit="1" customWidth="1"/>
    <col min="1730" max="1730" width="8.85546875" customWidth="1"/>
    <col min="1731" max="1731" width="11.5703125" bestFit="1" customWidth="1"/>
    <col min="1732" max="1732" width="8.85546875" customWidth="1"/>
    <col min="1733" max="1733" width="11.5703125" bestFit="1" customWidth="1"/>
    <col min="1734" max="1734" width="8.85546875" customWidth="1"/>
    <col min="1735" max="1735" width="11.5703125" bestFit="1" customWidth="1"/>
    <col min="1736" max="1736" width="8.85546875" customWidth="1"/>
    <col min="1737" max="1737" width="11.5703125" bestFit="1" customWidth="1"/>
    <col min="1738" max="1738" width="8.85546875" customWidth="1"/>
    <col min="1739" max="1739" width="11.5703125" bestFit="1" customWidth="1"/>
    <col min="1740" max="1740" width="8.85546875" customWidth="1"/>
    <col min="1741" max="1741" width="11.5703125" bestFit="1" customWidth="1"/>
    <col min="1742" max="1742" width="8.85546875" customWidth="1"/>
    <col min="1743" max="1743" width="11.5703125" bestFit="1" customWidth="1"/>
    <col min="1744" max="1744" width="8.85546875" customWidth="1"/>
    <col min="1745" max="1745" width="11.5703125" bestFit="1" customWidth="1"/>
    <col min="1746" max="1746" width="8.85546875" customWidth="1"/>
    <col min="1747" max="1747" width="11.5703125" bestFit="1" customWidth="1"/>
    <col min="1748" max="1748" width="8.85546875" customWidth="1"/>
    <col min="1749" max="1749" width="11.5703125" bestFit="1" customWidth="1"/>
    <col min="1750" max="1750" width="8.85546875" customWidth="1"/>
    <col min="1751" max="1751" width="11.5703125" bestFit="1" customWidth="1"/>
    <col min="1752" max="1752" width="9" customWidth="1"/>
    <col min="1753" max="1753" width="11.5703125" bestFit="1" customWidth="1"/>
    <col min="1754" max="1754" width="9" customWidth="1"/>
    <col min="1755" max="1755" width="11.5703125" bestFit="1" customWidth="1"/>
    <col min="1756" max="1756" width="9" customWidth="1"/>
    <col min="1757" max="1757" width="11.5703125" bestFit="1" customWidth="1"/>
    <col min="1758" max="1758" width="9" customWidth="1"/>
    <col min="1759" max="1759" width="11.5703125" bestFit="1" customWidth="1"/>
    <col min="1760" max="1760" width="9" customWidth="1"/>
    <col min="1761" max="1761" width="11.5703125" bestFit="1" customWidth="1"/>
    <col min="1762" max="1762" width="9" customWidth="1"/>
    <col min="1763" max="1763" width="11.5703125" bestFit="1" customWidth="1"/>
    <col min="1764" max="1764" width="9" customWidth="1"/>
    <col min="1765" max="1765" width="11.5703125" bestFit="1" customWidth="1"/>
    <col min="1766" max="1766" width="9" customWidth="1"/>
    <col min="1767" max="1767" width="11.5703125" bestFit="1" customWidth="1"/>
    <col min="1768" max="1768" width="9" customWidth="1"/>
    <col min="1769" max="1769" width="11.5703125" bestFit="1" customWidth="1"/>
    <col min="1770" max="1770" width="8.85546875" customWidth="1"/>
    <col min="1771" max="1771" width="11.5703125" bestFit="1" customWidth="1"/>
    <col min="1772" max="1772" width="8.85546875" customWidth="1"/>
    <col min="1773" max="1773" width="11.5703125" bestFit="1" customWidth="1"/>
    <col min="1774" max="1774" width="9" customWidth="1"/>
    <col min="1775" max="1775" width="11.5703125" bestFit="1" customWidth="1"/>
    <col min="1776" max="1776" width="10" bestFit="1" customWidth="1"/>
    <col min="1777" max="1777" width="11.5703125" bestFit="1" customWidth="1"/>
    <col min="1778" max="1778" width="8.85546875" customWidth="1"/>
    <col min="1779" max="1779" width="11.5703125" bestFit="1" customWidth="1"/>
    <col min="1780" max="1780" width="8.85546875" customWidth="1"/>
    <col min="1781" max="1781" width="11.5703125" bestFit="1" customWidth="1"/>
    <col min="1782" max="1782" width="9" customWidth="1"/>
    <col min="1783" max="1783" width="11.5703125" bestFit="1" customWidth="1"/>
    <col min="1784" max="1784" width="9" customWidth="1"/>
    <col min="1785" max="1785" width="11.5703125" bestFit="1" customWidth="1"/>
    <col min="1786" max="1786" width="8.85546875" customWidth="1"/>
    <col min="1787" max="1787" width="11.5703125" bestFit="1" customWidth="1"/>
    <col min="1788" max="1788" width="9" customWidth="1"/>
    <col min="1789" max="1789" width="11.5703125" bestFit="1" customWidth="1"/>
    <col min="1790" max="1790" width="8.85546875" customWidth="1"/>
    <col min="1791" max="1791" width="11.5703125" bestFit="1" customWidth="1"/>
    <col min="1792" max="1792" width="9.85546875" bestFit="1" customWidth="1"/>
    <col min="1793" max="1793" width="11.5703125" bestFit="1" customWidth="1"/>
    <col min="1794" max="1794" width="9.85546875" bestFit="1" customWidth="1"/>
    <col min="1795" max="1795" width="11.5703125" bestFit="1" customWidth="1"/>
    <col min="1796" max="1796" width="9.85546875" bestFit="1" customWidth="1"/>
    <col min="1797" max="1797" width="11.5703125" bestFit="1" customWidth="1"/>
    <col min="1798" max="1798" width="9.85546875" bestFit="1" customWidth="1"/>
    <col min="1799" max="1799" width="11.5703125" bestFit="1" customWidth="1"/>
    <col min="1800" max="1800" width="9.85546875" bestFit="1" customWidth="1"/>
    <col min="1801" max="1801" width="11.5703125" bestFit="1" customWidth="1"/>
    <col min="1802" max="1802" width="9.85546875" bestFit="1" customWidth="1"/>
    <col min="1803" max="1803" width="11.5703125" bestFit="1" customWidth="1"/>
    <col min="1804" max="1804" width="9.85546875" bestFit="1" customWidth="1"/>
    <col min="1805" max="1805" width="11.5703125" bestFit="1" customWidth="1"/>
    <col min="1806" max="1806" width="9.85546875" bestFit="1" customWidth="1"/>
    <col min="1807" max="1807" width="11.5703125" bestFit="1" customWidth="1"/>
    <col min="1808" max="1808" width="9.85546875" bestFit="1" customWidth="1"/>
    <col min="1809" max="1809" width="11.5703125" bestFit="1" customWidth="1"/>
    <col min="1810" max="1810" width="9.85546875" bestFit="1" customWidth="1"/>
    <col min="1811" max="1811" width="11.5703125" bestFit="1" customWidth="1"/>
    <col min="1812" max="1812" width="9.85546875" bestFit="1" customWidth="1"/>
    <col min="1813" max="1813" width="11.5703125" bestFit="1" customWidth="1"/>
    <col min="1814" max="1814" width="9.85546875" bestFit="1" customWidth="1"/>
    <col min="1815" max="1815" width="11.5703125" bestFit="1" customWidth="1"/>
    <col min="1816" max="1816" width="9.85546875" bestFit="1" customWidth="1"/>
    <col min="1817" max="1817" width="11.5703125" bestFit="1" customWidth="1"/>
    <col min="1818" max="1818" width="9.85546875" bestFit="1" customWidth="1"/>
    <col min="1819" max="1819" width="11.5703125" bestFit="1" customWidth="1"/>
    <col min="1820" max="1820" width="9.85546875" bestFit="1" customWidth="1"/>
    <col min="1821" max="1822" width="12" bestFit="1" customWidth="1"/>
    <col min="1823" max="1823" width="11.5703125" bestFit="1" customWidth="1"/>
    <col min="1824" max="1824" width="9.85546875" bestFit="1" customWidth="1"/>
    <col min="1825" max="1825" width="11.5703125" bestFit="1" customWidth="1"/>
    <col min="1826" max="1826" width="9.85546875" bestFit="1" customWidth="1"/>
    <col min="1827" max="1828" width="12" bestFit="1" customWidth="1"/>
    <col min="1829" max="1829" width="11.5703125" bestFit="1" customWidth="1"/>
    <col min="1830" max="1830" width="9.85546875" bestFit="1" customWidth="1"/>
    <col min="1831" max="1831" width="11.5703125" bestFit="1" customWidth="1"/>
    <col min="1832" max="1832" width="9.85546875" bestFit="1" customWidth="1"/>
    <col min="1833" max="1833" width="11.5703125" bestFit="1" customWidth="1"/>
    <col min="1834" max="1834" width="9.85546875" bestFit="1" customWidth="1"/>
    <col min="1835" max="1835" width="11.5703125" bestFit="1" customWidth="1"/>
    <col min="1836" max="1836" width="9.85546875" bestFit="1" customWidth="1"/>
    <col min="1837" max="1837" width="11.5703125" bestFit="1" customWidth="1"/>
    <col min="1838" max="1838" width="9.85546875" bestFit="1" customWidth="1"/>
    <col min="1839" max="1839" width="12" bestFit="1" customWidth="1"/>
    <col min="1840" max="1840" width="11.5703125" bestFit="1" customWidth="1"/>
    <col min="1841" max="1841" width="8.85546875" customWidth="1"/>
    <col min="1842" max="1842" width="11.5703125" bestFit="1" customWidth="1"/>
    <col min="1843" max="1843" width="8.85546875" customWidth="1"/>
    <col min="1844" max="1844" width="11.5703125" bestFit="1" customWidth="1"/>
    <col min="1845" max="1845" width="8.85546875" customWidth="1"/>
    <col min="1846" max="1846" width="11.5703125" bestFit="1" customWidth="1"/>
    <col min="1847" max="1847" width="8.85546875" customWidth="1"/>
    <col min="1848" max="1848" width="11.5703125" bestFit="1" customWidth="1"/>
    <col min="1849" max="1849" width="8.85546875" customWidth="1"/>
    <col min="1850" max="1850" width="11.5703125" bestFit="1" customWidth="1"/>
    <col min="1851" max="1851" width="8.85546875" customWidth="1"/>
    <col min="1852" max="1852" width="11.5703125" bestFit="1" customWidth="1"/>
    <col min="1853" max="1853" width="8.85546875" customWidth="1"/>
    <col min="1854" max="1854" width="11.5703125" bestFit="1" customWidth="1"/>
    <col min="1855" max="1855" width="8.85546875" customWidth="1"/>
    <col min="1856" max="1856" width="11.5703125" bestFit="1" customWidth="1"/>
    <col min="1857" max="1857" width="8.85546875" customWidth="1"/>
    <col min="1858" max="1858" width="11.5703125" bestFit="1" customWidth="1"/>
    <col min="1859" max="1859" width="8.85546875" customWidth="1"/>
    <col min="1860" max="1860" width="11.5703125" bestFit="1" customWidth="1"/>
    <col min="1861" max="1861" width="8.85546875" customWidth="1"/>
    <col min="1862" max="1862" width="11.5703125" bestFit="1" customWidth="1"/>
    <col min="1863" max="1863" width="8.85546875" customWidth="1"/>
    <col min="1864" max="1864" width="11.5703125" bestFit="1" customWidth="1"/>
    <col min="1865" max="1865" width="8.85546875" customWidth="1"/>
    <col min="1866" max="1866" width="11.5703125" bestFit="1" customWidth="1"/>
    <col min="1867" max="1867" width="8.85546875" customWidth="1"/>
    <col min="1868" max="1868" width="11.5703125" bestFit="1" customWidth="1"/>
    <col min="1869" max="1869" width="9.85546875" bestFit="1" customWidth="1"/>
    <col min="1870" max="1870" width="11.5703125" bestFit="1" customWidth="1"/>
    <col min="1871" max="1871" width="9.85546875" bestFit="1" customWidth="1"/>
    <col min="1872" max="1872" width="11.5703125" bestFit="1" customWidth="1"/>
    <col min="1873" max="1873" width="9.85546875" bestFit="1" customWidth="1"/>
    <col min="1874" max="1874" width="11.5703125" bestFit="1" customWidth="1"/>
    <col min="1875" max="1875" width="9.85546875" bestFit="1" customWidth="1"/>
    <col min="1876" max="1876" width="11.5703125" bestFit="1" customWidth="1"/>
    <col min="1877" max="1877" width="9.85546875" bestFit="1" customWidth="1"/>
    <col min="1878" max="1878" width="11.5703125" bestFit="1" customWidth="1"/>
    <col min="1879" max="1879" width="9.85546875" bestFit="1" customWidth="1"/>
    <col min="1880" max="1880" width="11.5703125" bestFit="1" customWidth="1"/>
    <col min="1881" max="1881" width="9.85546875" bestFit="1" customWidth="1"/>
    <col min="1882" max="1882" width="11.5703125" bestFit="1" customWidth="1"/>
    <col min="1883" max="1883" width="9.85546875" bestFit="1" customWidth="1"/>
    <col min="1884" max="1884" width="11.5703125" bestFit="1" customWidth="1"/>
    <col min="1885" max="1885" width="9.85546875" bestFit="1" customWidth="1"/>
    <col min="1886" max="1886" width="11.5703125" bestFit="1" customWidth="1"/>
    <col min="1887" max="1887" width="9.85546875" bestFit="1" customWidth="1"/>
    <col min="1888" max="1888" width="11.5703125" bestFit="1" customWidth="1"/>
    <col min="1889" max="1889" width="9.85546875" bestFit="1" customWidth="1"/>
    <col min="1890" max="1890" width="11.5703125" bestFit="1" customWidth="1"/>
    <col min="1891" max="1891" width="9.85546875" bestFit="1" customWidth="1"/>
    <col min="1892" max="1892" width="11.5703125" bestFit="1" customWidth="1"/>
    <col min="1893" max="1893" width="9.85546875" bestFit="1" customWidth="1"/>
    <col min="1894" max="1894" width="11.5703125" bestFit="1" customWidth="1"/>
    <col min="1895" max="1895" width="10" bestFit="1" customWidth="1"/>
    <col min="1896" max="1896" width="11.5703125" bestFit="1" customWidth="1"/>
    <col min="1897" max="1897" width="9.85546875" bestFit="1" customWidth="1"/>
    <col min="1898" max="1898" width="11.5703125" bestFit="1" customWidth="1"/>
    <col min="1899" max="1899" width="9.85546875" bestFit="1" customWidth="1"/>
    <col min="1900" max="1900" width="11.5703125" bestFit="1" customWidth="1"/>
    <col min="1901" max="1901" width="9.85546875" bestFit="1" customWidth="1"/>
    <col min="1902" max="1902" width="11.5703125" bestFit="1" customWidth="1"/>
    <col min="1903" max="1903" width="9.85546875" bestFit="1" customWidth="1"/>
    <col min="1904" max="1904" width="11.5703125" bestFit="1" customWidth="1"/>
    <col min="1905" max="1905" width="9.85546875" bestFit="1" customWidth="1"/>
    <col min="1906" max="1906" width="11.5703125" bestFit="1" customWidth="1"/>
    <col min="1907" max="1907" width="9.85546875" bestFit="1" customWidth="1"/>
    <col min="1908" max="1908" width="11.5703125" bestFit="1" customWidth="1"/>
    <col min="1909" max="1909" width="9.85546875" bestFit="1" customWidth="1"/>
    <col min="1910" max="1910" width="11.5703125" bestFit="1" customWidth="1"/>
    <col min="1911" max="1911" width="9.85546875" bestFit="1" customWidth="1"/>
    <col min="1912" max="1912" width="11.5703125" bestFit="1" customWidth="1"/>
    <col min="1913" max="1913" width="9.85546875" bestFit="1" customWidth="1"/>
    <col min="1914" max="1914" width="11.5703125" bestFit="1" customWidth="1"/>
    <col min="1915" max="1915" width="9.85546875" bestFit="1" customWidth="1"/>
    <col min="1916" max="1916" width="11.5703125" bestFit="1" customWidth="1"/>
    <col min="1917" max="1917" width="9.85546875" bestFit="1" customWidth="1"/>
    <col min="1918" max="1918" width="11.5703125" bestFit="1" customWidth="1"/>
    <col min="1919" max="1919" width="9.85546875" bestFit="1" customWidth="1"/>
    <col min="1920" max="1920" width="11.5703125" bestFit="1" customWidth="1"/>
    <col min="1921" max="1921" width="9.85546875" bestFit="1" customWidth="1"/>
    <col min="1922" max="1922" width="11.5703125" bestFit="1" customWidth="1"/>
    <col min="1923" max="1923" width="9.85546875" bestFit="1" customWidth="1"/>
    <col min="1924" max="1924" width="11.5703125" bestFit="1" customWidth="1"/>
    <col min="1925" max="1925" width="9.85546875" bestFit="1" customWidth="1"/>
    <col min="1926" max="1926" width="11.5703125" bestFit="1" customWidth="1"/>
    <col min="1927" max="1927" width="9.85546875" bestFit="1" customWidth="1"/>
    <col min="1928" max="1928" width="11.5703125" bestFit="1" customWidth="1"/>
    <col min="1929" max="1929" width="9.85546875" bestFit="1" customWidth="1"/>
    <col min="1930" max="1930" width="11.5703125" bestFit="1" customWidth="1"/>
    <col min="1931" max="1931" width="9.85546875" bestFit="1" customWidth="1"/>
    <col min="1932" max="1932" width="11.5703125" bestFit="1" customWidth="1"/>
    <col min="1933" max="1933" width="9.85546875" bestFit="1" customWidth="1"/>
    <col min="1934" max="1934" width="11.5703125" bestFit="1" customWidth="1"/>
    <col min="1935" max="1935" width="9.85546875" bestFit="1" customWidth="1"/>
    <col min="1936" max="1936" width="11.5703125" bestFit="1" customWidth="1"/>
    <col min="1937" max="1937" width="9.85546875" bestFit="1" customWidth="1"/>
    <col min="1938" max="1938" width="11.5703125" bestFit="1" customWidth="1"/>
    <col min="1939" max="1939" width="9.85546875" bestFit="1" customWidth="1"/>
    <col min="1940" max="1940" width="11.5703125" bestFit="1" customWidth="1"/>
    <col min="1941" max="1941" width="9.85546875" bestFit="1" customWidth="1"/>
    <col min="1942" max="1942" width="11.5703125" bestFit="1" customWidth="1"/>
    <col min="1943" max="1943" width="9.85546875" bestFit="1" customWidth="1"/>
    <col min="1944" max="1944" width="11.5703125" bestFit="1" customWidth="1"/>
    <col min="1945" max="1945" width="9.85546875" bestFit="1" customWidth="1"/>
    <col min="1946" max="1946" width="11.5703125" bestFit="1" customWidth="1"/>
    <col min="1947" max="1947" width="9.85546875" bestFit="1" customWidth="1"/>
    <col min="1948" max="1948" width="11.5703125" bestFit="1" customWidth="1"/>
    <col min="1949" max="1949" width="9.85546875" bestFit="1" customWidth="1"/>
    <col min="1950" max="1951" width="12" bestFit="1" customWidth="1"/>
    <col min="1952" max="1952" width="11.5703125" bestFit="1" customWidth="1"/>
    <col min="1953" max="1953" width="9.85546875" bestFit="1" customWidth="1"/>
    <col min="1954" max="1955" width="12" bestFit="1" customWidth="1"/>
    <col min="1956" max="1956" width="11.5703125" bestFit="1" customWidth="1"/>
    <col min="1957" max="1957" width="9.85546875" bestFit="1" customWidth="1"/>
    <col min="1958" max="1958" width="11.5703125" bestFit="1" customWidth="1"/>
    <col min="1959" max="1959" width="9.85546875" bestFit="1" customWidth="1"/>
    <col min="1960" max="1960" width="11.5703125" bestFit="1" customWidth="1"/>
    <col min="1961" max="1961" width="9.85546875" bestFit="1" customWidth="1"/>
    <col min="1962" max="1962" width="11.5703125" bestFit="1" customWidth="1"/>
    <col min="1963" max="1963" width="9.85546875" bestFit="1" customWidth="1"/>
    <col min="1964" max="1964" width="11.5703125" bestFit="1" customWidth="1"/>
    <col min="1965" max="1965" width="9.85546875" bestFit="1" customWidth="1"/>
    <col min="1966" max="1966" width="11.5703125" bestFit="1" customWidth="1"/>
    <col min="1967" max="1967" width="9.85546875" bestFit="1" customWidth="1"/>
    <col min="1968" max="1968" width="11.5703125" bestFit="1" customWidth="1"/>
    <col min="1969" max="1969" width="9.85546875" bestFit="1" customWidth="1"/>
    <col min="1970" max="1970" width="11.5703125" bestFit="1" customWidth="1"/>
    <col min="1971" max="1971" width="9.85546875" bestFit="1" customWidth="1"/>
    <col min="1972" max="1972" width="11.5703125" bestFit="1" customWidth="1"/>
    <col min="1973" max="1973" width="9.85546875" bestFit="1" customWidth="1"/>
    <col min="1974" max="1974" width="11.5703125" bestFit="1" customWidth="1"/>
    <col min="1975" max="1975" width="9.85546875" bestFit="1" customWidth="1"/>
    <col min="1976" max="1976" width="12" bestFit="1" customWidth="1"/>
    <col min="1977" max="1977" width="23.5703125" bestFit="1" customWidth="1"/>
    <col min="1978" max="1978" width="8.85546875" customWidth="1"/>
    <col min="1979" max="1979" width="23.5703125" bestFit="1" customWidth="1"/>
    <col min="1980" max="1980" width="8.85546875" customWidth="1"/>
    <col min="1981" max="1981" width="23.5703125" bestFit="1" customWidth="1"/>
    <col min="1982" max="1982" width="8.85546875" customWidth="1"/>
    <col min="1983" max="1983" width="23.5703125" bestFit="1" customWidth="1"/>
    <col min="1984" max="1984" width="8.85546875" customWidth="1"/>
    <col min="1985" max="1985" width="23.5703125" bestFit="1" customWidth="1"/>
    <col min="1986" max="1986" width="8.85546875" customWidth="1"/>
    <col min="1987" max="1987" width="23.5703125" bestFit="1" customWidth="1"/>
    <col min="1988" max="1988" width="8.85546875" customWidth="1"/>
    <col min="1989" max="1989" width="23.5703125" bestFit="1" customWidth="1"/>
    <col min="1990" max="1990" width="8.85546875" customWidth="1"/>
    <col min="1991" max="1991" width="23.5703125" bestFit="1" customWidth="1"/>
    <col min="1992" max="1992" width="8.85546875" customWidth="1"/>
    <col min="1993" max="1993" width="23.5703125" bestFit="1" customWidth="1"/>
    <col min="1994" max="1994" width="8.85546875" customWidth="1"/>
    <col min="1995" max="1995" width="23.5703125" bestFit="1" customWidth="1"/>
    <col min="1996" max="1996" width="8.85546875" customWidth="1"/>
    <col min="1997" max="1997" width="23.5703125" bestFit="1" customWidth="1"/>
    <col min="1998" max="1998" width="8.85546875" customWidth="1"/>
    <col min="1999" max="1999" width="23.5703125" bestFit="1" customWidth="1"/>
    <col min="2000" max="2000" width="8.85546875" customWidth="1"/>
    <col min="2001" max="2001" width="23.5703125" bestFit="1" customWidth="1"/>
    <col min="2002" max="2002" width="8.85546875" customWidth="1"/>
    <col min="2003" max="2003" width="23.5703125" bestFit="1" customWidth="1"/>
    <col min="2004" max="2004" width="8.85546875" customWidth="1"/>
    <col min="2005" max="2005" width="23.5703125" bestFit="1" customWidth="1"/>
    <col min="2006" max="2006" width="8.85546875" customWidth="1"/>
    <col min="2007" max="2007" width="23.5703125" bestFit="1" customWidth="1"/>
    <col min="2008" max="2008" width="11" bestFit="1" customWidth="1"/>
    <col min="2009" max="2009" width="23.5703125" bestFit="1" customWidth="1"/>
    <col min="2010" max="2010" width="10" bestFit="1" customWidth="1"/>
    <col min="2011" max="2011" width="23.5703125" bestFit="1" customWidth="1"/>
    <col min="2012" max="2012" width="11" bestFit="1" customWidth="1"/>
    <col min="2013" max="2013" width="23.5703125" bestFit="1" customWidth="1"/>
    <col min="2014" max="2014" width="9" customWidth="1"/>
    <col min="2015" max="2015" width="23.5703125" bestFit="1" customWidth="1"/>
    <col min="2016" max="2016" width="11" bestFit="1" customWidth="1"/>
    <col min="2017" max="2017" width="23.5703125" bestFit="1" customWidth="1"/>
    <col min="2018" max="2018" width="10" bestFit="1" customWidth="1"/>
    <col min="2019" max="2019" width="23.5703125" bestFit="1" customWidth="1"/>
    <col min="2020" max="2020" width="11" bestFit="1" customWidth="1"/>
    <col min="2021" max="2021" width="23.5703125" bestFit="1" customWidth="1"/>
    <col min="2022" max="2022" width="9.85546875" bestFit="1" customWidth="1"/>
    <col min="2023" max="2023" width="23.5703125" bestFit="1" customWidth="1"/>
    <col min="2024" max="2024" width="9.85546875" bestFit="1" customWidth="1"/>
    <col min="2025" max="2025" width="23.5703125" bestFit="1" customWidth="1"/>
    <col min="2026" max="2026" width="10" bestFit="1" customWidth="1"/>
    <col min="2027" max="2027" width="23.5703125" bestFit="1" customWidth="1"/>
    <col min="2028" max="2028" width="9.85546875" bestFit="1" customWidth="1"/>
    <col min="2029" max="2029" width="23.5703125" bestFit="1" customWidth="1"/>
    <col min="2030" max="2030" width="9.85546875" bestFit="1" customWidth="1"/>
    <col min="2031" max="2031" width="23.5703125" bestFit="1" customWidth="1"/>
    <col min="2032" max="2032" width="9.85546875" bestFit="1" customWidth="1"/>
    <col min="2033" max="2033" width="23.5703125" bestFit="1" customWidth="1"/>
    <col min="2034" max="2034" width="9.85546875" bestFit="1" customWidth="1"/>
    <col min="2035" max="2035" width="23.5703125" bestFit="1" customWidth="1"/>
    <col min="2036" max="2036" width="9.85546875" bestFit="1" customWidth="1"/>
    <col min="2037" max="2037" width="23.5703125" bestFit="1" customWidth="1"/>
    <col min="2038" max="2038" width="9.85546875" bestFit="1" customWidth="1"/>
    <col min="2039" max="2039" width="23.5703125" bestFit="1" customWidth="1"/>
    <col min="2040" max="2040" width="9.85546875" bestFit="1" customWidth="1"/>
    <col min="2041" max="2041" width="23.5703125" bestFit="1" customWidth="1"/>
    <col min="2042" max="2042" width="9.85546875" bestFit="1" customWidth="1"/>
    <col min="2043" max="2043" width="23.5703125" bestFit="1" customWidth="1"/>
    <col min="2044" max="2044" width="9.85546875" bestFit="1" customWidth="1"/>
    <col min="2045" max="2045" width="23.5703125" bestFit="1" customWidth="1"/>
    <col min="2046" max="2046" width="9.85546875" bestFit="1" customWidth="1"/>
    <col min="2047" max="2047" width="23.5703125" bestFit="1" customWidth="1"/>
    <col min="2048" max="2048" width="9.85546875" bestFit="1" customWidth="1"/>
    <col min="2049" max="2049" width="23.5703125" bestFit="1" customWidth="1"/>
    <col min="2050" max="2050" width="9.85546875" bestFit="1" customWidth="1"/>
    <col min="2051" max="2051" width="23.5703125" bestFit="1" customWidth="1"/>
    <col min="2052" max="2052" width="9.85546875" bestFit="1" customWidth="1"/>
    <col min="2053" max="2053" width="23.5703125" bestFit="1" customWidth="1"/>
    <col min="2054" max="2054" width="9.85546875" bestFit="1" customWidth="1"/>
    <col min="2055" max="2055" width="23.5703125" bestFit="1" customWidth="1"/>
    <col min="2056" max="2056" width="9.85546875" bestFit="1" customWidth="1"/>
    <col min="2057" max="2057" width="23.5703125" bestFit="1" customWidth="1"/>
    <col min="2058" max="2058" width="9.85546875" bestFit="1" customWidth="1"/>
    <col min="2059" max="2059" width="23.5703125" bestFit="1" customWidth="1"/>
    <col min="2060" max="2060" width="9.85546875" bestFit="1" customWidth="1"/>
    <col min="2061" max="2061" width="23.5703125" bestFit="1" customWidth="1"/>
    <col min="2062" max="2062" width="9.85546875" bestFit="1" customWidth="1"/>
    <col min="2063" max="2063" width="23.5703125" bestFit="1" customWidth="1"/>
    <col min="2064" max="2064" width="9.85546875" bestFit="1" customWidth="1"/>
    <col min="2065" max="2065" width="23.5703125" bestFit="1" customWidth="1"/>
    <col min="2066" max="2066" width="9.85546875" bestFit="1" customWidth="1"/>
    <col min="2067" max="2067" width="23.5703125" bestFit="1" customWidth="1"/>
    <col min="2068" max="2068" width="9.85546875" bestFit="1" customWidth="1"/>
    <col min="2069" max="2069" width="23.5703125" bestFit="1" customWidth="1"/>
    <col min="2070" max="2070" width="9.85546875" bestFit="1" customWidth="1"/>
    <col min="2071" max="2071" width="23.5703125" bestFit="1" customWidth="1"/>
    <col min="2072" max="2072" width="9.85546875" bestFit="1" customWidth="1"/>
    <col min="2073" max="2073" width="23.5703125" bestFit="1" customWidth="1"/>
    <col min="2074" max="2074" width="9.85546875" bestFit="1" customWidth="1"/>
    <col min="2075" max="2075" width="23.5703125" bestFit="1" customWidth="1"/>
    <col min="2076" max="2076" width="9.85546875" bestFit="1" customWidth="1"/>
    <col min="2077" max="2077" width="23.5703125" bestFit="1" customWidth="1"/>
    <col min="2078" max="2078" width="9.85546875" bestFit="1" customWidth="1"/>
    <col min="2079" max="2079" width="23.5703125" bestFit="1" customWidth="1"/>
    <col min="2080" max="2080" width="12" bestFit="1" customWidth="1"/>
    <col min="2081" max="2081" width="23.5703125" bestFit="1" customWidth="1"/>
    <col min="2082" max="2082" width="12" bestFit="1" customWidth="1"/>
    <col min="2083" max="2083" width="23.5703125" bestFit="1" customWidth="1"/>
    <col min="2084" max="2084" width="9.85546875" bestFit="1" customWidth="1"/>
    <col min="2085" max="2085" width="23.5703125" bestFit="1" customWidth="1"/>
    <col min="2086" max="2086" width="9.85546875" bestFit="1" customWidth="1"/>
    <col min="2087" max="2087" width="23.5703125" bestFit="1" customWidth="1"/>
    <col min="2088" max="2088" width="9.85546875" bestFit="1" customWidth="1"/>
    <col min="2089" max="2089" width="23.5703125" bestFit="1" customWidth="1"/>
    <col min="2090" max="2090" width="9.85546875" bestFit="1" customWidth="1"/>
    <col min="2091" max="2091" width="23.5703125" bestFit="1" customWidth="1"/>
    <col min="2092" max="2092" width="9.85546875" bestFit="1" customWidth="1"/>
    <col min="2093" max="2093" width="23.5703125" bestFit="1" customWidth="1"/>
    <col min="2094" max="2094" width="9.85546875" bestFit="1" customWidth="1"/>
    <col min="2095" max="2095" width="23.5703125" bestFit="1" customWidth="1"/>
    <col min="2096" max="2096" width="9.85546875" bestFit="1" customWidth="1"/>
    <col min="2097" max="2097" width="23.5703125" bestFit="1" customWidth="1"/>
    <col min="2098" max="2098" width="9.85546875" bestFit="1" customWidth="1"/>
    <col min="2099" max="2099" width="23.5703125" bestFit="1" customWidth="1"/>
    <col min="2100" max="2100" width="9.85546875" bestFit="1" customWidth="1"/>
    <col min="2101" max="2101" width="23.5703125" bestFit="1" customWidth="1"/>
    <col min="2102" max="2102" width="9.85546875" bestFit="1" customWidth="1"/>
    <col min="2103" max="2103" width="23.5703125" bestFit="1" customWidth="1"/>
    <col min="2104" max="2104" width="9.85546875" bestFit="1" customWidth="1"/>
    <col min="2105" max="2105" width="23.5703125" bestFit="1" customWidth="1"/>
    <col min="2106" max="2106" width="9.85546875" bestFit="1" customWidth="1"/>
    <col min="2107" max="2107" width="23.5703125" bestFit="1" customWidth="1"/>
    <col min="2108" max="2108" width="9.85546875" bestFit="1" customWidth="1"/>
    <col min="2109" max="2109" width="23.5703125" bestFit="1" customWidth="1"/>
    <col min="2110" max="2110" width="9.85546875" bestFit="1" customWidth="1"/>
    <col min="2111" max="2111" width="23.5703125" bestFit="1" customWidth="1"/>
    <col min="2112" max="2112" width="9.85546875" bestFit="1" customWidth="1"/>
    <col min="2113" max="2113" width="11" bestFit="1" customWidth="1"/>
    <col min="2114" max="2114" width="13.28515625" bestFit="1" customWidth="1"/>
    <col min="2115" max="2115" width="8.85546875" customWidth="1"/>
    <col min="2116" max="2116" width="13.28515625" bestFit="1" customWidth="1"/>
    <col min="2117" max="2117" width="9.85546875" bestFit="1" customWidth="1"/>
    <col min="2118" max="2118" width="13.28515625" bestFit="1" customWidth="1"/>
    <col min="2119" max="2119" width="9.85546875" bestFit="1" customWidth="1"/>
    <col min="2120" max="2120" width="13.28515625" bestFit="1" customWidth="1"/>
    <col min="2121" max="2121" width="9.85546875" bestFit="1" customWidth="1"/>
    <col min="2122" max="2122" width="13.28515625" bestFit="1" customWidth="1"/>
    <col min="2123" max="2123" width="9.85546875" bestFit="1" customWidth="1"/>
    <col min="2124" max="2124" width="13.28515625" bestFit="1" customWidth="1"/>
    <col min="2125" max="2125" width="9.85546875" bestFit="1" customWidth="1"/>
    <col min="2126" max="2126" width="13.28515625" bestFit="1" customWidth="1"/>
    <col min="2127" max="2127" width="9.85546875" bestFit="1" customWidth="1"/>
    <col min="2128" max="2128" width="13.28515625" bestFit="1" customWidth="1"/>
    <col min="2129" max="2129" width="9.85546875" bestFit="1" customWidth="1"/>
    <col min="2130" max="2130" width="13.28515625" bestFit="1" customWidth="1"/>
    <col min="2131" max="2131" width="9.85546875" bestFit="1" customWidth="1"/>
    <col min="2132" max="2132" width="13.28515625" bestFit="1" customWidth="1"/>
    <col min="2133" max="2133" width="9.85546875" bestFit="1" customWidth="1"/>
    <col min="2134" max="2134" width="13.28515625" bestFit="1" customWidth="1"/>
    <col min="2135" max="2135" width="9.85546875" bestFit="1" customWidth="1"/>
    <col min="2136" max="2136" width="13.28515625" bestFit="1" customWidth="1"/>
    <col min="2137" max="2137" width="9.85546875" bestFit="1" customWidth="1"/>
    <col min="2138" max="2138" width="13.28515625" bestFit="1" customWidth="1"/>
    <col min="2139" max="2139" width="9.85546875" bestFit="1" customWidth="1"/>
    <col min="2140" max="2140" width="13.28515625" bestFit="1" customWidth="1"/>
    <col min="2141" max="2141" width="9.85546875" bestFit="1" customWidth="1"/>
    <col min="2142" max="2142" width="13.28515625" bestFit="1" customWidth="1"/>
    <col min="2143" max="2143" width="9.85546875" bestFit="1" customWidth="1"/>
    <col min="2144" max="2144" width="13.28515625" bestFit="1" customWidth="1"/>
    <col min="2145" max="2145" width="9.85546875" bestFit="1" customWidth="1"/>
    <col min="2146" max="2146" width="13.28515625" bestFit="1" customWidth="1"/>
    <col min="2147" max="2147" width="9.85546875" bestFit="1" customWidth="1"/>
    <col min="2148" max="2148" width="13.28515625" bestFit="1" customWidth="1"/>
    <col min="2149" max="2149" width="9.85546875" bestFit="1" customWidth="1"/>
    <col min="2150" max="2150" width="13.28515625" bestFit="1" customWidth="1"/>
    <col min="2151" max="2151" width="9.85546875" bestFit="1" customWidth="1"/>
    <col min="2152" max="2152" width="13.28515625" bestFit="1" customWidth="1"/>
    <col min="2153" max="2153" width="9.85546875" bestFit="1" customWidth="1"/>
    <col min="2154" max="2154" width="13.28515625" bestFit="1" customWidth="1"/>
    <col min="2155" max="2155" width="9.85546875" bestFit="1" customWidth="1"/>
    <col min="2156" max="2156" width="13.28515625" bestFit="1" customWidth="1"/>
    <col min="2157" max="2157" width="9.85546875" bestFit="1" customWidth="1"/>
    <col min="2158" max="2158" width="13.28515625" bestFit="1" customWidth="1"/>
    <col min="2159" max="2159" width="9.85546875" bestFit="1" customWidth="1"/>
    <col min="2160" max="2160" width="13.28515625" bestFit="1" customWidth="1"/>
    <col min="2161" max="2161" width="10" bestFit="1" customWidth="1"/>
    <col min="2162" max="2162" width="13.28515625" bestFit="1" customWidth="1"/>
    <col min="2163" max="2163" width="9.85546875" bestFit="1" customWidth="1"/>
    <col min="2164" max="2164" width="13.28515625" bestFit="1" customWidth="1"/>
    <col min="2165" max="2165" width="9.85546875" bestFit="1" customWidth="1"/>
    <col min="2166" max="2166" width="13.28515625" bestFit="1" customWidth="1"/>
    <col min="2167" max="2167" width="9.85546875" bestFit="1" customWidth="1"/>
    <col min="2168" max="2168" width="13.28515625" bestFit="1" customWidth="1"/>
    <col min="2169" max="2169" width="9.85546875" bestFit="1" customWidth="1"/>
    <col min="2170" max="2170" width="13.28515625" bestFit="1" customWidth="1"/>
    <col min="2171" max="2171" width="9.85546875" bestFit="1" customWidth="1"/>
    <col min="2172" max="2172" width="13.28515625" bestFit="1" customWidth="1"/>
    <col min="2173" max="2173" width="9.85546875" bestFit="1" customWidth="1"/>
    <col min="2174" max="2174" width="13.28515625" bestFit="1" customWidth="1"/>
    <col min="2175" max="2175" width="9.85546875" bestFit="1" customWidth="1"/>
    <col min="2176" max="2176" width="13.28515625" bestFit="1" customWidth="1"/>
    <col min="2177" max="2177" width="9.85546875" bestFit="1" customWidth="1"/>
    <col min="2178" max="2178" width="13.28515625" bestFit="1" customWidth="1"/>
    <col min="2179" max="2179" width="9.85546875" bestFit="1" customWidth="1"/>
    <col min="2180" max="2180" width="13.28515625" bestFit="1" customWidth="1"/>
    <col min="2181" max="2181" width="9.85546875" bestFit="1" customWidth="1"/>
    <col min="2182" max="2182" width="13.28515625" bestFit="1" customWidth="1"/>
    <col min="2183" max="2183" width="9.85546875" bestFit="1" customWidth="1"/>
    <col min="2184" max="2184" width="13.28515625" bestFit="1" customWidth="1"/>
    <col min="2185" max="2185" width="9.85546875" bestFit="1" customWidth="1"/>
    <col min="2186" max="2186" width="13.28515625" bestFit="1" customWidth="1"/>
    <col min="2187" max="2187" width="9.85546875" bestFit="1" customWidth="1"/>
    <col min="2188" max="2188" width="13.28515625" bestFit="1" customWidth="1"/>
    <col min="2189" max="2189" width="9.85546875" bestFit="1" customWidth="1"/>
    <col min="2190" max="2190" width="13.28515625" bestFit="1" customWidth="1"/>
    <col min="2191" max="2191" width="9.85546875" bestFit="1" customWidth="1"/>
    <col min="2192" max="2192" width="13.28515625" bestFit="1" customWidth="1"/>
    <col min="2193" max="2193" width="9.85546875" bestFit="1" customWidth="1"/>
    <col min="2194" max="2194" width="13.28515625" bestFit="1" customWidth="1"/>
    <col min="2195" max="2195" width="9.85546875" bestFit="1" customWidth="1"/>
    <col min="2196" max="2196" width="13.28515625" bestFit="1" customWidth="1"/>
    <col min="2197" max="2197" width="9.85546875" bestFit="1" customWidth="1"/>
    <col min="2198" max="2198" width="13.28515625" bestFit="1" customWidth="1"/>
    <col min="2199" max="2199" width="9.85546875" bestFit="1" customWidth="1"/>
    <col min="2200" max="2200" width="13.28515625" bestFit="1" customWidth="1"/>
    <col min="2201" max="2201" width="9.85546875" bestFit="1" customWidth="1"/>
    <col min="2202" max="2202" width="13.28515625" bestFit="1" customWidth="1"/>
    <col min="2203" max="2203" width="9.85546875" bestFit="1" customWidth="1"/>
    <col min="2204" max="2204" width="13.28515625" bestFit="1" customWidth="1"/>
    <col min="2205" max="2205" width="9.85546875" bestFit="1" customWidth="1"/>
    <col min="2206" max="2206" width="13.28515625" bestFit="1" customWidth="1"/>
    <col min="2207" max="2207" width="9.85546875" bestFit="1" customWidth="1"/>
    <col min="2208" max="2208" width="13.28515625" bestFit="1" customWidth="1"/>
    <col min="2209" max="2209" width="9.85546875" bestFit="1" customWidth="1"/>
    <col min="2210" max="2210" width="13.28515625" bestFit="1" customWidth="1"/>
    <col min="2211" max="2211" width="9.85546875" bestFit="1" customWidth="1"/>
    <col min="2212" max="2212" width="13.28515625" bestFit="1" customWidth="1"/>
    <col min="2213" max="2213" width="9.85546875" bestFit="1" customWidth="1"/>
    <col min="2214" max="2214" width="13.28515625" bestFit="1" customWidth="1"/>
    <col min="2215" max="2215" width="9.85546875" bestFit="1" customWidth="1"/>
    <col min="2216" max="2216" width="13.28515625" bestFit="1" customWidth="1"/>
    <col min="2217" max="2217" width="9.85546875" bestFit="1" customWidth="1"/>
    <col min="2218" max="2218" width="13.28515625" bestFit="1" customWidth="1"/>
    <col min="2219" max="2219" width="9.85546875" bestFit="1" customWidth="1"/>
    <col min="2220" max="2220" width="13.28515625" bestFit="1" customWidth="1"/>
    <col min="2221" max="2221" width="10" bestFit="1" customWidth="1"/>
    <col min="2222" max="2222" width="13.28515625" bestFit="1" customWidth="1"/>
    <col min="2223" max="2223" width="9.85546875" bestFit="1" customWidth="1"/>
    <col min="2224" max="2224" width="13.28515625" bestFit="1" customWidth="1"/>
    <col min="2225" max="2225" width="9.85546875" bestFit="1" customWidth="1"/>
    <col min="2226" max="2226" width="13.28515625" bestFit="1" customWidth="1"/>
    <col min="2227" max="2227" width="12" bestFit="1" customWidth="1"/>
    <col min="2228" max="2228" width="13.28515625" bestFit="1" customWidth="1"/>
    <col min="2229" max="2229" width="9.85546875" bestFit="1" customWidth="1"/>
    <col min="2230" max="2230" width="13.28515625" bestFit="1" customWidth="1"/>
    <col min="2231" max="2231" width="9.85546875" bestFit="1" customWidth="1"/>
    <col min="2232" max="2232" width="13.28515625" bestFit="1" customWidth="1"/>
    <col min="2233" max="2233" width="9.85546875" bestFit="1" customWidth="1"/>
    <col min="2234" max="2234" width="13.28515625" bestFit="1" customWidth="1"/>
    <col min="2235" max="2235" width="9.85546875" bestFit="1" customWidth="1"/>
    <col min="2236" max="2236" width="13.28515625" bestFit="1" customWidth="1"/>
    <col min="2237" max="2237" width="9.85546875" bestFit="1" customWidth="1"/>
    <col min="2238" max="2238" width="13.28515625" bestFit="1" customWidth="1"/>
    <col min="2239" max="2239" width="9.85546875" bestFit="1" customWidth="1"/>
    <col min="2240" max="2240" width="13.28515625" bestFit="1" customWidth="1"/>
    <col min="2241" max="2241" width="9.85546875" bestFit="1" customWidth="1"/>
    <col min="2242" max="2242" width="13.28515625" bestFit="1" customWidth="1"/>
    <col min="2243" max="2243" width="9.85546875" bestFit="1" customWidth="1"/>
    <col min="2244" max="2244" width="13.28515625" bestFit="1" customWidth="1"/>
    <col min="2245" max="2245" width="9.85546875" bestFit="1" customWidth="1"/>
    <col min="2246" max="2246" width="13.28515625" bestFit="1" customWidth="1"/>
    <col min="2247" max="2247" width="9.85546875" bestFit="1" customWidth="1"/>
    <col min="2248" max="2248" width="12" bestFit="1" customWidth="1"/>
    <col min="2249" max="2249" width="12.5703125" bestFit="1" customWidth="1"/>
    <col min="2250" max="2250" width="8.85546875" customWidth="1"/>
    <col min="2251" max="2251" width="12.5703125" bestFit="1" customWidth="1"/>
    <col min="2252" max="2252" width="8.85546875" customWidth="1"/>
    <col min="2253" max="2253" width="12.5703125" bestFit="1" customWidth="1"/>
    <col min="2254" max="2254" width="8.85546875" customWidth="1"/>
    <col min="2255" max="2255" width="12.5703125" bestFit="1" customWidth="1"/>
    <col min="2256" max="2256" width="8.85546875" customWidth="1"/>
    <col min="2257" max="2257" width="12.5703125" bestFit="1" customWidth="1"/>
    <col min="2258" max="2258" width="8.85546875" customWidth="1"/>
    <col min="2259" max="2259" width="12.5703125" bestFit="1" customWidth="1"/>
    <col min="2260" max="2260" width="8.85546875" customWidth="1"/>
    <col min="2261" max="2261" width="12.5703125" bestFit="1" customWidth="1"/>
    <col min="2262" max="2262" width="8.85546875" customWidth="1"/>
    <col min="2263" max="2263" width="12.5703125" bestFit="1" customWidth="1"/>
    <col min="2264" max="2264" width="8.85546875" customWidth="1"/>
    <col min="2265" max="2265" width="12.5703125" bestFit="1" customWidth="1"/>
    <col min="2266" max="2266" width="9" customWidth="1"/>
    <col min="2267" max="2267" width="12.5703125" bestFit="1" customWidth="1"/>
    <col min="2268" max="2268" width="8.85546875" customWidth="1"/>
    <col min="2269" max="2269" width="12.5703125" bestFit="1" customWidth="1"/>
    <col min="2270" max="2270" width="8.85546875" customWidth="1"/>
    <col min="2271" max="2271" width="12.5703125" bestFit="1" customWidth="1"/>
    <col min="2272" max="2272" width="8.85546875" customWidth="1"/>
    <col min="2273" max="2273" width="12.5703125" bestFit="1" customWidth="1"/>
    <col min="2274" max="2274" width="8.85546875" customWidth="1"/>
    <col min="2275" max="2275" width="12.5703125" bestFit="1" customWidth="1"/>
    <col min="2276" max="2276" width="9" customWidth="1"/>
    <col min="2277" max="2277" width="12.5703125" bestFit="1" customWidth="1"/>
    <col min="2278" max="2278" width="8.85546875" customWidth="1"/>
    <col min="2279" max="2279" width="12.5703125" bestFit="1" customWidth="1"/>
    <col min="2280" max="2280" width="9" customWidth="1"/>
    <col min="2281" max="2281" width="12.5703125" bestFit="1" customWidth="1"/>
    <col min="2282" max="2282" width="8.85546875" customWidth="1"/>
    <col min="2283" max="2283" width="12.5703125" bestFit="1" customWidth="1"/>
    <col min="2284" max="2284" width="9" customWidth="1"/>
    <col min="2285" max="2285" width="12.5703125" bestFit="1" customWidth="1"/>
    <col min="2286" max="2286" width="8.85546875" customWidth="1"/>
    <col min="2287" max="2287" width="12.5703125" bestFit="1" customWidth="1"/>
    <col min="2288" max="2288" width="9" customWidth="1"/>
    <col min="2289" max="2289" width="12.5703125" bestFit="1" customWidth="1"/>
    <col min="2290" max="2290" width="8.85546875" customWidth="1"/>
    <col min="2291" max="2291" width="12.5703125" bestFit="1" customWidth="1"/>
    <col min="2292" max="2292" width="8.85546875" customWidth="1"/>
    <col min="2293" max="2293" width="12.5703125" bestFit="1" customWidth="1"/>
    <col min="2294" max="2294" width="9" customWidth="1"/>
    <col min="2295" max="2295" width="12.5703125" bestFit="1" customWidth="1"/>
    <col min="2296" max="2296" width="10" bestFit="1" customWidth="1"/>
    <col min="2297" max="2297" width="12.5703125" bestFit="1" customWidth="1"/>
    <col min="2298" max="2298" width="10" bestFit="1" customWidth="1"/>
    <col min="2299" max="2299" width="12.5703125" bestFit="1" customWidth="1"/>
    <col min="2300" max="2300" width="9" customWidth="1"/>
    <col min="2301" max="2301" width="12.5703125" bestFit="1" customWidth="1"/>
    <col min="2302" max="2302" width="10" bestFit="1" customWidth="1"/>
    <col min="2303" max="2303" width="12.5703125" bestFit="1" customWidth="1"/>
    <col min="2304" max="2304" width="9" customWidth="1"/>
    <col min="2305" max="2305" width="12.5703125" bestFit="1" customWidth="1"/>
    <col min="2306" max="2306" width="9" customWidth="1"/>
    <col min="2307" max="2307" width="12.5703125" bestFit="1" customWidth="1"/>
    <col min="2308" max="2308" width="8.85546875" customWidth="1"/>
    <col min="2309" max="2309" width="12.5703125" bestFit="1" customWidth="1"/>
    <col min="2310" max="2310" width="9" customWidth="1"/>
    <col min="2311" max="2311" width="12.5703125" bestFit="1" customWidth="1"/>
    <col min="2312" max="2312" width="8.85546875" customWidth="1"/>
    <col min="2313" max="2313" width="12.5703125" bestFit="1" customWidth="1"/>
    <col min="2314" max="2314" width="9" customWidth="1"/>
    <col min="2315" max="2315" width="12.5703125" bestFit="1" customWidth="1"/>
    <col min="2316" max="2316" width="12" bestFit="1" customWidth="1"/>
    <col min="2317" max="2317" width="12.5703125" bestFit="1" customWidth="1"/>
    <col min="2318" max="2318" width="12" bestFit="1" customWidth="1"/>
    <col min="2319" max="2319" width="12.5703125" bestFit="1" customWidth="1"/>
    <col min="2320" max="2320" width="8.85546875" customWidth="1"/>
    <col min="2321" max="2321" width="12.5703125" bestFit="1" customWidth="1"/>
    <col min="2322" max="2322" width="8.85546875" customWidth="1"/>
    <col min="2323" max="2323" width="12.5703125" bestFit="1" customWidth="1"/>
    <col min="2324" max="2324" width="9" customWidth="1"/>
    <col min="2325" max="2325" width="12.5703125" bestFit="1" customWidth="1"/>
    <col min="2326" max="2326" width="9" customWidth="1"/>
    <col min="2327" max="2327" width="12.5703125" bestFit="1" customWidth="1"/>
    <col min="2328" max="2328" width="8.85546875" customWidth="1"/>
    <col min="2329" max="2329" width="12.5703125" bestFit="1" customWidth="1"/>
    <col min="2330" max="2330" width="8.85546875" customWidth="1"/>
    <col min="2331" max="2331" width="12.5703125" bestFit="1" customWidth="1"/>
    <col min="2332" max="2332" width="8.85546875" customWidth="1"/>
    <col min="2333" max="2333" width="12.5703125" bestFit="1" customWidth="1"/>
    <col min="2334" max="2334" width="8.85546875" customWidth="1"/>
    <col min="2335" max="2335" width="12.5703125" bestFit="1" customWidth="1"/>
    <col min="2336" max="2336" width="8.85546875" customWidth="1"/>
    <col min="2337" max="2337" width="12.5703125" bestFit="1" customWidth="1"/>
    <col min="2338" max="2338" width="8.85546875" customWidth="1"/>
    <col min="2339" max="2339" width="12.5703125" bestFit="1" customWidth="1"/>
    <col min="2340" max="2340" width="8.85546875" customWidth="1"/>
    <col min="2341" max="2341" width="12.5703125" bestFit="1" customWidth="1"/>
    <col min="2342" max="2342" width="8.85546875" customWidth="1"/>
    <col min="2343" max="2343" width="12.5703125" bestFit="1" customWidth="1"/>
    <col min="2344" max="2344" width="8.85546875" customWidth="1"/>
    <col min="2345" max="2345" width="12.5703125" bestFit="1" customWidth="1"/>
    <col min="2346" max="2346" width="8.85546875" customWidth="1"/>
    <col min="2347" max="2347" width="12.5703125" bestFit="1" customWidth="1"/>
    <col min="2348" max="2348" width="8.85546875" customWidth="1"/>
    <col min="2349" max="2349" width="12.5703125" bestFit="1" customWidth="1"/>
    <col min="2350" max="2350" width="9.85546875" bestFit="1" customWidth="1"/>
    <col min="2351" max="2351" width="12.5703125" bestFit="1" customWidth="1"/>
    <col min="2352" max="2352" width="9.85546875" bestFit="1" customWidth="1"/>
    <col min="2353" max="2353" width="12.5703125" bestFit="1" customWidth="1"/>
    <col min="2354" max="2354" width="9.85546875" bestFit="1" customWidth="1"/>
    <col min="2355" max="2355" width="12.5703125" bestFit="1" customWidth="1"/>
    <col min="2356" max="2356" width="9.85546875" bestFit="1" customWidth="1"/>
    <col min="2357" max="2357" width="12" bestFit="1" customWidth="1"/>
    <col min="2358" max="2358" width="9.7109375" bestFit="1" customWidth="1"/>
    <col min="2359" max="2359" width="8.85546875" customWidth="1"/>
    <col min="2360" max="2360" width="9.7109375" bestFit="1" customWidth="1"/>
    <col min="2361" max="2361" width="8.85546875" customWidth="1"/>
    <col min="2362" max="2362" width="9.7109375" bestFit="1" customWidth="1"/>
    <col min="2363" max="2363" width="8.85546875" customWidth="1"/>
    <col min="2364" max="2364" width="9.7109375" bestFit="1" customWidth="1"/>
    <col min="2365" max="2365" width="8.85546875" customWidth="1"/>
    <col min="2366" max="2366" width="9.7109375" bestFit="1" customWidth="1"/>
    <col min="2367" max="2367" width="8.85546875" customWidth="1"/>
    <col min="2368" max="2368" width="9.7109375" bestFit="1" customWidth="1"/>
    <col min="2369" max="2369" width="8.85546875" customWidth="1"/>
    <col min="2370" max="2370" width="9.7109375" bestFit="1" customWidth="1"/>
    <col min="2371" max="2371" width="8.85546875" customWidth="1"/>
    <col min="2372" max="2372" width="9.7109375" bestFit="1" customWidth="1"/>
    <col min="2373" max="2373" width="8.85546875" customWidth="1"/>
    <col min="2374" max="2374" width="9.7109375" bestFit="1" customWidth="1"/>
    <col min="2375" max="2375" width="8.85546875" customWidth="1"/>
    <col min="2376" max="2376" width="9.7109375" bestFit="1" customWidth="1"/>
    <col min="2377" max="2377" width="8.85546875" customWidth="1"/>
    <col min="2378" max="2378" width="9.7109375" bestFit="1" customWidth="1"/>
    <col min="2379" max="2379" width="8.85546875" customWidth="1"/>
    <col min="2380" max="2380" width="9.7109375" bestFit="1" customWidth="1"/>
    <col min="2381" max="2381" width="8.85546875" customWidth="1"/>
    <col min="2382" max="2382" width="9.7109375" bestFit="1" customWidth="1"/>
    <col min="2383" max="2383" width="8.85546875" customWidth="1"/>
    <col min="2384" max="2384" width="9.7109375" bestFit="1" customWidth="1"/>
    <col min="2385" max="2385" width="8.85546875" customWidth="1"/>
    <col min="2386" max="2386" width="9.7109375" bestFit="1" customWidth="1"/>
    <col min="2387" max="2387" width="8.85546875" customWidth="1"/>
    <col min="2388" max="2388" width="9.7109375" bestFit="1" customWidth="1"/>
    <col min="2389" max="2389" width="9" customWidth="1"/>
    <col min="2390" max="2390" width="9.7109375" bestFit="1" customWidth="1"/>
    <col min="2391" max="2391" width="8.85546875" customWidth="1"/>
    <col min="2392" max="2392" width="9.7109375" bestFit="1" customWidth="1"/>
    <col min="2393" max="2393" width="9" customWidth="1"/>
    <col min="2394" max="2394" width="9.7109375" bestFit="1" customWidth="1"/>
    <col min="2395" max="2395" width="8.85546875" customWidth="1"/>
    <col min="2396" max="2396" width="9.7109375" bestFit="1" customWidth="1"/>
    <col min="2397" max="2397" width="9" customWidth="1"/>
    <col min="2398" max="2398" width="9.7109375" bestFit="1" customWidth="1"/>
    <col min="2399" max="2399" width="8.85546875" customWidth="1"/>
    <col min="2400" max="2400" width="9.7109375" bestFit="1" customWidth="1"/>
    <col min="2401" max="2401" width="9" customWidth="1"/>
    <col min="2402" max="2402" width="9.7109375" bestFit="1" customWidth="1"/>
    <col min="2403" max="2403" width="8.85546875" customWidth="1"/>
    <col min="2404" max="2404" width="9.7109375" bestFit="1" customWidth="1"/>
    <col min="2405" max="2405" width="9" customWidth="1"/>
    <col min="2406" max="2406" width="9.7109375" bestFit="1" customWidth="1"/>
    <col min="2407" max="2407" width="9" customWidth="1"/>
    <col min="2408" max="2408" width="9.7109375" bestFit="1" customWidth="1"/>
    <col min="2409" max="2409" width="9" customWidth="1"/>
    <col min="2410" max="2410" width="9.7109375" bestFit="1" customWidth="1"/>
    <col min="2411" max="2411" width="9" customWidth="1"/>
    <col min="2412" max="2412" width="9.7109375" bestFit="1" customWidth="1"/>
    <col min="2413" max="2413" width="8.85546875" customWidth="1"/>
    <col min="2414" max="2414" width="9.7109375" bestFit="1" customWidth="1"/>
    <col min="2415" max="2415" width="9" customWidth="1"/>
    <col min="2416" max="2416" width="9.7109375" bestFit="1" customWidth="1"/>
    <col min="2417" max="2417" width="9" customWidth="1"/>
    <col min="2418" max="2418" width="9.7109375" bestFit="1" customWidth="1"/>
    <col min="2419" max="2419" width="9" customWidth="1"/>
    <col min="2420" max="2420" width="9.7109375" bestFit="1" customWidth="1"/>
    <col min="2421" max="2421" width="9" customWidth="1"/>
    <col min="2422" max="2422" width="9.7109375" bestFit="1" customWidth="1"/>
    <col min="2423" max="2423" width="9.85546875" bestFit="1" customWidth="1"/>
    <col min="2424" max="2424" width="9.7109375" bestFit="1" customWidth="1"/>
    <col min="2425" max="2425" width="9.85546875" bestFit="1" customWidth="1"/>
    <col min="2426" max="2426" width="9.7109375" bestFit="1" customWidth="1"/>
    <col min="2427" max="2427" width="9.85546875" bestFit="1" customWidth="1"/>
    <col min="2428" max="2428" width="9.7109375" bestFit="1" customWidth="1"/>
    <col min="2429" max="2429" width="9.85546875" bestFit="1" customWidth="1"/>
    <col min="2430" max="2430" width="9.7109375" bestFit="1" customWidth="1"/>
    <col min="2431" max="2431" width="9.85546875" bestFit="1" customWidth="1"/>
    <col min="2432" max="2432" width="9.7109375" bestFit="1" customWidth="1"/>
    <col min="2433" max="2433" width="9.85546875" bestFit="1" customWidth="1"/>
    <col min="2434" max="2434" width="9.7109375" bestFit="1" customWidth="1"/>
    <col min="2435" max="2435" width="9.85546875" bestFit="1" customWidth="1"/>
    <col min="2436" max="2436" width="9.7109375" bestFit="1" customWidth="1"/>
    <col min="2437" max="2437" width="9.85546875" bestFit="1" customWidth="1"/>
    <col min="2438" max="2438" width="9.7109375" bestFit="1" customWidth="1"/>
    <col min="2439" max="2439" width="9.85546875" bestFit="1" customWidth="1"/>
    <col min="2440" max="2440" width="9.7109375" bestFit="1" customWidth="1"/>
    <col min="2441" max="2441" width="9.85546875" bestFit="1" customWidth="1"/>
    <col min="2442" max="2442" width="9.7109375" bestFit="1" customWidth="1"/>
    <col min="2443" max="2443" width="9.85546875" bestFit="1" customWidth="1"/>
    <col min="2444" max="2444" width="9.7109375" bestFit="1" customWidth="1"/>
    <col min="2445" max="2445" width="9.85546875" bestFit="1" customWidth="1"/>
    <col min="2446" max="2446" width="9.7109375" bestFit="1" customWidth="1"/>
    <col min="2447" max="2447" width="9.85546875" bestFit="1" customWidth="1"/>
    <col min="2448" max="2448" width="9.7109375" bestFit="1" customWidth="1"/>
    <col min="2449" max="2449" width="9.85546875" bestFit="1" customWidth="1"/>
    <col min="2450" max="2450" width="9.7109375" bestFit="1" customWidth="1"/>
    <col min="2451" max="2451" width="9.85546875" bestFit="1" customWidth="1"/>
    <col min="2452" max="2452" width="9.7109375" bestFit="1" customWidth="1"/>
    <col min="2453" max="2453" width="9.85546875" bestFit="1" customWidth="1"/>
    <col min="2454" max="2454" width="9.7109375" bestFit="1" customWidth="1"/>
    <col min="2455" max="2455" width="9.85546875" bestFit="1" customWidth="1"/>
    <col min="2456" max="2456" width="9.7109375" bestFit="1" customWidth="1"/>
    <col min="2457" max="2457" width="9.85546875" bestFit="1" customWidth="1"/>
    <col min="2458" max="2458" width="9.7109375" bestFit="1" customWidth="1"/>
    <col min="2459" max="2459" width="9.85546875" bestFit="1" customWidth="1"/>
    <col min="2460" max="2460" width="9.7109375" bestFit="1" customWidth="1"/>
    <col min="2461" max="2461" width="9.85546875" bestFit="1" customWidth="1"/>
    <col min="2462" max="2462" width="9.7109375" bestFit="1" customWidth="1"/>
    <col min="2463" max="2463" width="9.85546875" bestFit="1" customWidth="1"/>
    <col min="2464" max="2464" width="9.7109375" bestFit="1" customWidth="1"/>
    <col min="2465" max="2465" width="9.85546875" bestFit="1" customWidth="1"/>
    <col min="2466" max="2467" width="12" bestFit="1" customWidth="1"/>
    <col min="2468" max="2468" width="9.7109375" bestFit="1" customWidth="1"/>
    <col min="2469" max="2469" width="9.85546875" bestFit="1" customWidth="1"/>
    <col min="2470" max="2470" width="9.7109375" bestFit="1" customWidth="1"/>
    <col min="2471" max="2471" width="9.85546875" bestFit="1" customWidth="1"/>
    <col min="2472" max="2473" width="12" bestFit="1" customWidth="1"/>
    <col min="2474" max="2474" width="9.7109375" bestFit="1" customWidth="1"/>
    <col min="2475" max="2475" width="9.85546875" bestFit="1" customWidth="1"/>
    <col min="2476" max="2476" width="9.7109375" bestFit="1" customWidth="1"/>
    <col min="2477" max="2477" width="9.85546875" bestFit="1" customWidth="1"/>
    <col min="2478" max="2478" width="9.7109375" bestFit="1" customWidth="1"/>
    <col min="2479" max="2479" width="9.85546875" bestFit="1" customWidth="1"/>
    <col min="2480" max="2480" width="9.7109375" bestFit="1" customWidth="1"/>
    <col min="2481" max="2481" width="9.85546875" bestFit="1" customWidth="1"/>
    <col min="2482" max="2482" width="9.7109375" bestFit="1" customWidth="1"/>
    <col min="2483" max="2483" width="9.85546875" bestFit="1" customWidth="1"/>
    <col min="2484" max="2484" width="9.7109375" bestFit="1" customWidth="1"/>
    <col min="2485" max="2485" width="9.85546875" bestFit="1" customWidth="1"/>
    <col min="2486" max="2486" width="9.7109375" bestFit="1" customWidth="1"/>
    <col min="2487" max="2487" width="9.85546875" bestFit="1" customWidth="1"/>
    <col min="2488" max="2488" width="9.7109375" bestFit="1" customWidth="1"/>
    <col min="2489" max="2489" width="9.85546875" bestFit="1" customWidth="1"/>
    <col min="2490" max="2490" width="9.7109375" bestFit="1" customWidth="1"/>
    <col min="2491" max="2491" width="9.85546875" bestFit="1" customWidth="1"/>
    <col min="2492" max="2492" width="12" bestFit="1" customWidth="1"/>
    <col min="2493" max="2493" width="14" bestFit="1" customWidth="1"/>
    <col min="2494" max="2494" width="8.85546875" customWidth="1"/>
    <col min="2495" max="2495" width="14" bestFit="1" customWidth="1"/>
    <col min="2496" max="2496" width="8.85546875" customWidth="1"/>
    <col min="2497" max="2497" width="14" bestFit="1" customWidth="1"/>
    <col min="2498" max="2498" width="8.85546875" customWidth="1"/>
    <col min="2499" max="2499" width="14" bestFit="1" customWidth="1"/>
    <col min="2500" max="2500" width="8.85546875" customWidth="1"/>
    <col min="2501" max="2501" width="14" bestFit="1" customWidth="1"/>
    <col min="2502" max="2502" width="8.85546875" customWidth="1"/>
    <col min="2503" max="2503" width="14" bestFit="1" customWidth="1"/>
    <col min="2504" max="2504" width="8.85546875" customWidth="1"/>
    <col min="2505" max="2505" width="14" bestFit="1" customWidth="1"/>
    <col min="2506" max="2506" width="8.85546875" customWidth="1"/>
    <col min="2507" max="2507" width="14" bestFit="1" customWidth="1"/>
    <col min="2508" max="2508" width="8.85546875" customWidth="1"/>
    <col min="2509" max="2509" width="14" bestFit="1" customWidth="1"/>
    <col min="2510" max="2510" width="8.85546875" customWidth="1"/>
    <col min="2511" max="2511" width="14" bestFit="1" customWidth="1"/>
    <col min="2512" max="2512" width="8.85546875" customWidth="1"/>
    <col min="2513" max="2513" width="14" bestFit="1" customWidth="1"/>
    <col min="2514" max="2514" width="8.85546875" customWidth="1"/>
    <col min="2515" max="2515" width="14" bestFit="1" customWidth="1"/>
    <col min="2516" max="2516" width="8.85546875" customWidth="1"/>
    <col min="2517" max="2517" width="14" bestFit="1" customWidth="1"/>
    <col min="2518" max="2518" width="8.85546875" customWidth="1"/>
    <col min="2519" max="2519" width="14" bestFit="1" customWidth="1"/>
    <col min="2520" max="2520" width="8.85546875" customWidth="1"/>
    <col min="2521" max="2521" width="14" bestFit="1" customWidth="1"/>
    <col min="2522" max="2522" width="12" bestFit="1" customWidth="1"/>
    <col min="2523" max="2523" width="14" bestFit="1" customWidth="1"/>
    <col min="2524" max="2524" width="12" bestFit="1" customWidth="1"/>
    <col min="2525" max="2525" width="14" bestFit="1" customWidth="1"/>
    <col min="2526" max="2526" width="11" bestFit="1" customWidth="1"/>
    <col min="2527" max="2527" width="14" bestFit="1" customWidth="1"/>
    <col min="2528" max="2528" width="12" bestFit="1" customWidth="1"/>
    <col min="2529" max="2529" width="14" bestFit="1" customWidth="1"/>
    <col min="2530" max="2530" width="12" bestFit="1" customWidth="1"/>
    <col min="2531" max="2531" width="14" bestFit="1" customWidth="1"/>
    <col min="2532" max="2532" width="9.85546875" bestFit="1" customWidth="1"/>
    <col min="2533" max="2533" width="14" bestFit="1" customWidth="1"/>
    <col min="2534" max="2534" width="9.85546875" bestFit="1" customWidth="1"/>
    <col min="2535" max="2535" width="14" bestFit="1" customWidth="1"/>
    <col min="2536" max="2536" width="9.85546875" bestFit="1" customWidth="1"/>
    <col min="2537" max="2537" width="14" bestFit="1" customWidth="1"/>
    <col min="2538" max="2538" width="9.85546875" bestFit="1" customWidth="1"/>
    <col min="2539" max="2539" width="14" bestFit="1" customWidth="1"/>
    <col min="2540" max="2540" width="9.85546875" bestFit="1" customWidth="1"/>
    <col min="2541" max="2541" width="14" bestFit="1" customWidth="1"/>
    <col min="2542" max="2542" width="9.85546875" bestFit="1" customWidth="1"/>
    <col min="2543" max="2543" width="14" bestFit="1" customWidth="1"/>
    <col min="2544" max="2544" width="9.85546875" bestFit="1" customWidth="1"/>
    <col min="2545" max="2545" width="14" bestFit="1" customWidth="1"/>
    <col min="2546" max="2546" width="9.85546875" bestFit="1" customWidth="1"/>
    <col min="2547" max="2547" width="14" bestFit="1" customWidth="1"/>
    <col min="2548" max="2548" width="10" bestFit="1" customWidth="1"/>
    <col min="2549" max="2549" width="14" bestFit="1" customWidth="1"/>
    <col min="2550" max="2550" width="9.85546875" bestFit="1" customWidth="1"/>
    <col min="2551" max="2551" width="14" bestFit="1" customWidth="1"/>
    <col min="2552" max="2552" width="9.85546875" bestFit="1" customWidth="1"/>
    <col min="2553" max="2553" width="14" bestFit="1" customWidth="1"/>
    <col min="2554" max="2554" width="9.85546875" bestFit="1" customWidth="1"/>
    <col min="2555" max="2555" width="14" bestFit="1" customWidth="1"/>
    <col min="2556" max="2556" width="9.85546875" bestFit="1" customWidth="1"/>
    <col min="2557" max="2557" width="14" bestFit="1" customWidth="1"/>
    <col min="2558" max="2558" width="9.85546875" bestFit="1" customWidth="1"/>
    <col min="2559" max="2559" width="14" bestFit="1" customWidth="1"/>
    <col min="2560" max="2560" width="9.85546875" bestFit="1" customWidth="1"/>
    <col min="2561" max="2561" width="14" bestFit="1" customWidth="1"/>
    <col min="2562" max="2562" width="9.85546875" bestFit="1" customWidth="1"/>
    <col min="2563" max="2563" width="14" bestFit="1" customWidth="1"/>
    <col min="2564" max="2564" width="9.85546875" bestFit="1" customWidth="1"/>
    <col min="2565" max="2565" width="14" bestFit="1" customWidth="1"/>
    <col min="2566" max="2566" width="9.85546875" bestFit="1" customWidth="1"/>
    <col min="2567" max="2567" width="14" bestFit="1" customWidth="1"/>
    <col min="2568" max="2568" width="10" bestFit="1" customWidth="1"/>
    <col min="2569" max="2569" width="14" bestFit="1" customWidth="1"/>
    <col min="2570" max="2570" width="9.85546875" bestFit="1" customWidth="1"/>
    <col min="2571" max="2571" width="14" bestFit="1" customWidth="1"/>
    <col min="2572" max="2572" width="9.85546875" bestFit="1" customWidth="1"/>
    <col min="2573" max="2573" width="14" bestFit="1" customWidth="1"/>
    <col min="2574" max="2574" width="9.85546875" bestFit="1" customWidth="1"/>
    <col min="2575" max="2575" width="14" bestFit="1" customWidth="1"/>
    <col min="2576" max="2576" width="9.85546875" bestFit="1" customWidth="1"/>
    <col min="2577" max="2577" width="14" bestFit="1" customWidth="1"/>
    <col min="2578" max="2578" width="9.85546875" bestFit="1" customWidth="1"/>
    <col min="2579" max="2579" width="14" bestFit="1" customWidth="1"/>
    <col min="2580" max="2580" width="12" bestFit="1" customWidth="1"/>
    <col min="2581" max="2581" width="14" bestFit="1" customWidth="1"/>
    <col min="2582" max="2582" width="11" bestFit="1" customWidth="1"/>
    <col min="2583" max="2583" width="14" bestFit="1" customWidth="1"/>
    <col min="2584" max="2584" width="9.85546875" bestFit="1" customWidth="1"/>
    <col min="2585" max="2585" width="14" bestFit="1" customWidth="1"/>
    <col min="2586" max="2586" width="9.85546875" bestFit="1" customWidth="1"/>
    <col min="2587" max="2587" width="14" bestFit="1" customWidth="1"/>
    <col min="2588" max="2588" width="9.85546875" bestFit="1" customWidth="1"/>
    <col min="2589" max="2589" width="14" bestFit="1" customWidth="1"/>
    <col min="2590" max="2590" width="9.85546875" bestFit="1" customWidth="1"/>
    <col min="2591" max="2591" width="14" bestFit="1" customWidth="1"/>
    <col min="2592" max="2592" width="9.85546875" bestFit="1" customWidth="1"/>
    <col min="2593" max="2593" width="14" bestFit="1" customWidth="1"/>
    <col min="2594" max="2594" width="9.85546875" bestFit="1" customWidth="1"/>
    <col min="2595" max="2595" width="14" bestFit="1" customWidth="1"/>
    <col min="2596" max="2596" width="9.85546875" bestFit="1" customWidth="1"/>
    <col min="2597" max="2597" width="14" bestFit="1" customWidth="1"/>
    <col min="2598" max="2598" width="9.85546875" bestFit="1" customWidth="1"/>
    <col min="2599" max="2599" width="14" bestFit="1" customWidth="1"/>
    <col min="2600" max="2600" width="9.85546875" bestFit="1" customWidth="1"/>
    <col min="2601" max="2601" width="14" bestFit="1" customWidth="1"/>
    <col min="2602" max="2602" width="9.85546875" bestFit="1" customWidth="1"/>
    <col min="2603" max="2603" width="14" bestFit="1" customWidth="1"/>
    <col min="2604" max="2604" width="9.85546875" bestFit="1" customWidth="1"/>
    <col min="2605" max="2605" width="14" bestFit="1" customWidth="1"/>
    <col min="2606" max="2606" width="9.85546875" bestFit="1" customWidth="1"/>
    <col min="2607" max="2607" width="14" bestFit="1" customWidth="1"/>
    <col min="2608" max="2608" width="9.85546875" bestFit="1" customWidth="1"/>
    <col min="2609" max="2609" width="14" bestFit="1" customWidth="1"/>
    <col min="2610" max="2610" width="9.85546875" bestFit="1" customWidth="1"/>
    <col min="2611" max="2611" width="14" bestFit="1" customWidth="1"/>
    <col min="2612" max="2612" width="9.85546875" bestFit="1" customWidth="1"/>
    <col min="2613" max="2613" width="14" bestFit="1" customWidth="1"/>
    <col min="2614" max="2614" width="9.85546875" bestFit="1" customWidth="1"/>
    <col min="2615" max="2615" width="14" bestFit="1" customWidth="1"/>
    <col min="2616" max="2616" width="9.85546875" bestFit="1" customWidth="1"/>
    <col min="2617" max="2617" width="14" bestFit="1" customWidth="1"/>
    <col min="2618" max="2618" width="9.85546875" bestFit="1" customWidth="1"/>
    <col min="2619" max="2619" width="12" bestFit="1" customWidth="1"/>
    <col min="2620" max="2620" width="11" bestFit="1" customWidth="1"/>
    <col min="2621" max="2621" width="8.85546875" customWidth="1"/>
    <col min="2622" max="2622" width="11" bestFit="1" customWidth="1"/>
    <col min="2623" max="2623" width="8.85546875" customWidth="1"/>
    <col min="2624" max="2624" width="11" bestFit="1" customWidth="1"/>
    <col min="2625" max="2625" width="8.85546875" customWidth="1"/>
    <col min="2626" max="2626" width="11" bestFit="1" customWidth="1"/>
    <col min="2627" max="2627" width="8.85546875" customWidth="1"/>
    <col min="2628" max="2628" width="11" bestFit="1" customWidth="1"/>
    <col min="2629" max="2629" width="8.85546875" customWidth="1"/>
    <col min="2630" max="2630" width="11" bestFit="1" customWidth="1"/>
    <col min="2631" max="2631" width="8.85546875" customWidth="1"/>
    <col min="2632" max="2632" width="11" bestFit="1" customWidth="1"/>
    <col min="2633" max="2633" width="8.85546875" customWidth="1"/>
    <col min="2634" max="2634" width="11" bestFit="1" customWidth="1"/>
    <col min="2635" max="2635" width="8.85546875" customWidth="1"/>
    <col min="2636" max="2636" width="11" bestFit="1" customWidth="1"/>
    <col min="2637" max="2637" width="8.85546875" customWidth="1"/>
    <col min="2638" max="2638" width="11" bestFit="1" customWidth="1"/>
    <col min="2639" max="2639" width="8.85546875" customWidth="1"/>
    <col min="2640" max="2640" width="11" bestFit="1" customWidth="1"/>
    <col min="2641" max="2641" width="8.85546875" customWidth="1"/>
    <col min="2642" max="2642" width="11" bestFit="1" customWidth="1"/>
    <col min="2643" max="2643" width="8.85546875" customWidth="1"/>
    <col min="2644" max="2644" width="11" bestFit="1" customWidth="1"/>
    <col min="2645" max="2645" width="8.85546875" customWidth="1"/>
    <col min="2646" max="2646" width="11" bestFit="1" customWidth="1"/>
    <col min="2647" max="2647" width="8.85546875" customWidth="1"/>
    <col min="2648" max="2648" width="11" bestFit="1" customWidth="1"/>
    <col min="2649" max="2649" width="8.85546875" customWidth="1"/>
    <col min="2650" max="2650" width="11" bestFit="1" customWidth="1"/>
    <col min="2651" max="2651" width="10" bestFit="1" customWidth="1"/>
    <col min="2652" max="2652" width="11" bestFit="1" customWidth="1"/>
    <col min="2653" max="2653" width="9.85546875" bestFit="1" customWidth="1"/>
    <col min="2654" max="2654" width="11" bestFit="1" customWidth="1"/>
    <col min="2655" max="2655" width="10" bestFit="1" customWidth="1"/>
    <col min="2656" max="2656" width="11" bestFit="1" customWidth="1"/>
    <col min="2657" max="2657" width="9.85546875" bestFit="1" customWidth="1"/>
    <col min="2658" max="2658" width="11" bestFit="1" customWidth="1"/>
    <col min="2659" max="2659" width="9.85546875" bestFit="1" customWidth="1"/>
    <col min="2660" max="2660" width="11" bestFit="1" customWidth="1"/>
    <col min="2661" max="2661" width="10" bestFit="1" customWidth="1"/>
    <col min="2662" max="2662" width="11" bestFit="1" customWidth="1"/>
    <col min="2663" max="2663" width="9.85546875" bestFit="1" customWidth="1"/>
    <col min="2664" max="2664" width="11" bestFit="1" customWidth="1"/>
    <col min="2665" max="2665" width="9.85546875" bestFit="1" customWidth="1"/>
    <col min="2666" max="2666" width="11" bestFit="1" customWidth="1"/>
    <col min="2667" max="2667" width="9.85546875" bestFit="1" customWidth="1"/>
    <col min="2668" max="2668" width="11" bestFit="1" customWidth="1"/>
    <col min="2669" max="2669" width="10" bestFit="1" customWidth="1"/>
    <col min="2670" max="2670" width="11" bestFit="1" customWidth="1"/>
    <col min="2671" max="2671" width="9.85546875" bestFit="1" customWidth="1"/>
    <col min="2672" max="2672" width="11" bestFit="1" customWidth="1"/>
    <col min="2673" max="2673" width="9.85546875" bestFit="1" customWidth="1"/>
    <col min="2674" max="2674" width="11" bestFit="1" customWidth="1"/>
    <col min="2675" max="2675" width="9.85546875" bestFit="1" customWidth="1"/>
    <col min="2676" max="2676" width="11" bestFit="1" customWidth="1"/>
    <col min="2677" max="2677" width="9.85546875" bestFit="1" customWidth="1"/>
    <col min="2678" max="2678" width="11" bestFit="1" customWidth="1"/>
    <col min="2679" max="2679" width="9.85546875" bestFit="1" customWidth="1"/>
    <col min="2680" max="2680" width="11" bestFit="1" customWidth="1"/>
    <col min="2681" max="2681" width="9.85546875" bestFit="1" customWidth="1"/>
    <col min="2682" max="2682" width="11" bestFit="1" customWidth="1"/>
    <col min="2683" max="2683" width="9.85546875" bestFit="1" customWidth="1"/>
    <col min="2684" max="2684" width="11" bestFit="1" customWidth="1"/>
    <col min="2685" max="2685" width="9.85546875" bestFit="1" customWidth="1"/>
    <col min="2686" max="2686" width="11" bestFit="1" customWidth="1"/>
    <col min="2687" max="2687" width="9.85546875" bestFit="1" customWidth="1"/>
    <col min="2688" max="2688" width="11" bestFit="1" customWidth="1"/>
    <col min="2689" max="2689" width="9.85546875" bestFit="1" customWidth="1"/>
    <col min="2690" max="2690" width="11" bestFit="1" customWidth="1"/>
    <col min="2691" max="2691" width="9.85546875" bestFit="1" customWidth="1"/>
    <col min="2692" max="2692" width="11" bestFit="1" customWidth="1"/>
    <col min="2693" max="2693" width="9.85546875" bestFit="1" customWidth="1"/>
    <col min="2694" max="2694" width="11" bestFit="1" customWidth="1"/>
    <col min="2695" max="2695" width="9.85546875" bestFit="1" customWidth="1"/>
    <col min="2696" max="2696" width="11" bestFit="1" customWidth="1"/>
    <col min="2697" max="2697" width="9.85546875" bestFit="1" customWidth="1"/>
    <col min="2698" max="2698" width="11" bestFit="1" customWidth="1"/>
    <col min="2699" max="2699" width="9.85546875" bestFit="1" customWidth="1"/>
    <col min="2700" max="2700" width="11" bestFit="1" customWidth="1"/>
    <col min="2701" max="2701" width="9.85546875" bestFit="1" customWidth="1"/>
    <col min="2702" max="2702" width="11" bestFit="1" customWidth="1"/>
    <col min="2703" max="2703" width="9.85546875" bestFit="1" customWidth="1"/>
    <col min="2704" max="2704" width="11" bestFit="1" customWidth="1"/>
    <col min="2705" max="2705" width="9.85546875" bestFit="1" customWidth="1"/>
    <col min="2706" max="2706" width="11" bestFit="1" customWidth="1"/>
    <col min="2707" max="2707" width="9.85546875" bestFit="1" customWidth="1"/>
    <col min="2708" max="2708" width="11" bestFit="1" customWidth="1"/>
    <col min="2709" max="2709" width="9.85546875" bestFit="1" customWidth="1"/>
    <col min="2710" max="2710" width="11" bestFit="1" customWidth="1"/>
    <col min="2711" max="2711" width="9.85546875" bestFit="1" customWidth="1"/>
    <col min="2712" max="2712" width="11" bestFit="1" customWidth="1"/>
    <col min="2713" max="2713" width="9.85546875" bestFit="1" customWidth="1"/>
    <col min="2714" max="2714" width="11" bestFit="1" customWidth="1"/>
    <col min="2715" max="2715" width="9.85546875" bestFit="1" customWidth="1"/>
    <col min="2716" max="2716" width="11" bestFit="1" customWidth="1"/>
    <col min="2717" max="2717" width="9.85546875" bestFit="1" customWidth="1"/>
    <col min="2718" max="2718" width="11" bestFit="1" customWidth="1"/>
    <col min="2719" max="2719" width="9.85546875" bestFit="1" customWidth="1"/>
    <col min="2720" max="2720" width="11" bestFit="1" customWidth="1"/>
    <col min="2721" max="2721" width="9.85546875" bestFit="1" customWidth="1"/>
    <col min="2722" max="2722" width="11" bestFit="1" customWidth="1"/>
    <col min="2723" max="2723" width="9.85546875" bestFit="1" customWidth="1"/>
    <col min="2724" max="2724" width="11" bestFit="1" customWidth="1"/>
    <col min="2725" max="2725" width="9.85546875" bestFit="1" customWidth="1"/>
    <col min="2726" max="2726" width="11" bestFit="1" customWidth="1"/>
    <col min="2727" max="2727" width="9.85546875" bestFit="1" customWidth="1"/>
    <col min="2728" max="2728" width="11" bestFit="1" customWidth="1"/>
    <col min="2729" max="2729" width="9.85546875" bestFit="1" customWidth="1"/>
    <col min="2730" max="2730" width="11" bestFit="1" customWidth="1"/>
    <col min="2731" max="2731" width="9.85546875" bestFit="1" customWidth="1"/>
    <col min="2732" max="2732" width="11" bestFit="1" customWidth="1"/>
    <col min="2733" max="2733" width="9.85546875" bestFit="1" customWidth="1"/>
    <col min="2734" max="2734" width="11" bestFit="1" customWidth="1"/>
    <col min="2735" max="2735" width="9.85546875" bestFit="1" customWidth="1"/>
    <col min="2736" max="2737" width="12" bestFit="1" customWidth="1"/>
    <col min="2738" max="2738" width="11" bestFit="1" customWidth="1"/>
    <col min="2739" max="2739" width="9.85546875" bestFit="1" customWidth="1"/>
    <col min="2740" max="2741" width="12" bestFit="1" customWidth="1"/>
    <col min="2742" max="2742" width="11" bestFit="1" customWidth="1"/>
    <col min="2743" max="2743" width="9.85546875" bestFit="1" customWidth="1"/>
    <col min="2744" max="2744" width="11" bestFit="1" customWidth="1"/>
    <col min="2745" max="2745" width="9.85546875" bestFit="1" customWidth="1"/>
    <col min="2746" max="2746" width="11" bestFit="1" customWidth="1"/>
    <col min="2747" max="2747" width="9.85546875" bestFit="1" customWidth="1"/>
    <col min="2748" max="2748" width="11" bestFit="1" customWidth="1"/>
    <col min="2749" max="2749" width="9.85546875" bestFit="1" customWidth="1"/>
    <col min="2750" max="2750" width="11" bestFit="1" customWidth="1"/>
    <col min="2751" max="2751" width="9.85546875" bestFit="1" customWidth="1"/>
    <col min="2752" max="2752" width="11" bestFit="1" customWidth="1"/>
    <col min="2753" max="2753" width="9.85546875" bestFit="1" customWidth="1"/>
    <col min="2754" max="2754" width="11" bestFit="1" customWidth="1"/>
    <col min="2755" max="2755" width="9.85546875" bestFit="1" customWidth="1"/>
    <col min="2756" max="2756" width="11" bestFit="1" customWidth="1"/>
    <col min="2757" max="2757" width="9.85546875" bestFit="1" customWidth="1"/>
    <col min="2758" max="2758" width="12" bestFit="1" customWidth="1"/>
    <col min="2759" max="2759" width="13.7109375" bestFit="1" customWidth="1"/>
    <col min="2760" max="2760" width="8.85546875" customWidth="1"/>
    <col min="2761" max="2761" width="13.7109375" bestFit="1" customWidth="1"/>
    <col min="2762" max="2762" width="8.85546875" customWidth="1"/>
    <col min="2763" max="2763" width="13.7109375" bestFit="1" customWidth="1"/>
    <col min="2764" max="2764" width="8.85546875" customWidth="1"/>
    <col min="2765" max="2765" width="13.7109375" bestFit="1" customWidth="1"/>
    <col min="2766" max="2766" width="8.85546875" customWidth="1"/>
    <col min="2767" max="2767" width="13.7109375" bestFit="1" customWidth="1"/>
    <col min="2768" max="2768" width="8.85546875" customWidth="1"/>
    <col min="2769" max="2769" width="13.7109375" bestFit="1" customWidth="1"/>
    <col min="2770" max="2770" width="8.85546875" customWidth="1"/>
    <col min="2771" max="2771" width="13.7109375" bestFit="1" customWidth="1"/>
    <col min="2772" max="2772" width="8.85546875" customWidth="1"/>
    <col min="2773" max="2773" width="13.7109375" bestFit="1" customWidth="1"/>
    <col min="2774" max="2774" width="8.85546875" customWidth="1"/>
    <col min="2775" max="2775" width="13.7109375" bestFit="1" customWidth="1"/>
    <col min="2776" max="2776" width="8.85546875" customWidth="1"/>
    <col min="2777" max="2777" width="13.7109375" bestFit="1" customWidth="1"/>
    <col min="2778" max="2778" width="8.85546875" customWidth="1"/>
    <col min="2779" max="2779" width="13.7109375" bestFit="1" customWidth="1"/>
    <col min="2780" max="2780" width="8.85546875" customWidth="1"/>
    <col min="2781" max="2781" width="13.7109375" bestFit="1" customWidth="1"/>
    <col min="2782" max="2782" width="8.85546875" customWidth="1"/>
    <col min="2783" max="2783" width="13.7109375" bestFit="1" customWidth="1"/>
    <col min="2784" max="2784" width="8.85546875" customWidth="1"/>
    <col min="2785" max="2785" width="13.7109375" bestFit="1" customWidth="1"/>
    <col min="2786" max="2786" width="11" bestFit="1" customWidth="1"/>
    <col min="2787" max="2787" width="13.7109375" bestFit="1" customWidth="1"/>
    <col min="2788" max="2788" width="10" bestFit="1" customWidth="1"/>
    <col min="2789" max="2789" width="13.7109375" bestFit="1" customWidth="1"/>
    <col min="2790" max="2790" width="11" bestFit="1" customWidth="1"/>
    <col min="2791" max="2791" width="13.7109375" bestFit="1" customWidth="1"/>
    <col min="2792" max="2792" width="9" customWidth="1"/>
    <col min="2793" max="2793" width="13.7109375" bestFit="1" customWidth="1"/>
    <col min="2794" max="2794" width="11" bestFit="1" customWidth="1"/>
    <col min="2795" max="2795" width="13.7109375" bestFit="1" customWidth="1"/>
    <col min="2796" max="2796" width="10" bestFit="1" customWidth="1"/>
    <col min="2797" max="2797" width="13.7109375" bestFit="1" customWidth="1"/>
    <col min="2798" max="2798" width="11" bestFit="1" customWidth="1"/>
    <col min="2799" max="2799" width="13.7109375" bestFit="1" customWidth="1"/>
    <col min="2800" max="2800" width="8.85546875" customWidth="1"/>
    <col min="2801" max="2801" width="13.7109375" bestFit="1" customWidth="1"/>
    <col min="2802" max="2802" width="9" customWidth="1"/>
    <col min="2803" max="2803" width="13.7109375" bestFit="1" customWidth="1"/>
    <col min="2804" max="2804" width="9" customWidth="1"/>
    <col min="2805" max="2805" width="13.7109375" bestFit="1" customWidth="1"/>
    <col min="2806" max="2806" width="9" customWidth="1"/>
    <col min="2807" max="2807" width="13.7109375" bestFit="1" customWidth="1"/>
    <col min="2808" max="2808" width="9" customWidth="1"/>
    <col min="2809" max="2809" width="13.7109375" bestFit="1" customWidth="1"/>
    <col min="2810" max="2810" width="9" customWidth="1"/>
    <col min="2811" max="2811" width="13.7109375" bestFit="1" customWidth="1"/>
    <col min="2812" max="2812" width="9" customWidth="1"/>
    <col min="2813" max="2813" width="13.7109375" bestFit="1" customWidth="1"/>
    <col min="2814" max="2814" width="8.85546875" customWidth="1"/>
    <col min="2815" max="2815" width="13.7109375" bestFit="1" customWidth="1"/>
    <col min="2816" max="2816" width="10" bestFit="1" customWidth="1"/>
    <col min="2817" max="2817" width="13.7109375" bestFit="1" customWidth="1"/>
    <col min="2818" max="2818" width="8.85546875" customWidth="1"/>
    <col min="2819" max="2819" width="13.7109375" bestFit="1" customWidth="1"/>
    <col min="2820" max="2820" width="9" customWidth="1"/>
    <col min="2821" max="2821" width="13.7109375" bestFit="1" customWidth="1"/>
    <col min="2822" max="2822" width="8.85546875" customWidth="1"/>
    <col min="2823" max="2823" width="13.7109375" bestFit="1" customWidth="1"/>
    <col min="2824" max="2824" width="8.85546875" customWidth="1"/>
    <col min="2825" max="2825" width="13.7109375" bestFit="1" customWidth="1"/>
    <col min="2826" max="2826" width="9" customWidth="1"/>
    <col min="2827" max="2827" width="13.7109375" bestFit="1" customWidth="1"/>
    <col min="2828" max="2828" width="9" customWidth="1"/>
    <col min="2829" max="2829" width="13.7109375" bestFit="1" customWidth="1"/>
    <col min="2830" max="2830" width="9" customWidth="1"/>
    <col min="2831" max="2831" width="13.7109375" bestFit="1" customWidth="1"/>
    <col min="2832" max="2832" width="8.85546875" customWidth="1"/>
    <col min="2833" max="2833" width="13.7109375" bestFit="1" customWidth="1"/>
    <col min="2834" max="2834" width="9" customWidth="1"/>
    <col min="2835" max="2835" width="13.7109375" bestFit="1" customWidth="1"/>
    <col min="2836" max="2836" width="9.85546875" bestFit="1" customWidth="1"/>
    <col min="2837" max="2837" width="13.7109375" bestFit="1" customWidth="1"/>
    <col min="2838" max="2838" width="9.85546875" bestFit="1" customWidth="1"/>
    <col min="2839" max="2839" width="13.7109375" bestFit="1" customWidth="1"/>
    <col min="2840" max="2840" width="10" bestFit="1" customWidth="1"/>
    <col min="2841" max="2841" width="13.7109375" bestFit="1" customWidth="1"/>
    <col min="2842" max="2842" width="9.85546875" bestFit="1" customWidth="1"/>
    <col min="2843" max="2843" width="13.7109375" bestFit="1" customWidth="1"/>
    <col min="2844" max="2844" width="9.85546875" bestFit="1" customWidth="1"/>
    <col min="2845" max="2845" width="13.7109375" bestFit="1" customWidth="1"/>
    <col min="2846" max="2846" width="9.85546875" bestFit="1" customWidth="1"/>
    <col min="2847" max="2847" width="13.7109375" bestFit="1" customWidth="1"/>
    <col min="2848" max="2848" width="9.85546875" bestFit="1" customWidth="1"/>
    <col min="2849" max="2849" width="13.7109375" bestFit="1" customWidth="1"/>
    <col min="2850" max="2850" width="9.85546875" bestFit="1" customWidth="1"/>
    <col min="2851" max="2851" width="13.7109375" bestFit="1" customWidth="1"/>
    <col min="2852" max="2852" width="9.85546875" bestFit="1" customWidth="1"/>
    <col min="2853" max="2853" width="13.7109375" bestFit="1" customWidth="1"/>
    <col min="2854" max="2854" width="9.85546875" bestFit="1" customWidth="1"/>
    <col min="2855" max="2855" width="13.7109375" bestFit="1" customWidth="1"/>
    <col min="2856" max="2856" width="9.85546875" bestFit="1" customWidth="1"/>
    <col min="2857" max="2857" width="13.7109375" bestFit="1" customWidth="1"/>
    <col min="2858" max="2858" width="9.85546875" bestFit="1" customWidth="1"/>
    <col min="2859" max="2859" width="13.7109375" bestFit="1" customWidth="1"/>
    <col min="2860" max="2860" width="12" bestFit="1" customWidth="1"/>
    <col min="2861" max="2861" width="13.7109375" bestFit="1" customWidth="1"/>
    <col min="2862" max="2862" width="12" bestFit="1" customWidth="1"/>
    <col min="2863" max="2863" width="13.7109375" bestFit="1" customWidth="1"/>
    <col min="2864" max="2864" width="9.85546875" bestFit="1" customWidth="1"/>
    <col min="2865" max="2865" width="13.7109375" bestFit="1" customWidth="1"/>
    <col min="2866" max="2866" width="9.85546875" bestFit="1" customWidth="1"/>
    <col min="2867" max="2867" width="13.7109375" bestFit="1" customWidth="1"/>
    <col min="2868" max="2868" width="9.85546875" bestFit="1" customWidth="1"/>
    <col min="2869" max="2869" width="13.7109375" bestFit="1" customWidth="1"/>
    <col min="2870" max="2870" width="9.85546875" bestFit="1" customWidth="1"/>
    <col min="2871" max="2871" width="13.7109375" bestFit="1" customWidth="1"/>
    <col min="2872" max="2872" width="9.85546875" bestFit="1" customWidth="1"/>
    <col min="2873" max="2873" width="13.7109375" bestFit="1" customWidth="1"/>
    <col min="2874" max="2874" width="9.85546875" bestFit="1" customWidth="1"/>
    <col min="2875" max="2875" width="13.7109375" bestFit="1" customWidth="1"/>
    <col min="2876" max="2876" width="9.85546875" bestFit="1" customWidth="1"/>
    <col min="2877" max="2877" width="13.7109375" bestFit="1" customWidth="1"/>
    <col min="2878" max="2878" width="9.85546875" bestFit="1" customWidth="1"/>
    <col min="2879" max="2879" width="13.7109375" bestFit="1" customWidth="1"/>
    <col min="2880" max="2880" width="9.85546875" bestFit="1" customWidth="1"/>
    <col min="2881" max="2881" width="13.7109375" bestFit="1" customWidth="1"/>
    <col min="2882" max="2882" width="9.85546875" bestFit="1" customWidth="1"/>
    <col min="2883" max="2883" width="13.7109375" bestFit="1" customWidth="1"/>
    <col min="2884" max="2884" width="9.85546875" bestFit="1" customWidth="1"/>
    <col min="2885" max="2885" width="13.7109375" bestFit="1" customWidth="1"/>
    <col min="2886" max="2886" width="9.85546875" bestFit="1" customWidth="1"/>
    <col min="2887" max="2887" width="13.7109375" bestFit="1" customWidth="1"/>
    <col min="2888" max="2888" width="9.85546875" bestFit="1" customWidth="1"/>
    <col min="2889" max="2889" width="11" bestFit="1" customWidth="1"/>
    <col min="2890" max="2890" width="12.140625" bestFit="1" customWidth="1"/>
    <col min="2891" max="2891" width="8.85546875" customWidth="1"/>
    <col min="2892" max="2892" width="12.140625" bestFit="1" customWidth="1"/>
    <col min="2893" max="2893" width="8.85546875" customWidth="1"/>
    <col min="2894" max="2894" width="12.140625" bestFit="1" customWidth="1"/>
    <col min="2895" max="2895" width="8.85546875" customWidth="1"/>
    <col min="2896" max="2896" width="12.140625" bestFit="1" customWidth="1"/>
    <col min="2897" max="2897" width="8.85546875" customWidth="1"/>
    <col min="2898" max="2898" width="12.140625" bestFit="1" customWidth="1"/>
    <col min="2899" max="2899" width="8.85546875" customWidth="1"/>
    <col min="2900" max="2900" width="12.140625" bestFit="1" customWidth="1"/>
    <col min="2901" max="2901" width="8.85546875" customWidth="1"/>
    <col min="2902" max="2902" width="12.140625" bestFit="1" customWidth="1"/>
    <col min="2903" max="2903" width="8.85546875" customWidth="1"/>
    <col min="2904" max="2904" width="12.140625" bestFit="1" customWidth="1"/>
    <col min="2905" max="2905" width="8.85546875" customWidth="1"/>
    <col min="2906" max="2906" width="12.140625" bestFit="1" customWidth="1"/>
    <col min="2907" max="2907" width="8.85546875" customWidth="1"/>
    <col min="2908" max="2908" width="12.140625" bestFit="1" customWidth="1"/>
    <col min="2909" max="2909" width="8.85546875" customWidth="1"/>
    <col min="2910" max="2910" width="12.140625" bestFit="1" customWidth="1"/>
    <col min="2911" max="2911" width="8.85546875" customWidth="1"/>
    <col min="2912" max="2912" width="12.140625" bestFit="1" customWidth="1"/>
    <col min="2913" max="2913" width="8.85546875" customWidth="1"/>
    <col min="2914" max="2914" width="12.140625" bestFit="1" customWidth="1"/>
    <col min="2915" max="2915" width="8.85546875" customWidth="1"/>
    <col min="2916" max="2916" width="12.140625" bestFit="1" customWidth="1"/>
    <col min="2917" max="2917" width="8.85546875" customWidth="1"/>
    <col min="2918" max="2918" width="12.140625" bestFit="1" customWidth="1"/>
    <col min="2919" max="2919" width="8.85546875" customWidth="1"/>
    <col min="2920" max="2920" width="12.140625" bestFit="1" customWidth="1"/>
    <col min="2921" max="2921" width="8.85546875" customWidth="1"/>
    <col min="2922" max="2922" width="12.140625" bestFit="1" customWidth="1"/>
    <col min="2923" max="2923" width="8.85546875" customWidth="1"/>
    <col min="2924" max="2924" width="12.140625" bestFit="1" customWidth="1"/>
    <col min="2925" max="2925" width="8.85546875" customWidth="1"/>
    <col min="2926" max="2926" width="12.140625" bestFit="1" customWidth="1"/>
    <col min="2927" max="2927" width="8.85546875" customWidth="1"/>
    <col min="2928" max="2928" width="12.140625" bestFit="1" customWidth="1"/>
    <col min="2929" max="2929" width="9.85546875" bestFit="1" customWidth="1"/>
    <col min="2930" max="2930" width="12.140625" bestFit="1" customWidth="1"/>
    <col min="2931" max="2931" width="9.85546875" bestFit="1" customWidth="1"/>
    <col min="2932" max="2932" width="12.140625" bestFit="1" customWidth="1"/>
    <col min="2933" max="2933" width="9.85546875" bestFit="1" customWidth="1"/>
    <col min="2934" max="2934" width="12.140625" bestFit="1" customWidth="1"/>
    <col min="2935" max="2935" width="9.85546875" bestFit="1" customWidth="1"/>
    <col min="2936" max="2936" width="12.140625" bestFit="1" customWidth="1"/>
    <col min="2937" max="2937" width="9.85546875" bestFit="1" customWidth="1"/>
    <col min="2938" max="2938" width="12.140625" bestFit="1" customWidth="1"/>
    <col min="2939" max="2939" width="9.85546875" bestFit="1" customWidth="1"/>
    <col min="2940" max="2940" width="12.140625" bestFit="1" customWidth="1"/>
    <col min="2941" max="2941" width="9.85546875" bestFit="1" customWidth="1"/>
    <col min="2942" max="2942" width="12.140625" bestFit="1" customWidth="1"/>
    <col min="2943" max="2943" width="9.85546875" bestFit="1" customWidth="1"/>
    <col min="2944" max="2944" width="12.140625" bestFit="1" customWidth="1"/>
    <col min="2945" max="2945" width="9.85546875" bestFit="1" customWidth="1"/>
    <col min="2946" max="2946" width="12.140625" bestFit="1" customWidth="1"/>
    <col min="2947" max="2947" width="10" bestFit="1" customWidth="1"/>
    <col min="2948" max="2948" width="12.140625" bestFit="1" customWidth="1"/>
    <col min="2949" max="2949" width="9.85546875" bestFit="1" customWidth="1"/>
    <col min="2950" max="2950" width="12.140625" bestFit="1" customWidth="1"/>
    <col min="2951" max="2951" width="9.85546875" bestFit="1" customWidth="1"/>
    <col min="2952" max="2952" width="12.140625" bestFit="1" customWidth="1"/>
    <col min="2953" max="2953" width="9.85546875" bestFit="1" customWidth="1"/>
    <col min="2954" max="2954" width="12.140625" bestFit="1" customWidth="1"/>
    <col min="2955" max="2955" width="9.85546875" bestFit="1" customWidth="1"/>
    <col min="2956" max="2956" width="12.140625" bestFit="1" customWidth="1"/>
    <col min="2957" max="2957" width="9.85546875" bestFit="1" customWidth="1"/>
    <col min="2958" max="2958" width="12.140625" bestFit="1" customWidth="1"/>
    <col min="2959" max="2959" width="9.85546875" bestFit="1" customWidth="1"/>
    <col min="2960" max="2960" width="12.140625" bestFit="1" customWidth="1"/>
    <col min="2961" max="2961" width="9.85546875" bestFit="1" customWidth="1"/>
    <col min="2962" max="2962" width="12.140625" bestFit="1" customWidth="1"/>
    <col min="2963" max="2963" width="9.85546875" bestFit="1" customWidth="1"/>
    <col min="2964" max="2964" width="12.140625" bestFit="1" customWidth="1"/>
    <col min="2965" max="2965" width="9.85546875" bestFit="1" customWidth="1"/>
    <col min="2966" max="2966" width="12.140625" bestFit="1" customWidth="1"/>
    <col min="2967" max="2967" width="9.85546875" bestFit="1" customWidth="1"/>
    <col min="2968" max="2968" width="12.140625" bestFit="1" customWidth="1"/>
    <col min="2969" max="2969" width="9.85546875" bestFit="1" customWidth="1"/>
    <col min="2970" max="2970" width="12.140625" bestFit="1" customWidth="1"/>
    <col min="2971" max="2971" width="9.85546875" bestFit="1" customWidth="1"/>
    <col min="2972" max="2972" width="12.140625" bestFit="1" customWidth="1"/>
    <col min="2973" max="2973" width="9.85546875" bestFit="1" customWidth="1"/>
    <col min="2974" max="2974" width="12.140625" bestFit="1" customWidth="1"/>
    <col min="2975" max="2975" width="9.85546875" bestFit="1" customWidth="1"/>
    <col min="2976" max="2976" width="12.140625" bestFit="1" customWidth="1"/>
    <col min="2977" max="2977" width="9.85546875" bestFit="1" customWidth="1"/>
    <col min="2978" max="2978" width="12.140625" bestFit="1" customWidth="1"/>
    <col min="2979" max="2979" width="9.85546875" bestFit="1" customWidth="1"/>
    <col min="2980" max="2980" width="12.140625" bestFit="1" customWidth="1"/>
    <col min="2981" max="2981" width="9.85546875" bestFit="1" customWidth="1"/>
    <col min="2982" max="2982" width="12.140625" bestFit="1" customWidth="1"/>
    <col min="2983" max="2983" width="9.85546875" bestFit="1" customWidth="1"/>
    <col min="2984" max="2984" width="12.140625" bestFit="1" customWidth="1"/>
    <col min="2985" max="2985" width="9.85546875" bestFit="1" customWidth="1"/>
    <col min="2986" max="2986" width="12.140625" bestFit="1" customWidth="1"/>
    <col min="2987" max="2987" width="9.85546875" bestFit="1" customWidth="1"/>
    <col min="2988" max="2988" width="12.140625" bestFit="1" customWidth="1"/>
    <col min="2989" max="2989" width="9.85546875" bestFit="1" customWidth="1"/>
    <col min="2990" max="2990" width="12.140625" bestFit="1" customWidth="1"/>
    <col min="2991" max="2991" width="10" bestFit="1" customWidth="1"/>
    <col min="2992" max="2992" width="12.140625" bestFit="1" customWidth="1"/>
    <col min="2993" max="2993" width="9.85546875" bestFit="1" customWidth="1"/>
    <col min="2994" max="2994" width="12.140625" bestFit="1" customWidth="1"/>
    <col min="2995" max="2995" width="9.85546875" bestFit="1" customWidth="1"/>
    <col min="2996" max="2996" width="12.140625" bestFit="1" customWidth="1"/>
    <col min="2997" max="2997" width="9.85546875" bestFit="1" customWidth="1"/>
    <col min="2998" max="2998" width="12.140625" bestFit="1" customWidth="1"/>
    <col min="2999" max="2999" width="9.85546875" bestFit="1" customWidth="1"/>
    <col min="3000" max="3000" width="12.140625" bestFit="1" customWidth="1"/>
    <col min="3001" max="3001" width="9.85546875" bestFit="1" customWidth="1"/>
    <col min="3002" max="3002" width="12.140625" bestFit="1" customWidth="1"/>
    <col min="3003" max="3003" width="9.85546875" bestFit="1" customWidth="1"/>
    <col min="3004" max="3004" width="12.140625" bestFit="1" customWidth="1"/>
    <col min="3005" max="3005" width="9.85546875" bestFit="1" customWidth="1"/>
    <col min="3006" max="3006" width="12.140625" bestFit="1" customWidth="1"/>
    <col min="3007" max="3007" width="9.85546875" bestFit="1" customWidth="1"/>
    <col min="3008" max="3008" width="12.140625" bestFit="1" customWidth="1"/>
    <col min="3009" max="3009" width="9.85546875" bestFit="1" customWidth="1"/>
    <col min="3010" max="3010" width="12.140625" bestFit="1" customWidth="1"/>
    <col min="3011" max="3011" width="12" bestFit="1" customWidth="1"/>
    <col min="3012" max="3012" width="12.140625" bestFit="1" customWidth="1"/>
    <col min="3013" max="3013" width="12" bestFit="1" customWidth="1"/>
    <col min="3014" max="3014" width="12.140625" bestFit="1" customWidth="1"/>
    <col min="3015" max="3015" width="9.85546875" bestFit="1" customWidth="1"/>
    <col min="3016" max="3016" width="12.140625" bestFit="1" customWidth="1"/>
    <col min="3017" max="3017" width="9.85546875" bestFit="1" customWidth="1"/>
    <col min="3018" max="3018" width="12.140625" bestFit="1" customWidth="1"/>
    <col min="3019" max="3019" width="9.85546875" bestFit="1" customWidth="1"/>
    <col min="3020" max="3020" width="12.140625" bestFit="1" customWidth="1"/>
    <col min="3021" max="3021" width="9.85546875" bestFit="1" customWidth="1"/>
    <col min="3022" max="3022" width="12" bestFit="1" customWidth="1"/>
    <col min="3023" max="3023" width="12.85546875" bestFit="1" customWidth="1"/>
    <col min="3024" max="3024" width="8.85546875" customWidth="1"/>
    <col min="3025" max="3025" width="12.85546875" bestFit="1" customWidth="1"/>
    <col min="3026" max="3026" width="8.85546875" customWidth="1"/>
    <col min="3027" max="3027" width="12.85546875" bestFit="1" customWidth="1"/>
    <col min="3028" max="3028" width="8.85546875" customWidth="1"/>
    <col min="3029" max="3029" width="12.85546875" bestFit="1" customWidth="1"/>
    <col min="3030" max="3030" width="8.85546875" customWidth="1"/>
    <col min="3031" max="3031" width="12.85546875" bestFit="1" customWidth="1"/>
    <col min="3032" max="3032" width="8.85546875" customWidth="1"/>
    <col min="3033" max="3033" width="12.85546875" bestFit="1" customWidth="1"/>
    <col min="3034" max="3034" width="8.85546875" customWidth="1"/>
    <col min="3035" max="3035" width="12.85546875" bestFit="1" customWidth="1"/>
    <col min="3036" max="3036" width="8.85546875" customWidth="1"/>
    <col min="3037" max="3037" width="12.85546875" bestFit="1" customWidth="1"/>
    <col min="3038" max="3038" width="8.85546875" customWidth="1"/>
    <col min="3039" max="3039" width="12.85546875" bestFit="1" customWidth="1"/>
    <col min="3040" max="3040" width="8.85546875" customWidth="1"/>
    <col min="3041" max="3041" width="12.85546875" bestFit="1" customWidth="1"/>
    <col min="3042" max="3042" width="8.85546875" customWidth="1"/>
    <col min="3043" max="3043" width="12.85546875" bestFit="1" customWidth="1"/>
    <col min="3044" max="3044" width="8.85546875" customWidth="1"/>
    <col min="3045" max="3045" width="12.85546875" bestFit="1" customWidth="1"/>
    <col min="3046" max="3046" width="8.85546875" customWidth="1"/>
    <col min="3047" max="3047" width="12.85546875" bestFit="1" customWidth="1"/>
    <col min="3048" max="3048" width="8.85546875" customWidth="1"/>
    <col min="3049" max="3049" width="12.85546875" bestFit="1" customWidth="1"/>
    <col min="3050" max="3050" width="8.85546875" customWidth="1"/>
    <col min="3051" max="3051" width="12.85546875" bestFit="1" customWidth="1"/>
    <col min="3052" max="3052" width="8.85546875" customWidth="1"/>
    <col min="3053" max="3053" width="12.85546875" bestFit="1" customWidth="1"/>
    <col min="3054" max="3054" width="10" bestFit="1" customWidth="1"/>
    <col min="3055" max="3055" width="12.85546875" bestFit="1" customWidth="1"/>
    <col min="3056" max="3056" width="10" bestFit="1" customWidth="1"/>
    <col min="3057" max="3057" width="12.85546875" bestFit="1" customWidth="1"/>
    <col min="3058" max="3058" width="8.85546875" customWidth="1"/>
    <col min="3059" max="3059" width="12.85546875" bestFit="1" customWidth="1"/>
    <col min="3060" max="3060" width="10" bestFit="1" customWidth="1"/>
    <col min="3061" max="3061" width="12.85546875" bestFit="1" customWidth="1"/>
    <col min="3062" max="3062" width="9" customWidth="1"/>
    <col min="3063" max="3063" width="12.85546875" bestFit="1" customWidth="1"/>
    <col min="3064" max="3064" width="10" bestFit="1" customWidth="1"/>
    <col min="3065" max="3065" width="12.85546875" bestFit="1" customWidth="1"/>
    <col min="3066" max="3066" width="8.85546875" customWidth="1"/>
    <col min="3067" max="3067" width="12.85546875" bestFit="1" customWidth="1"/>
    <col min="3068" max="3068" width="9" customWidth="1"/>
    <col min="3069" max="3069" width="12.85546875" bestFit="1" customWidth="1"/>
    <col min="3070" max="3070" width="9" customWidth="1"/>
    <col min="3071" max="3071" width="12.85546875" bestFit="1" customWidth="1"/>
    <col min="3072" max="3072" width="9" customWidth="1"/>
    <col min="3073" max="3073" width="12.85546875" bestFit="1" customWidth="1"/>
    <col min="3074" max="3074" width="9" customWidth="1"/>
    <col min="3075" max="3075" width="12.85546875" bestFit="1" customWidth="1"/>
    <col min="3076" max="3076" width="9" customWidth="1"/>
    <col min="3077" max="3077" width="12.85546875" bestFit="1" customWidth="1"/>
    <col min="3078" max="3078" width="9" customWidth="1"/>
    <col min="3079" max="3079" width="12.85546875" bestFit="1" customWidth="1"/>
    <col min="3080" max="3080" width="9.85546875" bestFit="1" customWidth="1"/>
    <col min="3081" max="3081" width="12.85546875" bestFit="1" customWidth="1"/>
    <col min="3082" max="3082" width="9.85546875" bestFit="1" customWidth="1"/>
    <col min="3083" max="3083" width="12.85546875" bestFit="1" customWidth="1"/>
    <col min="3084" max="3084" width="9.85546875" bestFit="1" customWidth="1"/>
    <col min="3085" max="3085" width="12.85546875" bestFit="1" customWidth="1"/>
    <col min="3086" max="3086" width="9.85546875" bestFit="1" customWidth="1"/>
    <col min="3087" max="3087" width="12.85546875" bestFit="1" customWidth="1"/>
    <col min="3088" max="3088" width="9.85546875" bestFit="1" customWidth="1"/>
    <col min="3089" max="3089" width="12.85546875" bestFit="1" customWidth="1"/>
    <col min="3090" max="3090" width="9.85546875" bestFit="1" customWidth="1"/>
    <col min="3091" max="3091" width="12.85546875" bestFit="1" customWidth="1"/>
    <col min="3092" max="3092" width="9.85546875" bestFit="1" customWidth="1"/>
    <col min="3093" max="3093" width="12.85546875" bestFit="1" customWidth="1"/>
    <col min="3094" max="3094" width="9.85546875" bestFit="1" customWidth="1"/>
    <col min="3095" max="3095" width="12.85546875" bestFit="1" customWidth="1"/>
    <col min="3096" max="3096" width="9.85546875" bestFit="1" customWidth="1"/>
    <col min="3097" max="3097" width="12.85546875" bestFit="1" customWidth="1"/>
    <col min="3098" max="3098" width="9.85546875" bestFit="1" customWidth="1"/>
    <col min="3099" max="3099" width="12.85546875" bestFit="1" customWidth="1"/>
    <col min="3100" max="3100" width="9.85546875" bestFit="1" customWidth="1"/>
    <col min="3101" max="3101" width="12.85546875" bestFit="1" customWidth="1"/>
    <col min="3102" max="3102" width="10" bestFit="1" customWidth="1"/>
    <col min="3103" max="3103" width="12.85546875" bestFit="1" customWidth="1"/>
    <col min="3104" max="3104" width="9.85546875" bestFit="1" customWidth="1"/>
    <col min="3105" max="3105" width="12.85546875" bestFit="1" customWidth="1"/>
    <col min="3106" max="3106" width="9.85546875" bestFit="1" customWidth="1"/>
    <col min="3107" max="3107" width="12.85546875" bestFit="1" customWidth="1"/>
    <col min="3108" max="3108" width="9.85546875" bestFit="1" customWidth="1"/>
    <col min="3109" max="3109" width="12.85546875" bestFit="1" customWidth="1"/>
    <col min="3110" max="3110" width="9.85546875" bestFit="1" customWidth="1"/>
    <col min="3111" max="3111" width="12.85546875" bestFit="1" customWidth="1"/>
    <col min="3112" max="3112" width="9.85546875" bestFit="1" customWidth="1"/>
    <col min="3113" max="3113" width="12.85546875" bestFit="1" customWidth="1"/>
    <col min="3114" max="3114" width="9.85546875" bestFit="1" customWidth="1"/>
    <col min="3115" max="3115" width="12.85546875" bestFit="1" customWidth="1"/>
    <col min="3116" max="3116" width="9.85546875" bestFit="1" customWidth="1"/>
    <col min="3117" max="3117" width="12.85546875" bestFit="1" customWidth="1"/>
    <col min="3118" max="3118" width="9.85546875" bestFit="1" customWidth="1"/>
    <col min="3119" max="3119" width="12.85546875" bestFit="1" customWidth="1"/>
    <col min="3120" max="3120" width="10" bestFit="1" customWidth="1"/>
    <col min="3121" max="3121" width="12.85546875" bestFit="1" customWidth="1"/>
    <col min="3122" max="3122" width="12" bestFit="1" customWidth="1"/>
    <col min="3123" max="3123" width="12.85546875" bestFit="1" customWidth="1"/>
    <col min="3124" max="3124" width="9.85546875" bestFit="1" customWidth="1"/>
    <col min="3125" max="3125" width="12.85546875" bestFit="1" customWidth="1"/>
    <col min="3126" max="3126" width="12" bestFit="1" customWidth="1"/>
    <col min="3127" max="3127" width="12.85546875" bestFit="1" customWidth="1"/>
    <col min="3128" max="3128" width="9.85546875" bestFit="1" customWidth="1"/>
    <col min="3129" max="3129" width="12.85546875" bestFit="1" customWidth="1"/>
    <col min="3130" max="3130" width="9.85546875" bestFit="1" customWidth="1"/>
    <col min="3131" max="3131" width="12.85546875" bestFit="1" customWidth="1"/>
    <col min="3132" max="3132" width="9.85546875" bestFit="1" customWidth="1"/>
    <col min="3133" max="3133" width="12.85546875" bestFit="1" customWidth="1"/>
    <col min="3134" max="3134" width="9.85546875" bestFit="1" customWidth="1"/>
    <col min="3135" max="3135" width="12.85546875" bestFit="1" customWidth="1"/>
    <col min="3136" max="3136" width="9.85546875" bestFit="1" customWidth="1"/>
    <col min="3137" max="3137" width="12.85546875" bestFit="1" customWidth="1"/>
    <col min="3138" max="3138" width="9.85546875" bestFit="1" customWidth="1"/>
    <col min="3139" max="3139" width="12.85546875" bestFit="1" customWidth="1"/>
    <col min="3140" max="3140" width="9.85546875" bestFit="1" customWidth="1"/>
    <col min="3141" max="3141" width="12.85546875" bestFit="1" customWidth="1"/>
    <col min="3142" max="3142" width="9.85546875" bestFit="1" customWidth="1"/>
    <col min="3143" max="3143" width="12.85546875" bestFit="1" customWidth="1"/>
    <col min="3144" max="3144" width="9.85546875" bestFit="1" customWidth="1"/>
    <col min="3145" max="3145" width="12.85546875" bestFit="1" customWidth="1"/>
    <col min="3146" max="3146" width="9.85546875" bestFit="1" customWidth="1"/>
    <col min="3147" max="3147" width="12.85546875" bestFit="1" customWidth="1"/>
    <col min="3148" max="3148" width="9.85546875" bestFit="1" customWidth="1"/>
    <col min="3149" max="3149" width="12.85546875" bestFit="1" customWidth="1"/>
    <col min="3150" max="3150" width="9.85546875" bestFit="1" customWidth="1"/>
    <col min="3151" max="3151" width="12.85546875" bestFit="1" customWidth="1"/>
    <col min="3152" max="3152" width="9.85546875" bestFit="1" customWidth="1"/>
    <col min="3153" max="3153" width="12.85546875" bestFit="1" customWidth="1"/>
    <col min="3154" max="3154" width="9.85546875" bestFit="1" customWidth="1"/>
    <col min="3155" max="3155" width="12" bestFit="1" customWidth="1"/>
    <col min="3156" max="3156" width="15" bestFit="1" customWidth="1"/>
    <col min="3157" max="3157" width="8.85546875" customWidth="1"/>
    <col min="3158" max="3158" width="15" bestFit="1" customWidth="1"/>
    <col min="3159" max="3159" width="8.85546875" customWidth="1"/>
    <col min="3160" max="3160" width="15" bestFit="1" customWidth="1"/>
    <col min="3161" max="3161" width="8.85546875" customWidth="1"/>
    <col min="3162" max="3162" width="15" bestFit="1" customWidth="1"/>
    <col min="3163" max="3163" width="8.85546875" customWidth="1"/>
    <col min="3164" max="3164" width="15" bestFit="1" customWidth="1"/>
    <col min="3165" max="3165" width="8.85546875" customWidth="1"/>
    <col min="3166" max="3166" width="15" bestFit="1" customWidth="1"/>
    <col min="3167" max="3167" width="8.85546875" customWidth="1"/>
    <col min="3168" max="3168" width="15" bestFit="1" customWidth="1"/>
    <col min="3169" max="3169" width="8.85546875" customWidth="1"/>
    <col min="3170" max="3170" width="15" bestFit="1" customWidth="1"/>
    <col min="3171" max="3171" width="8.85546875" customWidth="1"/>
    <col min="3172" max="3172" width="15" bestFit="1" customWidth="1"/>
    <col min="3173" max="3173" width="8.85546875" customWidth="1"/>
    <col min="3174" max="3174" width="15" bestFit="1" customWidth="1"/>
    <col min="3175" max="3175" width="8.85546875" customWidth="1"/>
    <col min="3176" max="3176" width="15" bestFit="1" customWidth="1"/>
    <col min="3177" max="3177" width="8.85546875" customWidth="1"/>
    <col min="3178" max="3178" width="15" bestFit="1" customWidth="1"/>
    <col min="3179" max="3179" width="8.85546875" customWidth="1"/>
    <col min="3180" max="3180" width="15" bestFit="1" customWidth="1"/>
    <col min="3181" max="3181" width="8.85546875" customWidth="1"/>
    <col min="3182" max="3182" width="15" bestFit="1" customWidth="1"/>
    <col min="3183" max="3183" width="8.85546875" customWidth="1"/>
    <col min="3184" max="3184" width="15" bestFit="1" customWidth="1"/>
    <col min="3185" max="3185" width="8.85546875" customWidth="1"/>
    <col min="3186" max="3186" width="15" bestFit="1" customWidth="1"/>
    <col min="3187" max="3187" width="9" customWidth="1"/>
    <col min="3188" max="3188" width="15" bestFit="1" customWidth="1"/>
    <col min="3189" max="3189" width="8.85546875" customWidth="1"/>
    <col min="3190" max="3190" width="15" bestFit="1" customWidth="1"/>
    <col min="3191" max="3191" width="9" customWidth="1"/>
    <col min="3192" max="3192" width="15" bestFit="1" customWidth="1"/>
    <col min="3193" max="3193" width="8.85546875" customWidth="1"/>
    <col min="3194" max="3194" width="15" bestFit="1" customWidth="1"/>
    <col min="3195" max="3195" width="9" customWidth="1"/>
    <col min="3196" max="3196" width="15" bestFit="1" customWidth="1"/>
    <col min="3197" max="3197" width="9.85546875" bestFit="1" customWidth="1"/>
    <col min="3198" max="3198" width="15" bestFit="1" customWidth="1"/>
    <col min="3199" max="3199" width="9.85546875" bestFit="1" customWidth="1"/>
    <col min="3200" max="3200" width="15" bestFit="1" customWidth="1"/>
    <col min="3201" max="3201" width="9.85546875" bestFit="1" customWidth="1"/>
    <col min="3202" max="3202" width="15" bestFit="1" customWidth="1"/>
    <col min="3203" max="3203" width="10" bestFit="1" customWidth="1"/>
    <col min="3204" max="3204" width="15" bestFit="1" customWidth="1"/>
    <col min="3205" max="3205" width="9.85546875" bestFit="1" customWidth="1"/>
    <col min="3206" max="3206" width="15" bestFit="1" customWidth="1"/>
    <col min="3207" max="3207" width="10" bestFit="1" customWidth="1"/>
    <col min="3208" max="3208" width="15" bestFit="1" customWidth="1"/>
    <col min="3209" max="3209" width="9.85546875" bestFit="1" customWidth="1"/>
    <col min="3210" max="3210" width="15" bestFit="1" customWidth="1"/>
    <col min="3211" max="3211" width="9.85546875" bestFit="1" customWidth="1"/>
    <col min="3212" max="3212" width="15" bestFit="1" customWidth="1"/>
    <col min="3213" max="3213" width="9.85546875" bestFit="1" customWidth="1"/>
    <col min="3214" max="3214" width="15" bestFit="1" customWidth="1"/>
    <col min="3215" max="3215" width="9.85546875" bestFit="1" customWidth="1"/>
    <col min="3216" max="3216" width="15" bestFit="1" customWidth="1"/>
    <col min="3217" max="3217" width="9.85546875" bestFit="1" customWidth="1"/>
    <col min="3218" max="3218" width="15" bestFit="1" customWidth="1"/>
    <col min="3219" max="3219" width="9.85546875" bestFit="1" customWidth="1"/>
    <col min="3220" max="3220" width="15" bestFit="1" customWidth="1"/>
    <col min="3221" max="3221" width="9.85546875" bestFit="1" customWidth="1"/>
    <col min="3222" max="3222" width="15" bestFit="1" customWidth="1"/>
    <col min="3223" max="3223" width="9.85546875" bestFit="1" customWidth="1"/>
    <col min="3224" max="3224" width="15" bestFit="1" customWidth="1"/>
    <col min="3225" max="3225" width="9.85546875" bestFit="1" customWidth="1"/>
    <col min="3226" max="3226" width="15" bestFit="1" customWidth="1"/>
    <col min="3227" max="3227" width="9.85546875" bestFit="1" customWidth="1"/>
    <col min="3228" max="3228" width="15" bestFit="1" customWidth="1"/>
    <col min="3229" max="3229" width="9.85546875" bestFit="1" customWidth="1"/>
    <col min="3230" max="3230" width="15" bestFit="1" customWidth="1"/>
    <col min="3231" max="3231" width="9.85546875" bestFit="1" customWidth="1"/>
    <col min="3232" max="3232" width="15" bestFit="1" customWidth="1"/>
    <col min="3233" max="3233" width="9.85546875" bestFit="1" customWidth="1"/>
    <col min="3234" max="3234" width="15" bestFit="1" customWidth="1"/>
    <col min="3235" max="3235" width="9.85546875" bestFit="1" customWidth="1"/>
    <col min="3236" max="3236" width="15" bestFit="1" customWidth="1"/>
    <col min="3237" max="3237" width="9.85546875" bestFit="1" customWidth="1"/>
    <col min="3238" max="3238" width="15" bestFit="1" customWidth="1"/>
    <col min="3239" max="3239" width="9.85546875" bestFit="1" customWidth="1"/>
    <col min="3240" max="3240" width="15" bestFit="1" customWidth="1"/>
    <col min="3241" max="3241" width="9.85546875" bestFit="1" customWidth="1"/>
    <col min="3242" max="3242" width="15" bestFit="1" customWidth="1"/>
    <col min="3243" max="3243" width="9.85546875" bestFit="1" customWidth="1"/>
    <col min="3244" max="3244" width="15" bestFit="1" customWidth="1"/>
    <col min="3245" max="3245" width="9.85546875" bestFit="1" customWidth="1"/>
    <col min="3246" max="3246" width="15" bestFit="1" customWidth="1"/>
    <col min="3247" max="3247" width="9.85546875" bestFit="1" customWidth="1"/>
    <col min="3248" max="3248" width="15" bestFit="1" customWidth="1"/>
    <col min="3249" max="3249" width="9.85546875" bestFit="1" customWidth="1"/>
    <col min="3250" max="3250" width="15" bestFit="1" customWidth="1"/>
    <col min="3251" max="3251" width="9.85546875" bestFit="1" customWidth="1"/>
    <col min="3252" max="3252" width="15" bestFit="1" customWidth="1"/>
    <col min="3253" max="3253" width="9.85546875" bestFit="1" customWidth="1"/>
    <col min="3254" max="3254" width="15" bestFit="1" customWidth="1"/>
    <col min="3255" max="3255" width="12" bestFit="1" customWidth="1"/>
    <col min="3256" max="3256" width="15" bestFit="1" customWidth="1"/>
    <col min="3257" max="3257" width="9.85546875" bestFit="1" customWidth="1"/>
    <col min="3258" max="3258" width="15" bestFit="1" customWidth="1"/>
    <col min="3259" max="3259" width="9.85546875" bestFit="1" customWidth="1"/>
    <col min="3260" max="3260" width="15" bestFit="1" customWidth="1"/>
    <col min="3261" max="3261" width="12" bestFit="1" customWidth="1"/>
    <col min="3262" max="3262" width="15" bestFit="1" customWidth="1"/>
    <col min="3263" max="3263" width="9.85546875" bestFit="1" customWidth="1"/>
    <col min="3264" max="3264" width="15" bestFit="1" customWidth="1"/>
    <col min="3265" max="3265" width="9.85546875" bestFit="1" customWidth="1"/>
    <col min="3266" max="3266" width="15" bestFit="1" customWidth="1"/>
    <col min="3267" max="3267" width="9.85546875" bestFit="1" customWidth="1"/>
    <col min="3268" max="3268" width="15" bestFit="1" customWidth="1"/>
    <col min="3269" max="3269" width="9.85546875" bestFit="1" customWidth="1"/>
    <col min="3270" max="3270" width="15" bestFit="1" customWidth="1"/>
    <col min="3271" max="3271" width="9.85546875" bestFit="1" customWidth="1"/>
    <col min="3272" max="3272" width="15" bestFit="1" customWidth="1"/>
    <col min="3273" max="3273" width="9.85546875" bestFit="1" customWidth="1"/>
    <col min="3274" max="3274" width="15" bestFit="1" customWidth="1"/>
    <col min="3275" max="3275" width="9.85546875" bestFit="1" customWidth="1"/>
    <col min="3276" max="3276" width="15" bestFit="1" customWidth="1"/>
    <col min="3277" max="3277" width="9.85546875" bestFit="1" customWidth="1"/>
    <col min="3278" max="3278" width="15" bestFit="1" customWidth="1"/>
    <col min="3279" max="3279" width="9.85546875" bestFit="1" customWidth="1"/>
    <col min="3280" max="3280" width="15" bestFit="1" customWidth="1"/>
    <col min="3281" max="3281" width="9.85546875" bestFit="1" customWidth="1"/>
    <col min="3282" max="3282" width="15" bestFit="1" customWidth="1"/>
    <col min="3283" max="3283" width="9.85546875" bestFit="1" customWidth="1"/>
    <col min="3284" max="3284" width="15" bestFit="1" customWidth="1"/>
    <col min="3285" max="3285" width="9.85546875" bestFit="1" customWidth="1"/>
    <col min="3286" max="3287" width="12" bestFit="1" customWidth="1"/>
  </cols>
  <sheetData>
    <row r="4" spans="1:5" x14ac:dyDescent="0.25">
      <c r="A4" s="4" t="s">
        <v>40</v>
      </c>
      <c r="B4" s="4" t="s">
        <v>39</v>
      </c>
    </row>
    <row r="5" spans="1:5" x14ac:dyDescent="0.25">
      <c r="A5" s="4" t="s">
        <v>37</v>
      </c>
      <c r="B5" t="s">
        <v>2</v>
      </c>
      <c r="C5" t="s">
        <v>28</v>
      </c>
      <c r="D5" t="s">
        <v>3</v>
      </c>
      <c r="E5" t="s">
        <v>38</v>
      </c>
    </row>
    <row r="6" spans="1:5" x14ac:dyDescent="0.25">
      <c r="A6" s="5" t="s">
        <v>11</v>
      </c>
      <c r="B6" s="6">
        <v>482388</v>
      </c>
      <c r="C6" s="6">
        <v>1305289.9245943234</v>
      </c>
      <c r="D6" s="6">
        <v>2936067.4</v>
      </c>
      <c r="E6" s="6">
        <v>4723745.3245943235</v>
      </c>
    </row>
    <row r="7" spans="1:5" x14ac:dyDescent="0.25">
      <c r="A7" s="5" t="s">
        <v>22</v>
      </c>
      <c r="B7" s="6">
        <v>548874.19499999995</v>
      </c>
      <c r="C7" s="6">
        <v>1592483.7175521047</v>
      </c>
      <c r="D7" s="6">
        <v>3490888</v>
      </c>
      <c r="E7" s="6">
        <v>5632245.9125521053</v>
      </c>
    </row>
    <row r="8" spans="1:5" x14ac:dyDescent="0.25">
      <c r="A8" s="5" t="s">
        <v>12</v>
      </c>
      <c r="B8" s="6">
        <v>540695.9</v>
      </c>
      <c r="C8" s="6">
        <v>1706690.9838210116</v>
      </c>
      <c r="D8" s="6">
        <v>3882758</v>
      </c>
      <c r="E8" s="6">
        <v>6130144.8838210115</v>
      </c>
    </row>
    <row r="9" spans="1:5" x14ac:dyDescent="0.25">
      <c r="A9" s="5" t="s">
        <v>26</v>
      </c>
      <c r="B9" s="6">
        <v>441789.2</v>
      </c>
      <c r="C9" s="6">
        <v>1206180.9151082835</v>
      </c>
      <c r="D9" s="6">
        <v>2741791</v>
      </c>
      <c r="E9" s="6">
        <v>4389761.1151082832</v>
      </c>
    </row>
    <row r="10" spans="1:5" x14ac:dyDescent="0.25">
      <c r="A10" s="5" t="s">
        <v>5</v>
      </c>
      <c r="B10" s="6">
        <v>471996.5</v>
      </c>
      <c r="C10" s="6">
        <v>1395804.6886181247</v>
      </c>
      <c r="D10" s="6">
        <v>3220578</v>
      </c>
      <c r="E10" s="6">
        <v>5088379.1886181245</v>
      </c>
    </row>
    <row r="11" spans="1:5" x14ac:dyDescent="0.25">
      <c r="A11" s="5" t="s">
        <v>6</v>
      </c>
      <c r="B11" s="6">
        <v>509883.6</v>
      </c>
      <c r="C11" s="6">
        <v>1346663.1158491499</v>
      </c>
      <c r="D11" s="6">
        <v>3072506</v>
      </c>
      <c r="E11" s="6">
        <v>4929052.71584915</v>
      </c>
    </row>
    <row r="12" spans="1:5" x14ac:dyDescent="0.25">
      <c r="A12" s="5" t="s">
        <v>23</v>
      </c>
      <c r="B12" s="6">
        <v>583320.5</v>
      </c>
      <c r="C12" s="6">
        <v>1489048.7963848333</v>
      </c>
      <c r="D12" s="6">
        <v>3276866</v>
      </c>
      <c r="E12" s="6">
        <v>5349235.2963848338</v>
      </c>
    </row>
    <row r="13" spans="1:5" x14ac:dyDescent="0.25">
      <c r="A13" s="5" t="s">
        <v>14</v>
      </c>
      <c r="B13" s="6">
        <v>400117</v>
      </c>
      <c r="C13" s="6">
        <v>1187571.1709389531</v>
      </c>
      <c r="D13" s="6">
        <v>2776439.1999999997</v>
      </c>
      <c r="E13" s="6">
        <v>4364127.370938953</v>
      </c>
    </row>
    <row r="14" spans="1:5" x14ac:dyDescent="0.25">
      <c r="A14" s="5" t="s">
        <v>8</v>
      </c>
      <c r="B14" s="6">
        <v>481821.4</v>
      </c>
      <c r="C14" s="6">
        <v>1334712.0136239005</v>
      </c>
      <c r="D14" s="6">
        <v>3233938.4</v>
      </c>
      <c r="E14" s="6">
        <v>5050471.8136239005</v>
      </c>
    </row>
    <row r="15" spans="1:5" x14ac:dyDescent="0.25">
      <c r="A15" s="5" t="s">
        <v>4</v>
      </c>
      <c r="B15" s="6">
        <v>463838.2</v>
      </c>
      <c r="C15" s="6">
        <v>1370829.3402673365</v>
      </c>
      <c r="D15" s="6">
        <v>3298524.4</v>
      </c>
      <c r="E15" s="6">
        <v>5133191.9402673366</v>
      </c>
    </row>
    <row r="16" spans="1:5" x14ac:dyDescent="0.25">
      <c r="A16" s="5" t="s">
        <v>10</v>
      </c>
      <c r="B16" s="6">
        <v>380180.5</v>
      </c>
      <c r="C16" s="6">
        <v>1102662.1459062116</v>
      </c>
      <c r="D16" s="6">
        <v>2658685.5</v>
      </c>
      <c r="E16" s="6">
        <v>4141528.1459062118</v>
      </c>
    </row>
    <row r="17" spans="1:5" x14ac:dyDescent="0.25">
      <c r="A17" s="5" t="s">
        <v>18</v>
      </c>
      <c r="B17" s="6">
        <v>582861.65</v>
      </c>
      <c r="C17" s="6">
        <v>1552949.119650482</v>
      </c>
      <c r="D17" s="6">
        <v>3237482</v>
      </c>
      <c r="E17" s="6">
        <v>5373292.7696504816</v>
      </c>
    </row>
    <row r="18" spans="1:5" x14ac:dyDescent="0.25">
      <c r="A18" s="5" t="s">
        <v>1</v>
      </c>
      <c r="B18" s="6">
        <v>380705</v>
      </c>
      <c r="C18" s="6">
        <v>1274164.0358534858</v>
      </c>
      <c r="D18" s="6">
        <v>3116792</v>
      </c>
      <c r="E18" s="6">
        <v>4771661.0358534856</v>
      </c>
    </row>
    <row r="19" spans="1:5" x14ac:dyDescent="0.25">
      <c r="A19" s="5" t="s">
        <v>7</v>
      </c>
      <c r="B19" s="6">
        <v>470221.45</v>
      </c>
      <c r="C19" s="6">
        <v>1420585.134963609</v>
      </c>
      <c r="D19" s="6">
        <v>3291391</v>
      </c>
      <c r="E19" s="6">
        <v>5182197.5849636085</v>
      </c>
    </row>
    <row r="20" spans="1:5" x14ac:dyDescent="0.25">
      <c r="A20" s="5" t="s">
        <v>16</v>
      </c>
      <c r="B20" s="6">
        <v>452500</v>
      </c>
      <c r="C20" s="6">
        <v>1216206.0069502087</v>
      </c>
      <c r="D20" s="6">
        <v>2731239</v>
      </c>
      <c r="E20" s="6">
        <v>4399945.0069502089</v>
      </c>
    </row>
    <row r="21" spans="1:5" x14ac:dyDescent="0.25">
      <c r="A21" s="5" t="s">
        <v>24</v>
      </c>
      <c r="B21" s="6">
        <v>419988.55</v>
      </c>
      <c r="C21" s="6">
        <v>1185663.28028688</v>
      </c>
      <c r="D21" s="6">
        <v>2682641.5</v>
      </c>
      <c r="E21" s="6">
        <v>4288293.33028688</v>
      </c>
    </row>
    <row r="22" spans="1:5" x14ac:dyDescent="0.25">
      <c r="A22" s="5" t="s">
        <v>25</v>
      </c>
      <c r="B22" s="6">
        <v>518403.5</v>
      </c>
      <c r="C22" s="6">
        <v>1368257.9548534732</v>
      </c>
      <c r="D22" s="6">
        <v>2978201.6000000001</v>
      </c>
      <c r="E22" s="6">
        <v>4864863.0548534729</v>
      </c>
    </row>
    <row r="23" spans="1:5" x14ac:dyDescent="0.25">
      <c r="A23" s="5" t="s">
        <v>15</v>
      </c>
      <c r="B23" s="6">
        <v>449755</v>
      </c>
      <c r="C23" s="6">
        <v>1241467.1830361299</v>
      </c>
      <c r="D23" s="6">
        <v>2711115.6</v>
      </c>
      <c r="E23" s="6">
        <v>4402337.7830361295</v>
      </c>
    </row>
    <row r="24" spans="1:5" x14ac:dyDescent="0.25">
      <c r="A24" s="5" t="s">
        <v>27</v>
      </c>
      <c r="B24" s="6">
        <v>461196.6</v>
      </c>
      <c r="C24" s="6">
        <v>1357311.2470910877</v>
      </c>
      <c r="D24" s="6">
        <v>3068395.8</v>
      </c>
      <c r="E24" s="6">
        <v>4886903.647091087</v>
      </c>
    </row>
    <row r="25" spans="1:5" x14ac:dyDescent="0.25">
      <c r="A25" s="5" t="s">
        <v>19</v>
      </c>
      <c r="B25" s="6">
        <v>531921</v>
      </c>
      <c r="C25" s="6">
        <v>1466227.5459920052</v>
      </c>
      <c r="D25" s="6">
        <v>3273146.8</v>
      </c>
      <c r="E25" s="6">
        <v>5271295.3459920045</v>
      </c>
    </row>
    <row r="26" spans="1:5" x14ac:dyDescent="0.25">
      <c r="A26" s="5" t="s">
        <v>13</v>
      </c>
      <c r="B26" s="6">
        <v>600545.4</v>
      </c>
      <c r="C26" s="6">
        <v>1856274.5646732925</v>
      </c>
      <c r="D26" s="6">
        <v>4421900</v>
      </c>
      <c r="E26" s="6">
        <v>6878719.9646732919</v>
      </c>
    </row>
    <row r="27" spans="1:5" x14ac:dyDescent="0.25">
      <c r="A27" s="5" t="s">
        <v>17</v>
      </c>
      <c r="B27" s="6">
        <v>602887</v>
      </c>
      <c r="C27" s="6">
        <v>1597574.4480058481</v>
      </c>
      <c r="D27" s="6">
        <v>3501100.8</v>
      </c>
      <c r="E27" s="6">
        <v>5701562.2480058484</v>
      </c>
    </row>
    <row r="28" spans="1:5" x14ac:dyDescent="0.25">
      <c r="A28" s="5" t="s">
        <v>20</v>
      </c>
      <c r="B28" s="6">
        <v>451396.6</v>
      </c>
      <c r="C28" s="6">
        <v>1254625.2092647438</v>
      </c>
      <c r="D28" s="6">
        <v>2757997</v>
      </c>
      <c r="E28" s="6">
        <v>4464018.8092647437</v>
      </c>
    </row>
    <row r="29" spans="1:5" x14ac:dyDescent="0.25">
      <c r="A29" s="5" t="s">
        <v>21</v>
      </c>
      <c r="B29" s="6">
        <v>400997</v>
      </c>
      <c r="C29" s="6">
        <v>1064885.3690815649</v>
      </c>
      <c r="D29" s="6">
        <v>2438940.7999999998</v>
      </c>
      <c r="E29" s="6">
        <v>3904823.169081565</v>
      </c>
    </row>
    <row r="30" spans="1:5" x14ac:dyDescent="0.25">
      <c r="A30" s="5" t="s">
        <v>9</v>
      </c>
      <c r="B30" s="6">
        <v>795227.5</v>
      </c>
      <c r="C30" s="6">
        <v>2082166.45411139</v>
      </c>
      <c r="D30" s="6">
        <v>4426460.8719999446</v>
      </c>
      <c r="E30" s="6">
        <v>7303854.8261113344</v>
      </c>
    </row>
    <row r="31" spans="1:5" x14ac:dyDescent="0.25">
      <c r="A31" s="5" t="s">
        <v>38</v>
      </c>
      <c r="B31" s="6">
        <v>12423511.244999999</v>
      </c>
      <c r="C31" s="6">
        <v>34976294.366478436</v>
      </c>
      <c r="D31" s="6">
        <v>79225846.671999931</v>
      </c>
      <c r="E31" s="6">
        <v>126625652.28347838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Rental affordibility data </vt:lpstr>
      <vt:lpstr>TieredAffordability_Rental</vt:lpstr>
      <vt:lpstr>Region Vs Income</vt:lpstr>
      <vt:lpstr>Income Vs Size rank</vt:lpstr>
      <vt:lpstr>Income Vs Tier</vt:lpstr>
      <vt:lpstr>Region Vs Tier wise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Yukta Sinha</dc:creator>
  <cp:lastModifiedBy>Yukta Sinha</cp:lastModifiedBy>
  <dcterms:created xsi:type="dcterms:W3CDTF">2023-04-24T11:06:53Z</dcterms:created>
  <dcterms:modified xsi:type="dcterms:W3CDTF">2023-04-24T11:07:57Z</dcterms:modified>
</cp:coreProperties>
</file>