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1D7E5A3-4D59-4D61-B072-ECA7494BABD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state="hidden" r:id="rId1"/>
    <sheet name="Working Sheet" sheetId="5" state="hidden" r:id="rId2"/>
    <sheet name="Pivot Sheet" sheetId="3" state="hidden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213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<sst xmlns="http://schemas.openxmlformats.org/spreadsheetml/2006/main" count="16267" uniqueCount="49">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</sst>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-[$$-409]* #,##0_ ;_-[$$-409]* \-#,##0\ ;_-[$$-409]* &quot;-&quot;??_ ;_-@_ "/>
    <numFmt numFmtId="166" formatCode="&quot;₹&quot;\ #,##0"/>
    <numFmt numFmtId="167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7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E-4E78-A6A0-DB8A1FB1596C}"/>
            </c:ext>
          </c:extLst>
        </c:ser>
        <c:ser>
          <c:idx val="1"/>
          <c:order val="1"/>
          <c:tx>
            <c:strRef>
              <c:f>'Pivot Sheet'!$C$3:$C$4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E-4E78-A6A0-DB8A1FB1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14471"/>
        <c:axId val="718058455"/>
      </c:barChart>
      <c:catAx>
        <c:axId val="353514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8455"/>
        <c:crosses val="autoZero"/>
        <c:auto val="1"/>
        <c:lblAlgn val="ctr"/>
        <c:lblOffset val="100"/>
        <c:noMultiLvlLbl val="0"/>
      </c:catAx>
      <c:valAx>
        <c:axId val="71805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44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Sheet'!$B$24:$B$29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F-4247-A4F6-99B31B8A8E4B}"/>
            </c:ext>
          </c:extLst>
        </c:ser>
        <c:ser>
          <c:idx val="1"/>
          <c:order val="1"/>
          <c:tx>
            <c:strRef>
              <c:f>'Pivot Sheet'!$C$22:$C$23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Sheet'!$C$24:$C$29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F-4247-A4F6-99B31B8A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607"/>
        <c:axId val="1946304008"/>
      </c:lineChart>
      <c:catAx>
        <c:axId val="1350875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04008"/>
        <c:crosses val="autoZero"/>
        <c:auto val="1"/>
        <c:lblAlgn val="ctr"/>
        <c:lblOffset val="100"/>
        <c:noMultiLvlLbl val="0"/>
      </c:catAx>
      <c:valAx>
        <c:axId val="19463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5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Sheet'!$B$43:$B$46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9-4A6D-95E5-4468FB3FC0B3}"/>
            </c:ext>
          </c:extLst>
        </c:ser>
        <c:ser>
          <c:idx val="1"/>
          <c:order val="1"/>
          <c:tx>
            <c:strRef>
              <c:f>'Pivot Sheet'!$C$41:$C$42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Sheet'!$C$43:$C$46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9-4A6D-95E5-4468FB3F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99784"/>
        <c:axId val="1729295399"/>
      </c:lineChart>
      <c:catAx>
        <c:axId val="178129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95399"/>
        <c:crosses val="autoZero"/>
        <c:auto val="1"/>
        <c:lblAlgn val="ctr"/>
        <c:lblOffset val="100"/>
        <c:noMultiLvlLbl val="0"/>
      </c:catAx>
      <c:valAx>
        <c:axId val="172929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9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9-4CDF-BCEF-940F600782AC}"/>
            </c:ext>
          </c:extLst>
        </c:ser>
        <c:ser>
          <c:idx val="1"/>
          <c:order val="1"/>
          <c:tx>
            <c:strRef>
              <c:f>'Pivot Sheet'!$C$3:$C$4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Sheet'!$C$5:$C$7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9-4CDF-BCEF-940F6007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14471"/>
        <c:axId val="718058455"/>
      </c:barChart>
      <c:catAx>
        <c:axId val="353514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8455"/>
        <c:crosses val="autoZero"/>
        <c:auto val="1"/>
        <c:lblAlgn val="ctr"/>
        <c:lblOffset val="100"/>
        <c:noMultiLvlLbl val="0"/>
      </c:catAx>
      <c:valAx>
        <c:axId val="71805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44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Sheet'!$B$24:$B$29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0-42AA-BD85-42A329F7986B}"/>
            </c:ext>
          </c:extLst>
        </c:ser>
        <c:ser>
          <c:idx val="1"/>
          <c:order val="1"/>
          <c:tx>
            <c:strRef>
              <c:f>'Pivot Sheet'!$C$22:$C$23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Sheet'!$C$24:$C$29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0-42AA-BD85-42A329F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607"/>
        <c:axId val="1946304008"/>
      </c:lineChart>
      <c:catAx>
        <c:axId val="1350875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04008"/>
        <c:crosses val="autoZero"/>
        <c:auto val="1"/>
        <c:lblAlgn val="ctr"/>
        <c:lblOffset val="100"/>
        <c:noMultiLvlLbl val="0"/>
      </c:catAx>
      <c:valAx>
        <c:axId val="19463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5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Sheet!PivotTable3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Sheet'!$B$41:$B$42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Sheet'!$B$43:$B$46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A-4068-9D75-F75D9F3B6745}"/>
            </c:ext>
          </c:extLst>
        </c:ser>
        <c:ser>
          <c:idx val="1"/>
          <c:order val="1"/>
          <c:tx>
            <c:strRef>
              <c:f>'Pivot Sheet'!$C$41:$C$42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Sheet'!$A$43:$A$46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Sheet'!$C$43:$C$46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A-4068-9D75-F75D9F3B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99784"/>
        <c:axId val="1729295399"/>
      </c:lineChart>
      <c:catAx>
        <c:axId val="178129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95399"/>
        <c:crosses val="autoZero"/>
        <c:auto val="1"/>
        <c:lblAlgn val="ctr"/>
        <c:lblOffset val="100"/>
        <c:noMultiLvlLbl val="0"/>
      </c:catAx>
      <c:valAx>
        <c:axId val="172929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9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0</xdr:rowOff>
    </xdr:from>
    <xdr:to>
      <xdr:col>11</xdr:col>
      <xdr:colOff>514350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3E783-849F-7F07-127D-303687BA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20</xdr:row>
      <xdr:rowOff>152400</xdr:rowOff>
    </xdr:from>
    <xdr:to>
      <xdr:col>11</xdr:col>
      <xdr:colOff>457200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467842-663C-BED8-4C85-3705BB5A5AD2}"/>
            </a:ext>
            <a:ext uri="{147F2762-F138-4A5C-976F-8EAC2B608ADB}">
              <a16:predDERef xmlns:a16="http://schemas.microsoft.com/office/drawing/2014/main" pred="{A4C3E783-849F-7F07-127D-303687BA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39</xdr:row>
      <xdr:rowOff>171450</xdr:rowOff>
    </xdr:from>
    <xdr:to>
      <xdr:col>11</xdr:col>
      <xdr:colOff>457200</xdr:colOff>
      <xdr:row>54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ED8F03-39A5-5BA8-76F6-8B572EAD186B}"/>
            </a:ext>
            <a:ext uri="{147F2762-F138-4A5C-976F-8EAC2B608ADB}">
              <a16:predDERef xmlns:a16="http://schemas.microsoft.com/office/drawing/2014/main" pred="{1D467842-663C-BED8-4C85-3705BB5A5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333375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4313A-7E56-4A6A-A609-DEF3F56B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85725</xdr:rowOff>
    </xdr:from>
    <xdr:to>
      <xdr:col>15</xdr:col>
      <xdr:colOff>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676D-CB41-429B-8822-E10A40A76C3D}"/>
            </a:ext>
            <a:ext uri="{147F2762-F138-4A5C-976F-8EAC2B608ADB}">
              <a16:predDERef xmlns:a16="http://schemas.microsoft.com/office/drawing/2014/main" pred="{8FB4313A-7E56-4A6A-A609-DEF3F56B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6</xdr:row>
      <xdr:rowOff>9525</xdr:rowOff>
    </xdr:from>
    <xdr:to>
      <xdr:col>15</xdr:col>
      <xdr:colOff>9525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EF4849-F57C-41BE-BF66-63EC53663EF6}"/>
            </a:ext>
            <a:ext uri="{147F2762-F138-4A5C-976F-8EAC2B608ADB}">
              <a16:predDERef xmlns:a16="http://schemas.microsoft.com/office/drawing/2014/main" pred="{F533676D-CB41-429B-8822-E10A40A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57.667169444445" createdVersion="8" refreshedVersion="8" minRefreshableVersion="3" recordCount="1000" xr:uid="{14F1C706-8BF8-43DD-8B2F-386205157FF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8AEF3-6AD0-4609-B9DE-94EC4ED73762}" name="PivotTable2" cacheId="12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51879-8C85-411A-AE53-C2C421312AF9}" name="PivotTable1" cacheId="12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7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75FE0-F090-4DE4-807A-D1FA8814610D}" name="PivotTable3" cacheId="12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F17-7824-4108-9A0A-D93BEC142879}">
  <dimension ref="A1:N1001"/>
  <sheetViews>
    <sheetView workbookViewId="0">
      <selection activeCell="D1" sqref="D1:D1048576"/>
    </sheetView>
  </sheetViews>
  <sheetFormatPr defaultColWidth="16.140625" defaultRowHeight="15"/>
  <cols>
    <col min="4" max="4" width="16.1406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"Old",IF(L2&gt;=31,"Middle Age",IF(L2&lt;31,"Adolescent")))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"Old",IF(L3&gt;=31,"Middle Age",IF(L3&lt;31,"Adolescent")))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"Old",IF(L67&gt;=31,"Middle Age",IF(L67&lt;31,"Adolescent")))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"Old",IF(L131&gt;=31,"Middle Age",IF(L131&lt;31,"Adolescent")))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"Old",IF(L195&gt;=31,"Middle Age",IF(L195&lt;31,"Adolescent")))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"Old",IF(L259&gt;=31,"Middle Age",IF(L259&lt;31,"Adolescent")))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"Old",IF(L323&gt;=31,"Middle Age",IF(L323&lt;31,"Adolescent")))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"Old",IF(L387&gt;=31,"Middle Age",IF(L387&lt;31,"Adolescent")))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"Old",IF(L451&gt;=31,"Middle Age",IF(L451&lt;31,"Adolescent")))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"Old",IF(L515&gt;=31,"Middle Age",IF(L515&lt;31,"Adolescent")))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"Old",IF(L579&gt;=31,"Middle Age",IF(L579&lt;31,"Adolescent")))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"Old",IF(L643&gt;=31,"Middle Age",IF(L643&lt;31,"Adolescent")))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"Old",IF(L707&gt;=31,"Middle Age",IF(L707&lt;31,"Adolescent")))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"Old",IF(L771&gt;=31,"Middle Age",IF(L771&lt;31,"Adolescent")))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"Old",IF(L835&gt;=31,"Middle Age",IF(L835&lt;31,"Adolescent")))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"Old",IF(L899&gt;=31,"Middle Age",IF(L899&lt;31,"Adolescent")))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"Old",IF(L963&gt;=31,"Middle Age",IF(L963&lt;31,"Adolescent")))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F9BA4F17-7824-4108-9A0A-D93BEC1428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64A0-2D3D-431C-A047-6C0BF42F9BD8}">
  <dimension ref="A3:D46"/>
  <sheetViews>
    <sheetView workbookViewId="0">
      <selection activeCell="D3" sqref="D3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2" spans="1:4">
      <c r="A22" s="4" t="s">
        <v>44</v>
      </c>
      <c r="B22" s="4" t="s">
        <v>12</v>
      </c>
    </row>
    <row r="23" spans="1:4">
      <c r="A23" s="4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41" spans="1:4">
      <c r="A41" s="4" t="s">
        <v>44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>
        <v>71</v>
      </c>
      <c r="C43">
        <v>39</v>
      </c>
      <c r="D43">
        <v>110</v>
      </c>
    </row>
    <row r="44" spans="1:4">
      <c r="A44" t="s">
        <v>46</v>
      </c>
      <c r="B44">
        <v>318</v>
      </c>
      <c r="C44">
        <v>383</v>
      </c>
      <c r="D44">
        <v>701</v>
      </c>
    </row>
    <row r="45" spans="1:4">
      <c r="A45" t="s">
        <v>47</v>
      </c>
      <c r="B45">
        <v>130</v>
      </c>
      <c r="C45">
        <v>59</v>
      </c>
      <c r="D45">
        <v>189</v>
      </c>
    </row>
    <row r="46" spans="1:4">
      <c r="A46" t="s">
        <v>43</v>
      </c>
      <c r="B46">
        <v>519</v>
      </c>
      <c r="C46">
        <v>481</v>
      </c>
      <c r="D4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781-1C30-49B5-B3C4-223AA4437705}">
  <dimension ref="A1:O6"/>
  <sheetViews>
    <sheetView showGridLines="0" tabSelected="1" workbookViewId="0">
      <selection activeCell="U13" sqref="U13"/>
    </sheetView>
  </sheetViews>
  <sheetFormatPr defaultRowHeight="15"/>
  <sheetData>
    <row r="1" spans="1:15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2022-08-01T13:31:35Z</dcterms:modified>
  <cp:category/>
  <cp:contentStatus/>
</cp:coreProperties>
</file>