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Lenovo\Desktop\数据提取_excel\"/>
    </mc:Choice>
  </mc:AlternateContent>
  <xr:revisionPtr revIDLastSave="0" documentId="13_ncr:1_{36A4097B-5447-46DC-8D3B-5B4E390660CC}" xr6:coauthVersionLast="45" xr6:coauthVersionMax="45" xr10:uidLastSave="{00000000-0000-0000-0000-000000000000}"/>
  <bookViews>
    <workbookView xWindow="29955" yWindow="615" windowWidth="20055" windowHeight="14325" xr2:uid="{00000000-000D-0000-FFFF-FFFF00000000}"/>
  </bookViews>
  <sheets>
    <sheet name="Sheet1" sheetId="1" r:id="rId1"/>
  </sheets>
  <definedNames>
    <definedName name="subject10" localSheetId="0">Sheet1!$A$1:$H$1047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6" i="1" l="1"/>
  <c r="Q196" i="1"/>
  <c r="O197" i="1"/>
  <c r="P197" i="1"/>
  <c r="Q197" i="1"/>
  <c r="R197" i="1"/>
  <c r="O198" i="1"/>
  <c r="P198" i="1"/>
  <c r="R198" i="1" s="1"/>
  <c r="Q198" i="1"/>
  <c r="S198" i="1" s="1"/>
  <c r="O199" i="1"/>
  <c r="Q199" i="1" s="1"/>
  <c r="S199" i="1" s="1"/>
  <c r="P199" i="1"/>
  <c r="R199" i="1" s="1"/>
  <c r="O200" i="1"/>
  <c r="Q200" i="1" s="1"/>
  <c r="S200" i="1" s="1"/>
  <c r="P200" i="1"/>
  <c r="R200" i="1"/>
  <c r="O201" i="1"/>
  <c r="P201" i="1"/>
  <c r="Q201" i="1"/>
  <c r="S201" i="1" s="1"/>
  <c r="R201" i="1"/>
  <c r="O202" i="1"/>
  <c r="P202" i="1"/>
  <c r="R202" i="1" s="1"/>
  <c r="Q202" i="1"/>
  <c r="O203" i="1"/>
  <c r="Q203" i="1" s="1"/>
  <c r="P203" i="1"/>
  <c r="R203" i="1" s="1"/>
  <c r="S203" i="1"/>
  <c r="O204" i="1"/>
  <c r="Q204" i="1" s="1"/>
  <c r="P204" i="1"/>
  <c r="R204" i="1"/>
  <c r="S204" i="1"/>
  <c r="O205" i="1"/>
  <c r="P205" i="1"/>
  <c r="Q205" i="1"/>
  <c r="R205" i="1"/>
  <c r="O206" i="1"/>
  <c r="P206" i="1"/>
  <c r="R206" i="1" s="1"/>
  <c r="Q206" i="1"/>
  <c r="S206" i="1" s="1"/>
  <c r="O207" i="1"/>
  <c r="Q207" i="1" s="1"/>
  <c r="S207" i="1" s="1"/>
  <c r="P207" i="1"/>
  <c r="R207" i="1" s="1"/>
  <c r="O208" i="1"/>
  <c r="Q208" i="1" s="1"/>
  <c r="S208" i="1" s="1"/>
  <c r="P208" i="1"/>
  <c r="R208" i="1"/>
  <c r="O209" i="1"/>
  <c r="P209" i="1"/>
  <c r="Q209" i="1"/>
  <c r="S209" i="1" s="1"/>
  <c r="R209" i="1"/>
  <c r="O210" i="1"/>
  <c r="P210" i="1"/>
  <c r="R210" i="1" s="1"/>
  <c r="Q210" i="1"/>
  <c r="O211" i="1"/>
  <c r="Q211" i="1" s="1"/>
  <c r="P211" i="1"/>
  <c r="R211" i="1" s="1"/>
  <c r="S211" i="1"/>
  <c r="O212" i="1"/>
  <c r="Q212" i="1" s="1"/>
  <c r="P212" i="1"/>
  <c r="R212" i="1"/>
  <c r="S212" i="1"/>
  <c r="O213" i="1"/>
  <c r="P213" i="1"/>
  <c r="Q213" i="1"/>
  <c r="R213" i="1"/>
  <c r="O214" i="1"/>
  <c r="P214" i="1"/>
  <c r="R214" i="1" s="1"/>
  <c r="Q214" i="1"/>
  <c r="S214" i="1" s="1"/>
  <c r="O215" i="1"/>
  <c r="Q215" i="1" s="1"/>
  <c r="S215" i="1" s="1"/>
  <c r="P215" i="1"/>
  <c r="R215" i="1" s="1"/>
  <c r="O216" i="1"/>
  <c r="Q216" i="1" s="1"/>
  <c r="S216" i="1" s="1"/>
  <c r="P216" i="1"/>
  <c r="R216" i="1"/>
  <c r="O217" i="1"/>
  <c r="P217" i="1"/>
  <c r="Q217" i="1"/>
  <c r="S217" i="1" s="1"/>
  <c r="R217" i="1"/>
  <c r="O218" i="1"/>
  <c r="P218" i="1"/>
  <c r="R218" i="1" s="1"/>
  <c r="Q218" i="1"/>
  <c r="O219" i="1"/>
  <c r="Q219" i="1" s="1"/>
  <c r="P219" i="1"/>
  <c r="R219" i="1" s="1"/>
  <c r="S219" i="1"/>
  <c r="O220" i="1"/>
  <c r="Q220" i="1" s="1"/>
  <c r="P220" i="1"/>
  <c r="R220" i="1"/>
  <c r="S220" i="1"/>
  <c r="O221" i="1"/>
  <c r="P221" i="1"/>
  <c r="Q221" i="1"/>
  <c r="R221" i="1"/>
  <c r="O222" i="1"/>
  <c r="P222" i="1"/>
  <c r="R222" i="1" s="1"/>
  <c r="Q222" i="1"/>
  <c r="S222" i="1" s="1"/>
  <c r="O223" i="1"/>
  <c r="Q223" i="1" s="1"/>
  <c r="S223" i="1" s="1"/>
  <c r="P223" i="1"/>
  <c r="R223" i="1" s="1"/>
  <c r="O224" i="1"/>
  <c r="Q224" i="1" s="1"/>
  <c r="S224" i="1" s="1"/>
  <c r="P224" i="1"/>
  <c r="R224" i="1"/>
  <c r="O225" i="1"/>
  <c r="P225" i="1"/>
  <c r="Q225" i="1"/>
  <c r="S225" i="1" s="1"/>
  <c r="R225" i="1"/>
  <c r="O226" i="1"/>
  <c r="P226" i="1"/>
  <c r="R226" i="1" s="1"/>
  <c r="Q226" i="1"/>
  <c r="O227" i="1"/>
  <c r="Q227" i="1" s="1"/>
  <c r="P227" i="1"/>
  <c r="R227" i="1" s="1"/>
  <c r="S227" i="1"/>
  <c r="O228" i="1"/>
  <c r="Q228" i="1" s="1"/>
  <c r="P228" i="1"/>
  <c r="R228" i="1"/>
  <c r="S228" i="1"/>
  <c r="O229" i="1"/>
  <c r="P229" i="1"/>
  <c r="Q229" i="1"/>
  <c r="R229" i="1"/>
  <c r="O230" i="1"/>
  <c r="P230" i="1"/>
  <c r="R230" i="1" s="1"/>
  <c r="Q230" i="1"/>
  <c r="S230" i="1" s="1"/>
  <c r="O231" i="1"/>
  <c r="Q231" i="1" s="1"/>
  <c r="S231" i="1" s="1"/>
  <c r="P231" i="1"/>
  <c r="R231" i="1" s="1"/>
  <c r="O232" i="1"/>
  <c r="Q232" i="1" s="1"/>
  <c r="S232" i="1" s="1"/>
  <c r="P232" i="1"/>
  <c r="R232" i="1"/>
  <c r="O233" i="1"/>
  <c r="P233" i="1"/>
  <c r="Q233" i="1"/>
  <c r="S233" i="1" s="1"/>
  <c r="R233" i="1"/>
  <c r="O234" i="1"/>
  <c r="P234" i="1"/>
  <c r="R234" i="1" s="1"/>
  <c r="Q234" i="1"/>
  <c r="O235" i="1"/>
  <c r="Q235" i="1" s="1"/>
  <c r="P235" i="1"/>
  <c r="R235" i="1" s="1"/>
  <c r="S235" i="1"/>
  <c r="O236" i="1"/>
  <c r="Q236" i="1" s="1"/>
  <c r="P236" i="1"/>
  <c r="R236" i="1"/>
  <c r="S236" i="1"/>
  <c r="O237" i="1"/>
  <c r="P237" i="1"/>
  <c r="Q237" i="1"/>
  <c r="R237" i="1"/>
  <c r="O238" i="1"/>
  <c r="P238" i="1"/>
  <c r="R238" i="1" s="1"/>
  <c r="Q238" i="1"/>
  <c r="S238" i="1" s="1"/>
  <c r="O239" i="1"/>
  <c r="Q239" i="1" s="1"/>
  <c r="S239" i="1" s="1"/>
  <c r="P239" i="1"/>
  <c r="R239" i="1" s="1"/>
  <c r="O240" i="1"/>
  <c r="Q240" i="1" s="1"/>
  <c r="S240" i="1" s="1"/>
  <c r="P240" i="1"/>
  <c r="R240" i="1"/>
  <c r="O241" i="1"/>
  <c r="P241" i="1"/>
  <c r="Q241" i="1"/>
  <c r="S241" i="1" s="1"/>
  <c r="R241" i="1"/>
  <c r="O242" i="1"/>
  <c r="P242" i="1"/>
  <c r="R242" i="1" s="1"/>
  <c r="Q242" i="1"/>
  <c r="O243" i="1"/>
  <c r="Q243" i="1" s="1"/>
  <c r="P243" i="1"/>
  <c r="R243" i="1" s="1"/>
  <c r="S243" i="1"/>
  <c r="O244" i="1"/>
  <c r="Q244" i="1" s="1"/>
  <c r="P244" i="1"/>
  <c r="R244" i="1"/>
  <c r="S244" i="1"/>
  <c r="O245" i="1"/>
  <c r="P245" i="1"/>
  <c r="Q245" i="1"/>
  <c r="R245" i="1"/>
  <c r="O246" i="1"/>
  <c r="P246" i="1"/>
  <c r="R246" i="1" s="1"/>
  <c r="Q246" i="1"/>
  <c r="S246" i="1" s="1"/>
  <c r="O247" i="1"/>
  <c r="Q247" i="1" s="1"/>
  <c r="S247" i="1" s="1"/>
  <c r="P247" i="1"/>
  <c r="R247" i="1" s="1"/>
  <c r="O248" i="1"/>
  <c r="Q248" i="1" s="1"/>
  <c r="S248" i="1" s="1"/>
  <c r="P248" i="1"/>
  <c r="R248" i="1"/>
  <c r="O249" i="1"/>
  <c r="P249" i="1"/>
  <c r="Q249" i="1"/>
  <c r="S249" i="1" s="1"/>
  <c r="R249" i="1"/>
  <c r="O250" i="1"/>
  <c r="P250" i="1"/>
  <c r="R250" i="1" s="1"/>
  <c r="Q250" i="1"/>
  <c r="O251" i="1"/>
  <c r="Q251" i="1" s="1"/>
  <c r="P251" i="1"/>
  <c r="R251" i="1" s="1"/>
  <c r="S251" i="1"/>
  <c r="O252" i="1"/>
  <c r="Q252" i="1" s="1"/>
  <c r="P252" i="1"/>
  <c r="R252" i="1"/>
  <c r="S252" i="1"/>
  <c r="O253" i="1"/>
  <c r="P253" i="1"/>
  <c r="Q253" i="1"/>
  <c r="R253" i="1"/>
  <c r="O254" i="1"/>
  <c r="P254" i="1"/>
  <c r="R254" i="1" s="1"/>
  <c r="Q254" i="1"/>
  <c r="S254" i="1" s="1"/>
  <c r="O255" i="1"/>
  <c r="Q255" i="1" s="1"/>
  <c r="S255" i="1" s="1"/>
  <c r="P255" i="1"/>
  <c r="R255" i="1" s="1"/>
  <c r="O256" i="1"/>
  <c r="Q256" i="1" s="1"/>
  <c r="S256" i="1" s="1"/>
  <c r="P256" i="1"/>
  <c r="R256" i="1"/>
  <c r="O257" i="1"/>
  <c r="P257" i="1"/>
  <c r="Q257" i="1"/>
  <c r="S257" i="1" s="1"/>
  <c r="R257" i="1"/>
  <c r="O258" i="1"/>
  <c r="P258" i="1"/>
  <c r="R258" i="1" s="1"/>
  <c r="Q258" i="1"/>
  <c r="O259" i="1"/>
  <c r="Q259" i="1" s="1"/>
  <c r="P259" i="1"/>
  <c r="R259" i="1" s="1"/>
  <c r="S259" i="1"/>
  <c r="O260" i="1"/>
  <c r="Q260" i="1" s="1"/>
  <c r="P260" i="1"/>
  <c r="R260" i="1"/>
  <c r="S260" i="1"/>
  <c r="O261" i="1"/>
  <c r="P261" i="1"/>
  <c r="Q261" i="1"/>
  <c r="R261" i="1"/>
  <c r="O262" i="1"/>
  <c r="P262" i="1"/>
  <c r="R262" i="1" s="1"/>
  <c r="Q262" i="1"/>
  <c r="S262" i="1" s="1"/>
  <c r="O263" i="1"/>
  <c r="Q263" i="1" s="1"/>
  <c r="S263" i="1" s="1"/>
  <c r="P263" i="1"/>
  <c r="R263" i="1" s="1"/>
  <c r="O264" i="1"/>
  <c r="Q264" i="1" s="1"/>
  <c r="S264" i="1" s="1"/>
  <c r="P264" i="1"/>
  <c r="R264" i="1"/>
  <c r="O265" i="1"/>
  <c r="P265" i="1"/>
  <c r="Q265" i="1"/>
  <c r="S265" i="1" s="1"/>
  <c r="R265" i="1"/>
  <c r="O266" i="1"/>
  <c r="P266" i="1"/>
  <c r="R266" i="1" s="1"/>
  <c r="Q266" i="1"/>
  <c r="O267" i="1"/>
  <c r="Q267" i="1" s="1"/>
  <c r="P267" i="1"/>
  <c r="R267" i="1" s="1"/>
  <c r="S267" i="1"/>
  <c r="O268" i="1"/>
  <c r="Q268" i="1" s="1"/>
  <c r="P268" i="1"/>
  <c r="R268" i="1"/>
  <c r="S268" i="1"/>
  <c r="O269" i="1"/>
  <c r="P269" i="1"/>
  <c r="Q269" i="1"/>
  <c r="R269" i="1"/>
  <c r="O270" i="1"/>
  <c r="P270" i="1"/>
  <c r="R270" i="1" s="1"/>
  <c r="Q270" i="1"/>
  <c r="S270" i="1" s="1"/>
  <c r="O271" i="1"/>
  <c r="Q271" i="1" s="1"/>
  <c r="S271" i="1" s="1"/>
  <c r="P271" i="1"/>
  <c r="R271" i="1" s="1"/>
  <c r="O272" i="1"/>
  <c r="Q272" i="1" s="1"/>
  <c r="S272" i="1" s="1"/>
  <c r="P272" i="1"/>
  <c r="R272" i="1"/>
  <c r="O273" i="1"/>
  <c r="P273" i="1"/>
  <c r="Q273" i="1"/>
  <c r="S273" i="1" s="1"/>
  <c r="R273" i="1"/>
  <c r="O274" i="1"/>
  <c r="P274" i="1"/>
  <c r="R274" i="1" s="1"/>
  <c r="Q274" i="1"/>
  <c r="O275" i="1"/>
  <c r="Q275" i="1" s="1"/>
  <c r="P275" i="1"/>
  <c r="R275" i="1" s="1"/>
  <c r="S275" i="1"/>
  <c r="O276" i="1"/>
  <c r="Q276" i="1" s="1"/>
  <c r="P276" i="1"/>
  <c r="R276" i="1"/>
  <c r="S276" i="1"/>
  <c r="O277" i="1"/>
  <c r="P277" i="1"/>
  <c r="Q277" i="1"/>
  <c r="R277" i="1"/>
  <c r="O278" i="1"/>
  <c r="P278" i="1"/>
  <c r="R278" i="1" s="1"/>
  <c r="Q278" i="1"/>
  <c r="S278" i="1" s="1"/>
  <c r="O279" i="1"/>
  <c r="Q279" i="1" s="1"/>
  <c r="S279" i="1" s="1"/>
  <c r="P279" i="1"/>
  <c r="R279" i="1" s="1"/>
  <c r="O280" i="1"/>
  <c r="Q280" i="1" s="1"/>
  <c r="S280" i="1" s="1"/>
  <c r="P280" i="1"/>
  <c r="R280" i="1"/>
  <c r="O281" i="1"/>
  <c r="P281" i="1"/>
  <c r="Q281" i="1"/>
  <c r="S281" i="1" s="1"/>
  <c r="R281" i="1"/>
  <c r="O282" i="1"/>
  <c r="P282" i="1"/>
  <c r="R282" i="1" s="1"/>
  <c r="Q282" i="1"/>
  <c r="O283" i="1"/>
  <c r="Q283" i="1" s="1"/>
  <c r="P283" i="1"/>
  <c r="R283" i="1" s="1"/>
  <c r="S283" i="1"/>
  <c r="O284" i="1"/>
  <c r="Q284" i="1" s="1"/>
  <c r="P284" i="1"/>
  <c r="R284" i="1"/>
  <c r="S284" i="1"/>
  <c r="O285" i="1"/>
  <c r="P285" i="1"/>
  <c r="Q285" i="1"/>
  <c r="R285" i="1"/>
  <c r="O286" i="1"/>
  <c r="P286" i="1"/>
  <c r="R286" i="1" s="1"/>
  <c r="Q286" i="1"/>
  <c r="S286" i="1" s="1"/>
  <c r="O287" i="1"/>
  <c r="Q287" i="1" s="1"/>
  <c r="S287" i="1" s="1"/>
  <c r="P287" i="1"/>
  <c r="R287" i="1" s="1"/>
  <c r="O288" i="1"/>
  <c r="Q288" i="1" s="1"/>
  <c r="S288" i="1" s="1"/>
  <c r="P288" i="1"/>
  <c r="R288" i="1"/>
  <c r="O289" i="1"/>
  <c r="P289" i="1"/>
  <c r="Q289" i="1"/>
  <c r="S289" i="1" s="1"/>
  <c r="R289" i="1"/>
  <c r="O290" i="1"/>
  <c r="P290" i="1"/>
  <c r="R290" i="1" s="1"/>
  <c r="Q290" i="1"/>
  <c r="O291" i="1"/>
  <c r="Q291" i="1" s="1"/>
  <c r="P291" i="1"/>
  <c r="R291" i="1" s="1"/>
  <c r="S291" i="1"/>
  <c r="O292" i="1"/>
  <c r="Q292" i="1" s="1"/>
  <c r="P292" i="1"/>
  <c r="R292" i="1"/>
  <c r="S292" i="1"/>
  <c r="O293" i="1"/>
  <c r="P293" i="1"/>
  <c r="Q293" i="1"/>
  <c r="R293" i="1"/>
  <c r="O294" i="1"/>
  <c r="P294" i="1"/>
  <c r="R294" i="1" s="1"/>
  <c r="Q294" i="1"/>
  <c r="S294" i="1" s="1"/>
  <c r="O295" i="1"/>
  <c r="Q295" i="1" s="1"/>
  <c r="S295" i="1" s="1"/>
  <c r="P295" i="1"/>
  <c r="R295" i="1" s="1"/>
  <c r="O296" i="1"/>
  <c r="Q296" i="1" s="1"/>
  <c r="P296" i="1"/>
  <c r="R296" i="1"/>
  <c r="O297" i="1"/>
  <c r="P297" i="1"/>
  <c r="Q297" i="1"/>
  <c r="S297" i="1" s="1"/>
  <c r="R297" i="1"/>
  <c r="O298" i="1"/>
  <c r="P298" i="1"/>
  <c r="R298" i="1" s="1"/>
  <c r="Q298" i="1"/>
  <c r="S298" i="1" s="1"/>
  <c r="O299" i="1"/>
  <c r="Q299" i="1" s="1"/>
  <c r="P299" i="1"/>
  <c r="R299" i="1" s="1"/>
  <c r="S299" i="1"/>
  <c r="O300" i="1"/>
  <c r="Q300" i="1" s="1"/>
  <c r="S300" i="1" s="1"/>
  <c r="P300" i="1"/>
  <c r="R300" i="1"/>
  <c r="O301" i="1"/>
  <c r="P301" i="1"/>
  <c r="Q301" i="1"/>
  <c r="R301" i="1"/>
  <c r="O302" i="1"/>
  <c r="P302" i="1"/>
  <c r="Q302" i="1"/>
  <c r="R302" i="1"/>
  <c r="O303" i="1"/>
  <c r="Q303" i="1" s="1"/>
  <c r="S303" i="1" s="1"/>
  <c r="P303" i="1"/>
  <c r="R303" i="1" s="1"/>
  <c r="O304" i="1"/>
  <c r="Q304" i="1" s="1"/>
  <c r="S304" i="1" s="1"/>
  <c r="P304" i="1"/>
  <c r="R304" i="1"/>
  <c r="O305" i="1"/>
  <c r="Q305" i="1" s="1"/>
  <c r="S305" i="1" s="1"/>
  <c r="P305" i="1"/>
  <c r="R305" i="1"/>
  <c r="O306" i="1"/>
  <c r="P306" i="1"/>
  <c r="Q306" i="1"/>
  <c r="R306" i="1"/>
  <c r="O307" i="1"/>
  <c r="P307" i="1"/>
  <c r="R307" i="1" s="1"/>
  <c r="Q307" i="1"/>
  <c r="S307" i="1"/>
  <c r="O308" i="1"/>
  <c r="Q308" i="1" s="1"/>
  <c r="P308" i="1"/>
  <c r="R308" i="1"/>
  <c r="S308" i="1"/>
  <c r="O309" i="1"/>
  <c r="P309" i="1"/>
  <c r="Q309" i="1"/>
  <c r="R309" i="1"/>
  <c r="O310" i="1"/>
  <c r="P310" i="1"/>
  <c r="R310" i="1" s="1"/>
  <c r="Q310" i="1"/>
  <c r="S310" i="1" s="1"/>
  <c r="O311" i="1"/>
  <c r="Q311" i="1" s="1"/>
  <c r="P311" i="1"/>
  <c r="R311" i="1" s="1"/>
  <c r="O312" i="1"/>
  <c r="Q312" i="1" s="1"/>
  <c r="S312" i="1" s="1"/>
  <c r="P312" i="1"/>
  <c r="R312" i="1" s="1"/>
  <c r="O313" i="1"/>
  <c r="Q313" i="1" s="1"/>
  <c r="S313" i="1" s="1"/>
  <c r="P313" i="1"/>
  <c r="R313" i="1"/>
  <c r="O314" i="1"/>
  <c r="P314" i="1"/>
  <c r="Q314" i="1"/>
  <c r="R314" i="1"/>
  <c r="O315" i="1"/>
  <c r="Q315" i="1" s="1"/>
  <c r="P315" i="1"/>
  <c r="R315" i="1" s="1"/>
  <c r="S315" i="1"/>
  <c r="O316" i="1"/>
  <c r="Q316" i="1" s="1"/>
  <c r="P316" i="1"/>
  <c r="R316" i="1"/>
  <c r="S316" i="1"/>
  <c r="O317" i="1"/>
  <c r="Q317" i="1" s="1"/>
  <c r="P317" i="1"/>
  <c r="R317" i="1"/>
  <c r="S317" i="1"/>
  <c r="O318" i="1"/>
  <c r="P318" i="1"/>
  <c r="Q318" i="1"/>
  <c r="R318" i="1"/>
  <c r="O319" i="1"/>
  <c r="P319" i="1"/>
  <c r="R319" i="1" s="1"/>
  <c r="Q319" i="1"/>
  <c r="S319" i="1"/>
  <c r="O320" i="1"/>
  <c r="Q320" i="1" s="1"/>
  <c r="P320" i="1"/>
  <c r="R320" i="1"/>
  <c r="S320" i="1"/>
  <c r="O321" i="1"/>
  <c r="P321" i="1"/>
  <c r="Q321" i="1"/>
  <c r="R321" i="1"/>
  <c r="O322" i="1"/>
  <c r="P322" i="1"/>
  <c r="R322" i="1" s="1"/>
  <c r="Q322" i="1"/>
  <c r="S322" i="1" s="1"/>
  <c r="O323" i="1"/>
  <c r="P323" i="1"/>
  <c r="R323" i="1" s="1"/>
  <c r="Q323" i="1"/>
  <c r="S323" i="1" s="1"/>
  <c r="O324" i="1"/>
  <c r="Q324" i="1" s="1"/>
  <c r="P324" i="1"/>
  <c r="R324" i="1" s="1"/>
  <c r="O325" i="1"/>
  <c r="P325" i="1"/>
  <c r="Q325" i="1"/>
  <c r="S325" i="1" s="1"/>
  <c r="R325" i="1"/>
  <c r="O326" i="1"/>
  <c r="P326" i="1"/>
  <c r="R326" i="1" s="1"/>
  <c r="Q326" i="1"/>
  <c r="O327" i="1"/>
  <c r="Q327" i="1" s="1"/>
  <c r="P327" i="1"/>
  <c r="R327" i="1" s="1"/>
  <c r="O328" i="1"/>
  <c r="Q328" i="1" s="1"/>
  <c r="S328" i="1" s="1"/>
  <c r="P328" i="1"/>
  <c r="R328" i="1" s="1"/>
  <c r="O329" i="1"/>
  <c r="Q329" i="1" s="1"/>
  <c r="P329" i="1"/>
  <c r="R329" i="1"/>
  <c r="S329" i="1"/>
  <c r="O330" i="1"/>
  <c r="P330" i="1"/>
  <c r="Q330" i="1"/>
  <c r="R330" i="1"/>
  <c r="O331" i="1"/>
  <c r="Q331" i="1" s="1"/>
  <c r="P331" i="1"/>
  <c r="R331" i="1" s="1"/>
  <c r="S331" i="1"/>
  <c r="O332" i="1"/>
  <c r="Q332" i="1" s="1"/>
  <c r="P332" i="1"/>
  <c r="R332" i="1"/>
  <c r="S332" i="1"/>
  <c r="O333" i="1"/>
  <c r="Q333" i="1" s="1"/>
  <c r="P333" i="1"/>
  <c r="R333" i="1"/>
  <c r="S333" i="1"/>
  <c r="O334" i="1"/>
  <c r="P334" i="1"/>
  <c r="Q334" i="1"/>
  <c r="R334" i="1"/>
  <c r="O335" i="1"/>
  <c r="P335" i="1"/>
  <c r="R335" i="1" s="1"/>
  <c r="Q335" i="1"/>
  <c r="S335" i="1"/>
  <c r="O336" i="1"/>
  <c r="Q336" i="1" s="1"/>
  <c r="P336" i="1"/>
  <c r="R336" i="1"/>
  <c r="S336" i="1"/>
  <c r="O337" i="1"/>
  <c r="P337" i="1"/>
  <c r="Q337" i="1"/>
  <c r="R337" i="1"/>
  <c r="O338" i="1"/>
  <c r="P338" i="1"/>
  <c r="R338" i="1" s="1"/>
  <c r="Q338" i="1"/>
  <c r="S338" i="1" s="1"/>
  <c r="O339" i="1"/>
  <c r="P339" i="1"/>
  <c r="R339" i="1" s="1"/>
  <c r="Q339" i="1"/>
  <c r="O340" i="1"/>
  <c r="Q340" i="1" s="1"/>
  <c r="P340" i="1"/>
  <c r="R340" i="1" s="1"/>
  <c r="O341" i="1"/>
  <c r="P341" i="1"/>
  <c r="Q341" i="1"/>
  <c r="S341" i="1" s="1"/>
  <c r="R341" i="1"/>
  <c r="O342" i="1"/>
  <c r="P342" i="1"/>
  <c r="R342" i="1" s="1"/>
  <c r="Q342" i="1"/>
  <c r="O343" i="1"/>
  <c r="Q343" i="1" s="1"/>
  <c r="S343" i="1" s="1"/>
  <c r="P343" i="1"/>
  <c r="R343" i="1" s="1"/>
  <c r="O344" i="1"/>
  <c r="Q344" i="1" s="1"/>
  <c r="P344" i="1"/>
  <c r="R344" i="1" s="1"/>
  <c r="O345" i="1"/>
  <c r="Q345" i="1" s="1"/>
  <c r="P345" i="1"/>
  <c r="R345" i="1"/>
  <c r="S345" i="1"/>
  <c r="O346" i="1"/>
  <c r="P346" i="1"/>
  <c r="Q346" i="1"/>
  <c r="R346" i="1"/>
  <c r="O347" i="1"/>
  <c r="Q347" i="1" s="1"/>
  <c r="S347" i="1" s="1"/>
  <c r="P347" i="1"/>
  <c r="R347" i="1" s="1"/>
  <c r="O348" i="1"/>
  <c r="Q348" i="1" s="1"/>
  <c r="S348" i="1" s="1"/>
  <c r="P348" i="1"/>
  <c r="R348" i="1"/>
  <c r="O349" i="1"/>
  <c r="Q349" i="1" s="1"/>
  <c r="S349" i="1" s="1"/>
  <c r="P349" i="1"/>
  <c r="R349" i="1"/>
  <c r="O350" i="1"/>
  <c r="P350" i="1"/>
  <c r="Q350" i="1"/>
  <c r="R350" i="1"/>
  <c r="O351" i="1"/>
  <c r="P351" i="1"/>
  <c r="R351" i="1" s="1"/>
  <c r="Q351" i="1"/>
  <c r="S351" i="1"/>
  <c r="O352" i="1"/>
  <c r="Q352" i="1" s="1"/>
  <c r="P352" i="1"/>
  <c r="R352" i="1"/>
  <c r="S352" i="1"/>
  <c r="O353" i="1"/>
  <c r="P353" i="1"/>
  <c r="Q353" i="1"/>
  <c r="R353" i="1"/>
  <c r="O354" i="1"/>
  <c r="P354" i="1"/>
  <c r="R354" i="1" s="1"/>
  <c r="Q354" i="1"/>
  <c r="O355" i="1"/>
  <c r="P355" i="1"/>
  <c r="R355" i="1" s="1"/>
  <c r="Q355" i="1"/>
  <c r="O356" i="1"/>
  <c r="Q356" i="1" s="1"/>
  <c r="P356" i="1"/>
  <c r="R356" i="1"/>
  <c r="O357" i="1"/>
  <c r="P357" i="1"/>
  <c r="Q357" i="1"/>
  <c r="S357" i="1" s="1"/>
  <c r="R357" i="1"/>
  <c r="O358" i="1"/>
  <c r="P358" i="1"/>
  <c r="R358" i="1" s="1"/>
  <c r="Q358" i="1"/>
  <c r="O359" i="1"/>
  <c r="Q359" i="1" s="1"/>
  <c r="S359" i="1" s="1"/>
  <c r="P359" i="1"/>
  <c r="R359" i="1" s="1"/>
  <c r="O360" i="1"/>
  <c r="Q360" i="1" s="1"/>
  <c r="P360" i="1"/>
  <c r="R360" i="1" s="1"/>
  <c r="O361" i="1"/>
  <c r="Q361" i="1" s="1"/>
  <c r="S361" i="1" s="1"/>
  <c r="P361" i="1"/>
  <c r="R361" i="1"/>
  <c r="O362" i="1"/>
  <c r="P362" i="1"/>
  <c r="Q362" i="1"/>
  <c r="R362" i="1"/>
  <c r="O363" i="1"/>
  <c r="Q363" i="1" s="1"/>
  <c r="S363" i="1" s="1"/>
  <c r="P363" i="1"/>
  <c r="R363" i="1" s="1"/>
  <c r="O364" i="1"/>
  <c r="Q364" i="1" s="1"/>
  <c r="S364" i="1" s="1"/>
  <c r="P364" i="1"/>
  <c r="R364" i="1"/>
  <c r="O365" i="1"/>
  <c r="Q365" i="1" s="1"/>
  <c r="P365" i="1"/>
  <c r="R365" i="1"/>
  <c r="O366" i="1"/>
  <c r="P366" i="1"/>
  <c r="Q366" i="1"/>
  <c r="S366" i="1" s="1"/>
  <c r="R366" i="1"/>
  <c r="O367" i="1"/>
  <c r="P367" i="1"/>
  <c r="R367" i="1" s="1"/>
  <c r="Q367" i="1"/>
  <c r="S367" i="1" s="1"/>
  <c r="O368" i="1"/>
  <c r="Q368" i="1" s="1"/>
  <c r="P368" i="1"/>
  <c r="R368" i="1"/>
  <c r="S368" i="1" s="1"/>
  <c r="O369" i="1"/>
  <c r="P369" i="1"/>
  <c r="Q369" i="1"/>
  <c r="S369" i="1" s="1"/>
  <c r="R369" i="1"/>
  <c r="O370" i="1"/>
  <c r="P370" i="1"/>
  <c r="R370" i="1" s="1"/>
  <c r="Q370" i="1"/>
  <c r="S370" i="1" s="1"/>
  <c r="O371" i="1"/>
  <c r="P371" i="1"/>
  <c r="R371" i="1" s="1"/>
  <c r="Q371" i="1"/>
  <c r="S371" i="1" s="1"/>
  <c r="O372" i="1"/>
  <c r="Q372" i="1" s="1"/>
  <c r="S372" i="1" s="1"/>
  <c r="P372" i="1"/>
  <c r="R372" i="1"/>
  <c r="O373" i="1"/>
  <c r="P373" i="1"/>
  <c r="Q373" i="1"/>
  <c r="S373" i="1" s="1"/>
  <c r="R373" i="1"/>
  <c r="O374" i="1"/>
  <c r="P374" i="1"/>
  <c r="R374" i="1" s="1"/>
  <c r="Q374" i="1"/>
  <c r="O375" i="1"/>
  <c r="Q375" i="1" s="1"/>
  <c r="P375" i="1"/>
  <c r="R375" i="1" s="1"/>
  <c r="O376" i="1"/>
  <c r="Q376" i="1" s="1"/>
  <c r="S376" i="1" s="1"/>
  <c r="P376" i="1"/>
  <c r="R376" i="1" s="1"/>
  <c r="O377" i="1"/>
  <c r="Q377" i="1" s="1"/>
  <c r="S377" i="1" s="1"/>
  <c r="P377" i="1"/>
  <c r="R377" i="1"/>
  <c r="O378" i="1"/>
  <c r="P378" i="1"/>
  <c r="Q378" i="1"/>
  <c r="R378" i="1"/>
  <c r="O379" i="1"/>
  <c r="Q379" i="1" s="1"/>
  <c r="P379" i="1"/>
  <c r="R379" i="1" s="1"/>
  <c r="S379" i="1"/>
  <c r="O380" i="1"/>
  <c r="Q380" i="1" s="1"/>
  <c r="P380" i="1"/>
  <c r="R380" i="1"/>
  <c r="S380" i="1"/>
  <c r="O381" i="1"/>
  <c r="Q381" i="1" s="1"/>
  <c r="P381" i="1"/>
  <c r="R381" i="1"/>
  <c r="S381" i="1"/>
  <c r="O382" i="1"/>
  <c r="P382" i="1"/>
  <c r="Q382" i="1"/>
  <c r="R382" i="1"/>
  <c r="O383" i="1"/>
  <c r="P383" i="1"/>
  <c r="R383" i="1" s="1"/>
  <c r="Q383" i="1"/>
  <c r="S383" i="1"/>
  <c r="O384" i="1"/>
  <c r="Q384" i="1" s="1"/>
  <c r="P384" i="1"/>
  <c r="R384" i="1"/>
  <c r="S384" i="1"/>
  <c r="O385" i="1"/>
  <c r="P385" i="1"/>
  <c r="Q385" i="1"/>
  <c r="R385" i="1"/>
  <c r="O386" i="1"/>
  <c r="P386" i="1"/>
  <c r="R386" i="1" s="1"/>
  <c r="Q386" i="1"/>
  <c r="S386" i="1" s="1"/>
  <c r="O387" i="1"/>
  <c r="P387" i="1"/>
  <c r="R387" i="1" s="1"/>
  <c r="Q387" i="1"/>
  <c r="S387" i="1" s="1"/>
  <c r="O388" i="1"/>
  <c r="Q388" i="1" s="1"/>
  <c r="P388" i="1"/>
  <c r="R388" i="1" s="1"/>
  <c r="O389" i="1"/>
  <c r="P389" i="1"/>
  <c r="Q389" i="1"/>
  <c r="S389" i="1" s="1"/>
  <c r="R389" i="1"/>
  <c r="O390" i="1"/>
  <c r="P390" i="1"/>
  <c r="R390" i="1" s="1"/>
  <c r="Q390" i="1"/>
  <c r="O391" i="1"/>
  <c r="Q391" i="1" s="1"/>
  <c r="P391" i="1"/>
  <c r="R391" i="1" s="1"/>
  <c r="O392" i="1"/>
  <c r="Q392" i="1" s="1"/>
  <c r="S392" i="1" s="1"/>
  <c r="P392" i="1"/>
  <c r="R392" i="1" s="1"/>
  <c r="O393" i="1"/>
  <c r="Q393" i="1" s="1"/>
  <c r="P393" i="1"/>
  <c r="R393" i="1"/>
  <c r="S393" i="1"/>
  <c r="O394" i="1"/>
  <c r="P394" i="1"/>
  <c r="Q394" i="1"/>
  <c r="R394" i="1"/>
  <c r="O395" i="1"/>
  <c r="Q395" i="1" s="1"/>
  <c r="P395" i="1"/>
  <c r="R395" i="1" s="1"/>
  <c r="S395" i="1"/>
  <c r="O396" i="1"/>
  <c r="Q396" i="1" s="1"/>
  <c r="P396" i="1"/>
  <c r="R396" i="1"/>
  <c r="S396" i="1"/>
  <c r="O397" i="1"/>
  <c r="Q397" i="1" s="1"/>
  <c r="P397" i="1"/>
  <c r="R397" i="1"/>
  <c r="S397" i="1" s="1"/>
  <c r="O398" i="1"/>
  <c r="P398" i="1"/>
  <c r="Q398" i="1"/>
  <c r="S398" i="1" s="1"/>
  <c r="R398" i="1"/>
  <c r="O399" i="1"/>
  <c r="P399" i="1"/>
  <c r="R399" i="1" s="1"/>
  <c r="Q399" i="1"/>
  <c r="S399" i="1" s="1"/>
  <c r="O400" i="1"/>
  <c r="Q400" i="1" s="1"/>
  <c r="P400" i="1"/>
  <c r="R400" i="1"/>
  <c r="S400" i="1" s="1"/>
  <c r="O401" i="1"/>
  <c r="P401" i="1"/>
  <c r="Q401" i="1"/>
  <c r="S401" i="1" s="1"/>
  <c r="R401" i="1"/>
  <c r="O402" i="1"/>
  <c r="P402" i="1"/>
  <c r="R402" i="1" s="1"/>
  <c r="Q402" i="1"/>
  <c r="S402" i="1" s="1"/>
  <c r="O403" i="1"/>
  <c r="Q403" i="1" s="1"/>
  <c r="S403" i="1" s="1"/>
  <c r="P403" i="1"/>
  <c r="R403" i="1" s="1"/>
  <c r="O404" i="1"/>
  <c r="Q404" i="1" s="1"/>
  <c r="P404" i="1"/>
  <c r="R404" i="1" s="1"/>
  <c r="O405" i="1"/>
  <c r="P405" i="1"/>
  <c r="Q405" i="1"/>
  <c r="S405" i="1" s="1"/>
  <c r="R405" i="1"/>
  <c r="O406" i="1"/>
  <c r="P406" i="1"/>
  <c r="R406" i="1" s="1"/>
  <c r="Q406" i="1"/>
  <c r="O407" i="1"/>
  <c r="Q407" i="1" s="1"/>
  <c r="S407" i="1" s="1"/>
  <c r="P407" i="1"/>
  <c r="R407" i="1" s="1"/>
  <c r="O408" i="1"/>
  <c r="Q408" i="1" s="1"/>
  <c r="P408" i="1"/>
  <c r="R408" i="1" s="1"/>
  <c r="S408" i="1"/>
  <c r="O409" i="1"/>
  <c r="Q409" i="1" s="1"/>
  <c r="P409" i="1"/>
  <c r="R409" i="1"/>
  <c r="S409" i="1"/>
  <c r="O410" i="1"/>
  <c r="P410" i="1"/>
  <c r="Q410" i="1"/>
  <c r="R410" i="1"/>
  <c r="O411" i="1"/>
  <c r="P411" i="1"/>
  <c r="R411" i="1" s="1"/>
  <c r="Q411" i="1"/>
  <c r="S411" i="1"/>
  <c r="O412" i="1"/>
  <c r="Q412" i="1" s="1"/>
  <c r="P412" i="1"/>
  <c r="R412" i="1"/>
  <c r="S412" i="1"/>
  <c r="O413" i="1"/>
  <c r="P413" i="1"/>
  <c r="Q413" i="1"/>
  <c r="R413" i="1"/>
  <c r="O414" i="1"/>
  <c r="P414" i="1"/>
  <c r="R414" i="1" s="1"/>
  <c r="Q414" i="1"/>
  <c r="S414" i="1" s="1"/>
  <c r="O415" i="1"/>
  <c r="P415" i="1"/>
  <c r="R415" i="1" s="1"/>
  <c r="Q415" i="1"/>
  <c r="O416" i="1"/>
  <c r="Q416" i="1" s="1"/>
  <c r="P416" i="1"/>
  <c r="R416" i="1" s="1"/>
  <c r="S416" i="1" s="1"/>
  <c r="O417" i="1"/>
  <c r="P417" i="1"/>
  <c r="Q417" i="1"/>
  <c r="S417" i="1" s="1"/>
  <c r="R417" i="1"/>
  <c r="O418" i="1"/>
  <c r="P418" i="1"/>
  <c r="R418" i="1" s="1"/>
  <c r="Q418" i="1"/>
  <c r="S418" i="1" s="1"/>
  <c r="O419" i="1"/>
  <c r="P419" i="1"/>
  <c r="R419" i="1" s="1"/>
  <c r="Q419" i="1"/>
  <c r="S419" i="1" s="1"/>
  <c r="O420" i="1"/>
  <c r="Q420" i="1" s="1"/>
  <c r="S420" i="1" s="1"/>
  <c r="P420" i="1"/>
  <c r="R420" i="1"/>
  <c r="O421" i="1"/>
  <c r="Q421" i="1" s="1"/>
  <c r="S421" i="1" s="1"/>
  <c r="P421" i="1"/>
  <c r="R421" i="1"/>
  <c r="O422" i="1"/>
  <c r="P422" i="1"/>
  <c r="Q422" i="1"/>
  <c r="R422" i="1"/>
  <c r="O423" i="1"/>
  <c r="Q423" i="1" s="1"/>
  <c r="S423" i="1" s="1"/>
  <c r="P423" i="1"/>
  <c r="R423" i="1" s="1"/>
  <c r="O424" i="1"/>
  <c r="Q424" i="1" s="1"/>
  <c r="S424" i="1" s="1"/>
  <c r="P424" i="1"/>
  <c r="R424" i="1" s="1"/>
  <c r="O425" i="1"/>
  <c r="Q425" i="1" s="1"/>
  <c r="S425" i="1" s="1"/>
  <c r="P425" i="1"/>
  <c r="R425" i="1"/>
  <c r="O426" i="1"/>
  <c r="P426" i="1"/>
  <c r="Q426" i="1"/>
  <c r="S426" i="1" s="1"/>
  <c r="R426" i="1"/>
  <c r="O427" i="1"/>
  <c r="P427" i="1"/>
  <c r="R427" i="1" s="1"/>
  <c r="Q427" i="1"/>
  <c r="S427" i="1" s="1"/>
  <c r="O428" i="1"/>
  <c r="Q428" i="1" s="1"/>
  <c r="P428" i="1"/>
  <c r="R428" i="1"/>
  <c r="O429" i="1"/>
  <c r="P429" i="1"/>
  <c r="Q429" i="1"/>
  <c r="S429" i="1" s="1"/>
  <c r="R429" i="1"/>
  <c r="O430" i="1"/>
  <c r="P430" i="1"/>
  <c r="R430" i="1" s="1"/>
  <c r="Q430" i="1"/>
  <c r="O431" i="1"/>
  <c r="P431" i="1"/>
  <c r="R431" i="1" s="1"/>
  <c r="S431" i="1" s="1"/>
  <c r="Q431" i="1"/>
  <c r="O432" i="1"/>
  <c r="Q432" i="1" s="1"/>
  <c r="P432" i="1"/>
  <c r="R432" i="1" s="1"/>
  <c r="S432" i="1" s="1"/>
  <c r="O433" i="1"/>
  <c r="P433" i="1"/>
  <c r="Q433" i="1"/>
  <c r="R433" i="1"/>
  <c r="O434" i="1"/>
  <c r="P434" i="1"/>
  <c r="R434" i="1" s="1"/>
  <c r="Q434" i="1"/>
  <c r="O435" i="1"/>
  <c r="P435" i="1"/>
  <c r="R435" i="1" s="1"/>
  <c r="Q435" i="1"/>
  <c r="O436" i="1"/>
  <c r="Q436" i="1" s="1"/>
  <c r="P436" i="1"/>
  <c r="R436" i="1"/>
  <c r="O437" i="1"/>
  <c r="Q437" i="1" s="1"/>
  <c r="P437" i="1"/>
  <c r="R437" i="1"/>
  <c r="S437" i="1"/>
  <c r="O438" i="1"/>
  <c r="P438" i="1"/>
  <c r="Q438" i="1"/>
  <c r="R438" i="1"/>
  <c r="O439" i="1"/>
  <c r="Q439" i="1" s="1"/>
  <c r="P439" i="1"/>
  <c r="R439" i="1" s="1"/>
  <c r="S439" i="1"/>
  <c r="O440" i="1"/>
  <c r="Q440" i="1" s="1"/>
  <c r="S440" i="1" s="1"/>
  <c r="P440" i="1"/>
  <c r="R440" i="1" s="1"/>
  <c r="O441" i="1"/>
  <c r="Q441" i="1" s="1"/>
  <c r="S441" i="1" s="1"/>
  <c r="P441" i="1"/>
  <c r="R441" i="1"/>
  <c r="O442" i="1"/>
  <c r="P442" i="1"/>
  <c r="Q442" i="1"/>
  <c r="S442" i="1" s="1"/>
  <c r="R442" i="1"/>
  <c r="O443" i="1"/>
  <c r="Q443" i="1" s="1"/>
  <c r="S443" i="1" s="1"/>
  <c r="P443" i="1"/>
  <c r="R443" i="1" s="1"/>
  <c r="O444" i="1"/>
  <c r="Q444" i="1" s="1"/>
  <c r="S444" i="1" s="1"/>
  <c r="P444" i="1"/>
  <c r="R444" i="1"/>
  <c r="O445" i="1"/>
  <c r="Q445" i="1" s="1"/>
  <c r="P445" i="1"/>
  <c r="R445" i="1"/>
  <c r="S445" i="1"/>
  <c r="O446" i="1"/>
  <c r="P446" i="1"/>
  <c r="Q446" i="1"/>
  <c r="R446" i="1"/>
  <c r="O447" i="1"/>
  <c r="P447" i="1"/>
  <c r="R447" i="1" s="1"/>
  <c r="Q447" i="1"/>
  <c r="S447" i="1"/>
  <c r="O448" i="1"/>
  <c r="Q448" i="1" s="1"/>
  <c r="P448" i="1"/>
  <c r="R448" i="1" s="1"/>
  <c r="S448" i="1"/>
  <c r="O449" i="1"/>
  <c r="P449" i="1"/>
  <c r="Q449" i="1"/>
  <c r="R449" i="1"/>
  <c r="O450" i="1"/>
  <c r="P450" i="1"/>
  <c r="R450" i="1" s="1"/>
  <c r="Q450" i="1"/>
  <c r="S450" i="1" s="1"/>
  <c r="O451" i="1"/>
  <c r="Q451" i="1" s="1"/>
  <c r="S451" i="1" s="1"/>
  <c r="P451" i="1"/>
  <c r="R451" i="1" s="1"/>
  <c r="O452" i="1"/>
  <c r="Q452" i="1" s="1"/>
  <c r="P452" i="1"/>
  <c r="R452" i="1"/>
  <c r="O453" i="1"/>
  <c r="P453" i="1"/>
  <c r="Q453" i="1"/>
  <c r="S453" i="1" s="1"/>
  <c r="R453" i="1"/>
  <c r="O454" i="1"/>
  <c r="P454" i="1"/>
  <c r="R454" i="1" s="1"/>
  <c r="Q454" i="1"/>
  <c r="O455" i="1"/>
  <c r="Q455" i="1" s="1"/>
  <c r="P455" i="1"/>
  <c r="R455" i="1" s="1"/>
  <c r="S455" i="1" s="1"/>
  <c r="O456" i="1"/>
  <c r="Q456" i="1" s="1"/>
  <c r="P456" i="1"/>
  <c r="R456" i="1" s="1"/>
  <c r="S456" i="1"/>
  <c r="O457" i="1"/>
  <c r="Q457" i="1" s="1"/>
  <c r="P457" i="1"/>
  <c r="R457" i="1"/>
  <c r="S457" i="1" s="1"/>
  <c r="O458" i="1"/>
  <c r="P458" i="1"/>
  <c r="Q458" i="1"/>
  <c r="S458" i="1" s="1"/>
  <c r="R458" i="1"/>
  <c r="O459" i="1"/>
  <c r="P459" i="1"/>
  <c r="R459" i="1" s="1"/>
  <c r="Q459" i="1"/>
  <c r="S459" i="1" s="1"/>
  <c r="O460" i="1"/>
  <c r="Q460" i="1" s="1"/>
  <c r="P460" i="1"/>
  <c r="R460" i="1"/>
  <c r="S460" i="1" s="1"/>
  <c r="O461" i="1"/>
  <c r="P461" i="1"/>
  <c r="Q461" i="1"/>
  <c r="S461" i="1" s="1"/>
  <c r="R461" i="1"/>
  <c r="O462" i="1"/>
  <c r="P462" i="1"/>
  <c r="R462" i="1" s="1"/>
  <c r="Q462" i="1"/>
  <c r="S462" i="1" s="1"/>
  <c r="O463" i="1"/>
  <c r="P463" i="1"/>
  <c r="R463" i="1" s="1"/>
  <c r="Q463" i="1"/>
  <c r="S463" i="1" s="1"/>
  <c r="O464" i="1"/>
  <c r="Q464" i="1" s="1"/>
  <c r="P464" i="1"/>
  <c r="R464" i="1" s="1"/>
  <c r="O465" i="1"/>
  <c r="P465" i="1"/>
  <c r="Q465" i="1"/>
  <c r="S465" i="1" s="1"/>
  <c r="R465" i="1"/>
  <c r="O466" i="1"/>
  <c r="P466" i="1"/>
  <c r="R466" i="1" s="1"/>
  <c r="Q466" i="1"/>
  <c r="O467" i="1"/>
  <c r="Q467" i="1" s="1"/>
  <c r="P467" i="1"/>
  <c r="R467" i="1" s="1"/>
  <c r="O468" i="1"/>
  <c r="Q468" i="1" s="1"/>
  <c r="S468" i="1" s="1"/>
  <c r="P468" i="1"/>
  <c r="R468" i="1" s="1"/>
  <c r="O469" i="1"/>
  <c r="Q469" i="1" s="1"/>
  <c r="P469" i="1"/>
  <c r="R469" i="1"/>
  <c r="S469" i="1"/>
  <c r="O470" i="1"/>
  <c r="P470" i="1"/>
  <c r="Q470" i="1"/>
  <c r="R470" i="1"/>
  <c r="O471" i="1"/>
  <c r="Q471" i="1" s="1"/>
  <c r="P471" i="1"/>
  <c r="R471" i="1" s="1"/>
  <c r="S471" i="1"/>
  <c r="O472" i="1"/>
  <c r="Q472" i="1" s="1"/>
  <c r="P472" i="1"/>
  <c r="R472" i="1"/>
  <c r="S472" i="1"/>
  <c r="O473" i="1"/>
  <c r="Q473" i="1" s="1"/>
  <c r="P473" i="1"/>
  <c r="R473" i="1"/>
  <c r="S473" i="1"/>
  <c r="O474" i="1"/>
  <c r="P474" i="1"/>
  <c r="Q474" i="1"/>
  <c r="R474" i="1"/>
  <c r="O475" i="1"/>
  <c r="P475" i="1"/>
  <c r="R475" i="1" s="1"/>
  <c r="Q475" i="1"/>
  <c r="S475" i="1"/>
  <c r="O476" i="1"/>
  <c r="Q476" i="1" s="1"/>
  <c r="P476" i="1"/>
  <c r="R476" i="1"/>
  <c r="S476" i="1"/>
  <c r="O477" i="1"/>
  <c r="P477" i="1"/>
  <c r="Q477" i="1"/>
  <c r="R477" i="1"/>
  <c r="O478" i="1"/>
  <c r="P478" i="1"/>
  <c r="R478" i="1" s="1"/>
  <c r="Q478" i="1"/>
  <c r="S478" i="1" s="1"/>
  <c r="O479" i="1"/>
  <c r="P479" i="1"/>
  <c r="R479" i="1" s="1"/>
  <c r="Q479" i="1"/>
  <c r="O480" i="1"/>
  <c r="Q480" i="1" s="1"/>
  <c r="P480" i="1"/>
  <c r="R480" i="1" s="1"/>
  <c r="O481" i="1"/>
  <c r="P481" i="1"/>
  <c r="Q481" i="1"/>
  <c r="S481" i="1" s="1"/>
  <c r="R481" i="1"/>
  <c r="O482" i="1"/>
  <c r="P482" i="1"/>
  <c r="R482" i="1" s="1"/>
  <c r="Q482" i="1"/>
  <c r="O483" i="1"/>
  <c r="Q483" i="1" s="1"/>
  <c r="S483" i="1" s="1"/>
  <c r="P483" i="1"/>
  <c r="R483" i="1" s="1"/>
  <c r="O484" i="1"/>
  <c r="Q484" i="1" s="1"/>
  <c r="P484" i="1"/>
  <c r="R484" i="1" s="1"/>
  <c r="O485" i="1"/>
  <c r="Q485" i="1" s="1"/>
  <c r="P485" i="1"/>
  <c r="R485" i="1"/>
  <c r="S485" i="1"/>
  <c r="O486" i="1"/>
  <c r="P486" i="1"/>
  <c r="Q486" i="1"/>
  <c r="R486" i="1"/>
  <c r="O487" i="1"/>
  <c r="Q487" i="1" s="1"/>
  <c r="P487" i="1"/>
  <c r="R487" i="1" s="1"/>
  <c r="S487" i="1"/>
  <c r="O488" i="1"/>
  <c r="Q488" i="1" s="1"/>
  <c r="S488" i="1" s="1"/>
  <c r="P488" i="1"/>
  <c r="R488" i="1"/>
  <c r="O489" i="1"/>
  <c r="Q489" i="1" s="1"/>
  <c r="S489" i="1" s="1"/>
  <c r="P489" i="1"/>
  <c r="R489" i="1"/>
  <c r="O490" i="1"/>
  <c r="P490" i="1"/>
  <c r="Q490" i="1"/>
  <c r="R490" i="1"/>
  <c r="O491" i="1"/>
  <c r="P491" i="1"/>
  <c r="R491" i="1" s="1"/>
  <c r="Q491" i="1"/>
  <c r="S491" i="1"/>
  <c r="O492" i="1"/>
  <c r="Q492" i="1" s="1"/>
  <c r="P492" i="1"/>
  <c r="R492" i="1"/>
  <c r="S492" i="1"/>
  <c r="O493" i="1"/>
  <c r="P493" i="1"/>
  <c r="Q493" i="1"/>
  <c r="R493" i="1"/>
  <c r="O494" i="1"/>
  <c r="P494" i="1"/>
  <c r="R494" i="1" s="1"/>
  <c r="Q494" i="1"/>
  <c r="O495" i="1"/>
  <c r="P495" i="1"/>
  <c r="R495" i="1" s="1"/>
  <c r="Q495" i="1"/>
  <c r="O496" i="1"/>
  <c r="Q496" i="1" s="1"/>
  <c r="P496" i="1"/>
  <c r="R496" i="1"/>
  <c r="O497" i="1"/>
  <c r="P497" i="1"/>
  <c r="Q497" i="1"/>
  <c r="S497" i="1" s="1"/>
  <c r="R497" i="1"/>
  <c r="O498" i="1"/>
  <c r="P498" i="1"/>
  <c r="R498" i="1" s="1"/>
  <c r="Q498" i="1"/>
  <c r="O499" i="1"/>
  <c r="Q499" i="1" s="1"/>
  <c r="S499" i="1" s="1"/>
  <c r="P499" i="1"/>
  <c r="R499" i="1" s="1"/>
  <c r="O500" i="1"/>
  <c r="Q500" i="1" s="1"/>
  <c r="P500" i="1"/>
  <c r="R500" i="1" s="1"/>
  <c r="S500" i="1"/>
  <c r="O501" i="1"/>
  <c r="Q501" i="1" s="1"/>
  <c r="P501" i="1"/>
  <c r="R501" i="1"/>
  <c r="S501" i="1"/>
  <c r="O502" i="1"/>
  <c r="P502" i="1"/>
  <c r="Q502" i="1"/>
  <c r="R502" i="1"/>
  <c r="O503" i="1"/>
  <c r="P503" i="1"/>
  <c r="R503" i="1" s="1"/>
  <c r="Q503" i="1"/>
  <c r="S503" i="1" s="1"/>
  <c r="O504" i="1"/>
  <c r="Q504" i="1" s="1"/>
  <c r="S504" i="1" s="1"/>
  <c r="P504" i="1"/>
  <c r="R504" i="1" s="1"/>
  <c r="O505" i="1"/>
  <c r="Q505" i="1" s="1"/>
  <c r="S505" i="1" s="1"/>
  <c r="P505" i="1"/>
  <c r="R505" i="1"/>
  <c r="O506" i="1"/>
  <c r="P506" i="1"/>
  <c r="Q506" i="1"/>
  <c r="S506" i="1" s="1"/>
  <c r="R506" i="1"/>
  <c r="O507" i="1"/>
  <c r="P507" i="1"/>
  <c r="R507" i="1" s="1"/>
  <c r="Q507" i="1"/>
  <c r="O508" i="1"/>
  <c r="Q508" i="1" s="1"/>
  <c r="P508" i="1"/>
  <c r="R508" i="1" s="1"/>
  <c r="S508" i="1"/>
  <c r="O509" i="1"/>
  <c r="Q509" i="1" s="1"/>
  <c r="P509" i="1"/>
  <c r="R509" i="1"/>
  <c r="S509" i="1"/>
  <c r="O510" i="1"/>
  <c r="P510" i="1"/>
  <c r="Q510" i="1"/>
  <c r="R510" i="1"/>
  <c r="O511" i="1"/>
  <c r="P511" i="1"/>
  <c r="R511" i="1" s="1"/>
  <c r="Q511" i="1"/>
  <c r="S511" i="1" s="1"/>
  <c r="O512" i="1"/>
  <c r="Q512" i="1" s="1"/>
  <c r="S512" i="1" s="1"/>
  <c r="P512" i="1"/>
  <c r="R512" i="1" s="1"/>
  <c r="O513" i="1"/>
  <c r="Q513" i="1" s="1"/>
  <c r="S513" i="1" s="1"/>
  <c r="P513" i="1"/>
  <c r="R513" i="1"/>
  <c r="O514" i="1"/>
  <c r="P514" i="1"/>
  <c r="Q514" i="1"/>
  <c r="S514" i="1" s="1"/>
  <c r="R514" i="1"/>
  <c r="O515" i="1"/>
  <c r="P515" i="1"/>
  <c r="R515" i="1" s="1"/>
  <c r="Q515" i="1"/>
  <c r="O516" i="1"/>
  <c r="Q516" i="1" s="1"/>
  <c r="P516" i="1"/>
  <c r="R516" i="1" s="1"/>
  <c r="S516" i="1"/>
  <c r="O517" i="1"/>
  <c r="Q517" i="1" s="1"/>
  <c r="P517" i="1"/>
  <c r="R517" i="1"/>
  <c r="S517" i="1"/>
  <c r="O518" i="1"/>
  <c r="P518" i="1"/>
  <c r="Q518" i="1"/>
  <c r="R518" i="1"/>
  <c r="O519" i="1"/>
  <c r="P519" i="1"/>
  <c r="R519" i="1" s="1"/>
  <c r="Q519" i="1"/>
  <c r="S519" i="1" s="1"/>
  <c r="O520" i="1"/>
  <c r="Q520" i="1" s="1"/>
  <c r="S520" i="1" s="1"/>
  <c r="P520" i="1"/>
  <c r="R520" i="1" s="1"/>
  <c r="O521" i="1"/>
  <c r="Q521" i="1" s="1"/>
  <c r="S521" i="1" s="1"/>
  <c r="P521" i="1"/>
  <c r="R521" i="1"/>
  <c r="O522" i="1"/>
  <c r="P522" i="1"/>
  <c r="Q522" i="1"/>
  <c r="S522" i="1" s="1"/>
  <c r="R522" i="1"/>
  <c r="O523" i="1"/>
  <c r="P523" i="1"/>
  <c r="R523" i="1" s="1"/>
  <c r="Q523" i="1"/>
  <c r="O524" i="1"/>
  <c r="Q524" i="1" s="1"/>
  <c r="P524" i="1"/>
  <c r="R524" i="1" s="1"/>
  <c r="S524" i="1"/>
  <c r="O525" i="1"/>
  <c r="Q525" i="1" s="1"/>
  <c r="P525" i="1"/>
  <c r="R525" i="1"/>
  <c r="S525" i="1"/>
  <c r="O526" i="1"/>
  <c r="P526" i="1"/>
  <c r="Q526" i="1"/>
  <c r="R526" i="1"/>
  <c r="O527" i="1"/>
  <c r="P527" i="1"/>
  <c r="R527" i="1" s="1"/>
  <c r="Q527" i="1"/>
  <c r="S527" i="1" s="1"/>
  <c r="O528" i="1"/>
  <c r="Q528" i="1" s="1"/>
  <c r="S528" i="1" s="1"/>
  <c r="P528" i="1"/>
  <c r="R528" i="1" s="1"/>
  <c r="O529" i="1"/>
  <c r="Q529" i="1" s="1"/>
  <c r="S529" i="1" s="1"/>
  <c r="P529" i="1"/>
  <c r="R529" i="1"/>
  <c r="O530" i="1"/>
  <c r="P530" i="1"/>
  <c r="Q530" i="1"/>
  <c r="S530" i="1" s="1"/>
  <c r="R530" i="1"/>
  <c r="O531" i="1"/>
  <c r="P531" i="1"/>
  <c r="R531" i="1" s="1"/>
  <c r="Q531" i="1"/>
  <c r="O532" i="1"/>
  <c r="Q532" i="1" s="1"/>
  <c r="P532" i="1"/>
  <c r="R532" i="1" s="1"/>
  <c r="S532" i="1"/>
  <c r="O533" i="1"/>
  <c r="Q533" i="1" s="1"/>
  <c r="P533" i="1"/>
  <c r="R533" i="1"/>
  <c r="S533" i="1"/>
  <c r="O534" i="1"/>
  <c r="P534" i="1"/>
  <c r="Q534" i="1"/>
  <c r="R534" i="1"/>
  <c r="O535" i="1"/>
  <c r="P535" i="1"/>
  <c r="R535" i="1" s="1"/>
  <c r="Q535" i="1"/>
  <c r="S535" i="1" s="1"/>
  <c r="O536" i="1"/>
  <c r="Q536" i="1" s="1"/>
  <c r="S536" i="1" s="1"/>
  <c r="P536" i="1"/>
  <c r="R536" i="1" s="1"/>
  <c r="O537" i="1"/>
  <c r="Q537" i="1" s="1"/>
  <c r="S537" i="1" s="1"/>
  <c r="P537" i="1"/>
  <c r="R537" i="1"/>
  <c r="O538" i="1"/>
  <c r="P538" i="1"/>
  <c r="Q538" i="1"/>
  <c r="S538" i="1" s="1"/>
  <c r="R538" i="1"/>
  <c r="O539" i="1"/>
  <c r="P539" i="1"/>
  <c r="R539" i="1" s="1"/>
  <c r="Q539" i="1"/>
  <c r="O540" i="1"/>
  <c r="Q540" i="1" s="1"/>
  <c r="P540" i="1"/>
  <c r="R540" i="1" s="1"/>
  <c r="S540" i="1"/>
  <c r="O541" i="1"/>
  <c r="Q541" i="1" s="1"/>
  <c r="P541" i="1"/>
  <c r="R541" i="1"/>
  <c r="S541" i="1"/>
  <c r="O542" i="1"/>
  <c r="P542" i="1"/>
  <c r="Q542" i="1"/>
  <c r="R542" i="1"/>
  <c r="O543" i="1"/>
  <c r="P543" i="1"/>
  <c r="R543" i="1" s="1"/>
  <c r="Q543" i="1"/>
  <c r="S543" i="1" s="1"/>
  <c r="O544" i="1"/>
  <c r="Q544" i="1" s="1"/>
  <c r="S544" i="1" s="1"/>
  <c r="P544" i="1"/>
  <c r="R544" i="1" s="1"/>
  <c r="O545" i="1"/>
  <c r="Q545" i="1" s="1"/>
  <c r="S545" i="1" s="1"/>
  <c r="P545" i="1"/>
  <c r="R545" i="1"/>
  <c r="O546" i="1"/>
  <c r="P546" i="1"/>
  <c r="Q546" i="1"/>
  <c r="S546" i="1" s="1"/>
  <c r="R546" i="1"/>
  <c r="O547" i="1"/>
  <c r="P547" i="1"/>
  <c r="R547" i="1" s="1"/>
  <c r="Q547" i="1"/>
  <c r="O548" i="1"/>
  <c r="Q548" i="1" s="1"/>
  <c r="P548" i="1"/>
  <c r="R548" i="1" s="1"/>
  <c r="S548" i="1"/>
  <c r="O549" i="1"/>
  <c r="Q549" i="1" s="1"/>
  <c r="P549" i="1"/>
  <c r="R549" i="1"/>
  <c r="S549" i="1"/>
  <c r="O550" i="1"/>
  <c r="P550" i="1"/>
  <c r="Q550" i="1"/>
  <c r="R550" i="1"/>
  <c r="O551" i="1"/>
  <c r="P551" i="1"/>
  <c r="R551" i="1" s="1"/>
  <c r="Q551" i="1"/>
  <c r="S551" i="1" s="1"/>
  <c r="O552" i="1"/>
  <c r="Q552" i="1" s="1"/>
  <c r="S552" i="1" s="1"/>
  <c r="P552" i="1"/>
  <c r="R552" i="1" s="1"/>
  <c r="O553" i="1"/>
  <c r="Q553" i="1" s="1"/>
  <c r="S553" i="1" s="1"/>
  <c r="P553" i="1"/>
  <c r="R553" i="1"/>
  <c r="O554" i="1"/>
  <c r="P554" i="1"/>
  <c r="Q554" i="1"/>
  <c r="S554" i="1" s="1"/>
  <c r="R554" i="1"/>
  <c r="O555" i="1"/>
  <c r="P555" i="1"/>
  <c r="R555" i="1" s="1"/>
  <c r="Q555" i="1"/>
  <c r="O556" i="1"/>
  <c r="Q556" i="1" s="1"/>
  <c r="P556" i="1"/>
  <c r="R556" i="1" s="1"/>
  <c r="S556" i="1"/>
  <c r="O557" i="1"/>
  <c r="Q557" i="1" s="1"/>
  <c r="P557" i="1"/>
  <c r="R557" i="1"/>
  <c r="S557" i="1"/>
  <c r="O558" i="1"/>
  <c r="P558" i="1"/>
  <c r="Q558" i="1"/>
  <c r="R558" i="1"/>
  <c r="O559" i="1"/>
  <c r="P559" i="1"/>
  <c r="R559" i="1" s="1"/>
  <c r="Q559" i="1"/>
  <c r="S559" i="1" s="1"/>
  <c r="O560" i="1"/>
  <c r="Q560" i="1" s="1"/>
  <c r="S560" i="1" s="1"/>
  <c r="P560" i="1"/>
  <c r="R560" i="1" s="1"/>
  <c r="O561" i="1"/>
  <c r="Q561" i="1" s="1"/>
  <c r="S561" i="1" s="1"/>
  <c r="P561" i="1"/>
  <c r="R561" i="1"/>
  <c r="O562" i="1"/>
  <c r="P562" i="1"/>
  <c r="Q562" i="1"/>
  <c r="S562" i="1" s="1"/>
  <c r="R562" i="1"/>
  <c r="O563" i="1"/>
  <c r="P563" i="1"/>
  <c r="R563" i="1" s="1"/>
  <c r="Q563" i="1"/>
  <c r="O564" i="1"/>
  <c r="Q564" i="1" s="1"/>
  <c r="P564" i="1"/>
  <c r="R564" i="1" s="1"/>
  <c r="S564" i="1"/>
  <c r="O565" i="1"/>
  <c r="Q565" i="1" s="1"/>
  <c r="P565" i="1"/>
  <c r="R565" i="1"/>
  <c r="S565" i="1"/>
  <c r="O566" i="1"/>
  <c r="P566" i="1"/>
  <c r="Q566" i="1"/>
  <c r="R566" i="1"/>
  <c r="O567" i="1"/>
  <c r="P567" i="1"/>
  <c r="R567" i="1" s="1"/>
  <c r="Q567" i="1"/>
  <c r="S567" i="1" s="1"/>
  <c r="O568" i="1"/>
  <c r="Q568" i="1" s="1"/>
  <c r="S568" i="1" s="1"/>
  <c r="P568" i="1"/>
  <c r="R568" i="1" s="1"/>
  <c r="O569" i="1"/>
  <c r="Q569" i="1" s="1"/>
  <c r="S569" i="1" s="1"/>
  <c r="P569" i="1"/>
  <c r="R569" i="1"/>
  <c r="O570" i="1"/>
  <c r="P570" i="1"/>
  <c r="Q570" i="1"/>
  <c r="S570" i="1" s="1"/>
  <c r="R570" i="1"/>
  <c r="O571" i="1"/>
  <c r="P571" i="1"/>
  <c r="R571" i="1" s="1"/>
  <c r="Q571" i="1"/>
  <c r="O572" i="1"/>
  <c r="Q572" i="1" s="1"/>
  <c r="P572" i="1"/>
  <c r="R572" i="1" s="1"/>
  <c r="S572" i="1"/>
  <c r="O573" i="1"/>
  <c r="Q573" i="1" s="1"/>
  <c r="P573" i="1"/>
  <c r="R573" i="1"/>
  <c r="S573" i="1"/>
  <c r="O574" i="1"/>
  <c r="P574" i="1"/>
  <c r="Q574" i="1"/>
  <c r="R574" i="1"/>
  <c r="O575" i="1"/>
  <c r="P575" i="1"/>
  <c r="R575" i="1" s="1"/>
  <c r="Q575" i="1"/>
  <c r="S575" i="1" s="1"/>
  <c r="O576" i="1"/>
  <c r="Q576" i="1" s="1"/>
  <c r="S576" i="1" s="1"/>
  <c r="P576" i="1"/>
  <c r="R576" i="1" s="1"/>
  <c r="O577" i="1"/>
  <c r="Q577" i="1" s="1"/>
  <c r="S577" i="1" s="1"/>
  <c r="P577" i="1"/>
  <c r="R577" i="1"/>
  <c r="O578" i="1"/>
  <c r="P578" i="1"/>
  <c r="Q578" i="1"/>
  <c r="S578" i="1" s="1"/>
  <c r="R578" i="1"/>
  <c r="O579" i="1"/>
  <c r="P579" i="1"/>
  <c r="R579" i="1" s="1"/>
  <c r="Q579" i="1"/>
  <c r="O580" i="1"/>
  <c r="Q580" i="1" s="1"/>
  <c r="P580" i="1"/>
  <c r="R580" i="1" s="1"/>
  <c r="S580" i="1"/>
  <c r="O581" i="1"/>
  <c r="Q581" i="1" s="1"/>
  <c r="P581" i="1"/>
  <c r="R581" i="1"/>
  <c r="S581" i="1"/>
  <c r="O582" i="1"/>
  <c r="P582" i="1"/>
  <c r="Q582" i="1"/>
  <c r="R582" i="1"/>
  <c r="O583" i="1"/>
  <c r="P583" i="1"/>
  <c r="R583" i="1" s="1"/>
  <c r="Q583" i="1"/>
  <c r="S583" i="1" s="1"/>
  <c r="O584" i="1"/>
  <c r="Q584" i="1" s="1"/>
  <c r="S584" i="1" s="1"/>
  <c r="P584" i="1"/>
  <c r="R584" i="1" s="1"/>
  <c r="O585" i="1"/>
  <c r="Q585" i="1" s="1"/>
  <c r="S585" i="1" s="1"/>
  <c r="P585" i="1"/>
  <c r="R585" i="1"/>
  <c r="O586" i="1"/>
  <c r="P586" i="1"/>
  <c r="Q586" i="1"/>
  <c r="S586" i="1" s="1"/>
  <c r="R586" i="1"/>
  <c r="O587" i="1"/>
  <c r="P587" i="1"/>
  <c r="R587" i="1" s="1"/>
  <c r="Q587" i="1"/>
  <c r="O588" i="1"/>
  <c r="Q588" i="1" s="1"/>
  <c r="P588" i="1"/>
  <c r="R588" i="1" s="1"/>
  <c r="S588" i="1"/>
  <c r="O589" i="1"/>
  <c r="Q589" i="1" s="1"/>
  <c r="P589" i="1"/>
  <c r="R589" i="1"/>
  <c r="S589" i="1"/>
  <c r="O590" i="1"/>
  <c r="P590" i="1"/>
  <c r="Q590" i="1"/>
  <c r="R590" i="1"/>
  <c r="O591" i="1"/>
  <c r="P591" i="1"/>
  <c r="R591" i="1" s="1"/>
  <c r="Q591" i="1"/>
  <c r="S591" i="1" s="1"/>
  <c r="O592" i="1"/>
  <c r="Q592" i="1" s="1"/>
  <c r="S592" i="1" s="1"/>
  <c r="P592" i="1"/>
  <c r="R592" i="1" s="1"/>
  <c r="O593" i="1"/>
  <c r="Q593" i="1" s="1"/>
  <c r="S593" i="1" s="1"/>
  <c r="P593" i="1"/>
  <c r="R593" i="1"/>
  <c r="O594" i="1"/>
  <c r="P594" i="1"/>
  <c r="Q594" i="1"/>
  <c r="S594" i="1" s="1"/>
  <c r="R594" i="1"/>
  <c r="O595" i="1"/>
  <c r="P595" i="1"/>
  <c r="R595" i="1" s="1"/>
  <c r="Q595" i="1"/>
  <c r="O596" i="1"/>
  <c r="Q596" i="1" s="1"/>
  <c r="P596" i="1"/>
  <c r="R596" i="1" s="1"/>
  <c r="S596" i="1"/>
  <c r="O597" i="1"/>
  <c r="Q597" i="1" s="1"/>
  <c r="P597" i="1"/>
  <c r="R597" i="1"/>
  <c r="S597" i="1"/>
  <c r="O598" i="1"/>
  <c r="P598" i="1"/>
  <c r="Q598" i="1"/>
  <c r="R598" i="1"/>
  <c r="O599" i="1"/>
  <c r="P599" i="1"/>
  <c r="R599" i="1" s="1"/>
  <c r="Q599" i="1"/>
  <c r="S599" i="1" s="1"/>
  <c r="O600" i="1"/>
  <c r="Q600" i="1" s="1"/>
  <c r="S600" i="1" s="1"/>
  <c r="P600" i="1"/>
  <c r="R600" i="1" s="1"/>
  <c r="O601" i="1"/>
  <c r="Q601" i="1" s="1"/>
  <c r="S601" i="1" s="1"/>
  <c r="P601" i="1"/>
  <c r="R601" i="1"/>
  <c r="O602" i="1"/>
  <c r="P602" i="1"/>
  <c r="Q602" i="1"/>
  <c r="S602" i="1" s="1"/>
  <c r="R602" i="1"/>
  <c r="O603" i="1"/>
  <c r="P603" i="1"/>
  <c r="R603" i="1" s="1"/>
  <c r="Q603" i="1"/>
  <c r="O604" i="1"/>
  <c r="Q604" i="1" s="1"/>
  <c r="P604" i="1"/>
  <c r="R604" i="1" s="1"/>
  <c r="S604" i="1"/>
  <c r="O605" i="1"/>
  <c r="Q605" i="1" s="1"/>
  <c r="P605" i="1"/>
  <c r="R605" i="1"/>
  <c r="S605" i="1"/>
  <c r="O606" i="1"/>
  <c r="P606" i="1"/>
  <c r="Q606" i="1"/>
  <c r="R606" i="1"/>
  <c r="O607" i="1"/>
  <c r="P607" i="1"/>
  <c r="R607" i="1" s="1"/>
  <c r="Q607" i="1"/>
  <c r="S607" i="1" s="1"/>
  <c r="O608" i="1"/>
  <c r="Q608" i="1" s="1"/>
  <c r="S608" i="1" s="1"/>
  <c r="P608" i="1"/>
  <c r="R608" i="1" s="1"/>
  <c r="O609" i="1"/>
  <c r="Q609" i="1" s="1"/>
  <c r="S609" i="1" s="1"/>
  <c r="P609" i="1"/>
  <c r="R609" i="1"/>
  <c r="O610" i="1"/>
  <c r="P610" i="1"/>
  <c r="Q610" i="1"/>
  <c r="S610" i="1" s="1"/>
  <c r="R610" i="1"/>
  <c r="O611" i="1"/>
  <c r="P611" i="1"/>
  <c r="R611" i="1" s="1"/>
  <c r="Q611" i="1"/>
  <c r="O612" i="1"/>
  <c r="Q612" i="1" s="1"/>
  <c r="P612" i="1"/>
  <c r="R612" i="1" s="1"/>
  <c r="S612" i="1"/>
  <c r="O613" i="1"/>
  <c r="Q613" i="1" s="1"/>
  <c r="P613" i="1"/>
  <c r="R613" i="1"/>
  <c r="S613" i="1"/>
  <c r="O614" i="1"/>
  <c r="P614" i="1"/>
  <c r="Q614" i="1"/>
  <c r="R614" i="1"/>
  <c r="O615" i="1"/>
  <c r="P615" i="1"/>
  <c r="R615" i="1" s="1"/>
  <c r="Q615" i="1"/>
  <c r="S615" i="1" s="1"/>
  <c r="O616" i="1"/>
  <c r="Q616" i="1" s="1"/>
  <c r="S616" i="1" s="1"/>
  <c r="P616" i="1"/>
  <c r="R616" i="1" s="1"/>
  <c r="O617" i="1"/>
  <c r="Q617" i="1" s="1"/>
  <c r="S617" i="1" s="1"/>
  <c r="P617" i="1"/>
  <c r="R617" i="1"/>
  <c r="O618" i="1"/>
  <c r="P618" i="1"/>
  <c r="Q618" i="1"/>
  <c r="S618" i="1" s="1"/>
  <c r="R618" i="1"/>
  <c r="O619" i="1"/>
  <c r="P619" i="1"/>
  <c r="R619" i="1" s="1"/>
  <c r="Q619" i="1"/>
  <c r="O620" i="1"/>
  <c r="Q620" i="1" s="1"/>
  <c r="P620" i="1"/>
  <c r="R620" i="1" s="1"/>
  <c r="S620" i="1"/>
  <c r="O621" i="1"/>
  <c r="Q621" i="1" s="1"/>
  <c r="P621" i="1"/>
  <c r="R621" i="1"/>
  <c r="S621" i="1"/>
  <c r="O622" i="1"/>
  <c r="P622" i="1"/>
  <c r="Q622" i="1"/>
  <c r="R622" i="1"/>
  <c r="O623" i="1"/>
  <c r="P623" i="1"/>
  <c r="R623" i="1" s="1"/>
  <c r="Q623" i="1"/>
  <c r="S623" i="1" s="1"/>
  <c r="O624" i="1"/>
  <c r="Q624" i="1" s="1"/>
  <c r="S624" i="1" s="1"/>
  <c r="P624" i="1"/>
  <c r="R624" i="1" s="1"/>
  <c r="O625" i="1"/>
  <c r="Q625" i="1" s="1"/>
  <c r="S625" i="1" s="1"/>
  <c r="P625" i="1"/>
  <c r="R625" i="1"/>
  <c r="O626" i="1"/>
  <c r="P626" i="1"/>
  <c r="Q626" i="1"/>
  <c r="S626" i="1" s="1"/>
  <c r="R626" i="1"/>
  <c r="O627" i="1"/>
  <c r="P627" i="1"/>
  <c r="R627" i="1" s="1"/>
  <c r="Q627" i="1"/>
  <c r="O628" i="1"/>
  <c r="Q628" i="1" s="1"/>
  <c r="P628" i="1"/>
  <c r="R628" i="1" s="1"/>
  <c r="S628" i="1"/>
  <c r="O629" i="1"/>
  <c r="Q629" i="1" s="1"/>
  <c r="P629" i="1"/>
  <c r="R629" i="1"/>
  <c r="S629" i="1"/>
  <c r="O630" i="1"/>
  <c r="P630" i="1"/>
  <c r="Q630" i="1"/>
  <c r="R630" i="1"/>
  <c r="O631" i="1"/>
  <c r="P631" i="1"/>
  <c r="R631" i="1" s="1"/>
  <c r="Q631" i="1"/>
  <c r="S631" i="1" s="1"/>
  <c r="O632" i="1"/>
  <c r="Q632" i="1" s="1"/>
  <c r="S632" i="1" s="1"/>
  <c r="P632" i="1"/>
  <c r="R632" i="1" s="1"/>
  <c r="O633" i="1"/>
  <c r="Q633" i="1" s="1"/>
  <c r="S633" i="1" s="1"/>
  <c r="P633" i="1"/>
  <c r="R633" i="1"/>
  <c r="O634" i="1"/>
  <c r="P634" i="1"/>
  <c r="Q634" i="1"/>
  <c r="S634" i="1" s="1"/>
  <c r="R634" i="1"/>
  <c r="O635" i="1"/>
  <c r="P635" i="1"/>
  <c r="R635" i="1" s="1"/>
  <c r="Q635" i="1"/>
  <c r="O636" i="1"/>
  <c r="Q636" i="1" s="1"/>
  <c r="P636" i="1"/>
  <c r="R636" i="1" s="1"/>
  <c r="S636" i="1"/>
  <c r="O637" i="1"/>
  <c r="Q637" i="1" s="1"/>
  <c r="P637" i="1"/>
  <c r="R637" i="1"/>
  <c r="S637" i="1"/>
  <c r="O638" i="1"/>
  <c r="P638" i="1"/>
  <c r="Q638" i="1"/>
  <c r="R638" i="1"/>
  <c r="O639" i="1"/>
  <c r="P639" i="1"/>
  <c r="R639" i="1" s="1"/>
  <c r="Q639" i="1"/>
  <c r="S639" i="1" s="1"/>
  <c r="O640" i="1"/>
  <c r="Q640" i="1" s="1"/>
  <c r="S640" i="1" s="1"/>
  <c r="P640" i="1"/>
  <c r="R640" i="1" s="1"/>
  <c r="O641" i="1"/>
  <c r="Q641" i="1" s="1"/>
  <c r="S641" i="1" s="1"/>
  <c r="P641" i="1"/>
  <c r="R641" i="1"/>
  <c r="O642" i="1"/>
  <c r="P642" i="1"/>
  <c r="Q642" i="1"/>
  <c r="S642" i="1" s="1"/>
  <c r="R642" i="1"/>
  <c r="O643" i="1"/>
  <c r="P643" i="1"/>
  <c r="R643" i="1" s="1"/>
  <c r="Q643" i="1"/>
  <c r="O644" i="1"/>
  <c r="Q644" i="1" s="1"/>
  <c r="P644" i="1"/>
  <c r="R644" i="1" s="1"/>
  <c r="S644" i="1"/>
  <c r="O645" i="1"/>
  <c r="Q645" i="1" s="1"/>
  <c r="P645" i="1"/>
  <c r="R645" i="1"/>
  <c r="S645" i="1"/>
  <c r="O646" i="1"/>
  <c r="P646" i="1"/>
  <c r="Q646" i="1"/>
  <c r="R646" i="1"/>
  <c r="O647" i="1"/>
  <c r="P647" i="1"/>
  <c r="Q647" i="1"/>
  <c r="S647" i="1" s="1"/>
  <c r="R647" i="1"/>
  <c r="O648" i="1"/>
  <c r="P648" i="1"/>
  <c r="R648" i="1" s="1"/>
  <c r="Q648" i="1"/>
  <c r="O649" i="1"/>
  <c r="Q649" i="1" s="1"/>
  <c r="P649" i="1"/>
  <c r="R649" i="1" s="1"/>
  <c r="O650" i="1"/>
  <c r="Q650" i="1" s="1"/>
  <c r="S650" i="1" s="1"/>
  <c r="P650" i="1"/>
  <c r="R650" i="1"/>
  <c r="O651" i="1"/>
  <c r="P651" i="1"/>
  <c r="Q651" i="1"/>
  <c r="S651" i="1" s="1"/>
  <c r="R651" i="1"/>
  <c r="O652" i="1"/>
  <c r="P652" i="1"/>
  <c r="R652" i="1" s="1"/>
  <c r="Q652" i="1"/>
  <c r="O653" i="1"/>
  <c r="Q653" i="1" s="1"/>
  <c r="P653" i="1"/>
  <c r="R653" i="1" s="1"/>
  <c r="O654" i="1"/>
  <c r="Q654" i="1" s="1"/>
  <c r="S654" i="1" s="1"/>
  <c r="P654" i="1"/>
  <c r="R654" i="1"/>
  <c r="O655" i="1"/>
  <c r="P655" i="1"/>
  <c r="Q655" i="1"/>
  <c r="S655" i="1" s="1"/>
  <c r="R655" i="1"/>
  <c r="O656" i="1"/>
  <c r="P656" i="1"/>
  <c r="R656" i="1" s="1"/>
  <c r="Q656" i="1"/>
  <c r="O657" i="1"/>
  <c r="Q657" i="1" s="1"/>
  <c r="P657" i="1"/>
  <c r="R657" i="1" s="1"/>
  <c r="O658" i="1"/>
  <c r="Q658" i="1" s="1"/>
  <c r="S658" i="1" s="1"/>
  <c r="P658" i="1"/>
  <c r="R658" i="1"/>
  <c r="O659" i="1"/>
  <c r="P659" i="1"/>
  <c r="Q659" i="1"/>
  <c r="S659" i="1" s="1"/>
  <c r="R659" i="1"/>
  <c r="O660" i="1"/>
  <c r="P660" i="1"/>
  <c r="R660" i="1" s="1"/>
  <c r="Q660" i="1"/>
  <c r="O661" i="1"/>
  <c r="Q661" i="1" s="1"/>
  <c r="P661" i="1"/>
  <c r="R661" i="1" s="1"/>
  <c r="O662" i="1"/>
  <c r="Q662" i="1" s="1"/>
  <c r="S662" i="1" s="1"/>
  <c r="P662" i="1"/>
  <c r="R662" i="1"/>
  <c r="O663" i="1"/>
  <c r="P663" i="1"/>
  <c r="Q663" i="1"/>
  <c r="S663" i="1" s="1"/>
  <c r="R663" i="1"/>
  <c r="O664" i="1"/>
  <c r="P664" i="1"/>
  <c r="R664" i="1" s="1"/>
  <c r="Q664" i="1"/>
  <c r="O665" i="1"/>
  <c r="Q665" i="1" s="1"/>
  <c r="P665" i="1"/>
  <c r="R665" i="1" s="1"/>
  <c r="O666" i="1"/>
  <c r="Q666" i="1" s="1"/>
  <c r="S666" i="1" s="1"/>
  <c r="P666" i="1"/>
  <c r="R666" i="1"/>
  <c r="O667" i="1"/>
  <c r="P667" i="1"/>
  <c r="Q667" i="1"/>
  <c r="S667" i="1" s="1"/>
  <c r="R667" i="1"/>
  <c r="O668" i="1"/>
  <c r="P668" i="1"/>
  <c r="R668" i="1" s="1"/>
  <c r="Q668" i="1"/>
  <c r="O669" i="1"/>
  <c r="Q669" i="1" s="1"/>
  <c r="P669" i="1"/>
  <c r="R669" i="1" s="1"/>
  <c r="O670" i="1"/>
  <c r="Q670" i="1" s="1"/>
  <c r="S670" i="1" s="1"/>
  <c r="P670" i="1"/>
  <c r="R670" i="1"/>
  <c r="O671" i="1"/>
  <c r="P671" i="1"/>
  <c r="Q671" i="1"/>
  <c r="S671" i="1" s="1"/>
  <c r="R671" i="1"/>
  <c r="O672" i="1"/>
  <c r="P672" i="1"/>
  <c r="R672" i="1" s="1"/>
  <c r="Q672" i="1"/>
  <c r="O673" i="1"/>
  <c r="Q673" i="1" s="1"/>
  <c r="P673" i="1"/>
  <c r="R673" i="1" s="1"/>
  <c r="O674" i="1"/>
  <c r="Q674" i="1" s="1"/>
  <c r="S674" i="1" s="1"/>
  <c r="P674" i="1"/>
  <c r="R674" i="1"/>
  <c r="O675" i="1"/>
  <c r="P675" i="1"/>
  <c r="Q675" i="1"/>
  <c r="S675" i="1" s="1"/>
  <c r="R675" i="1"/>
  <c r="O676" i="1"/>
  <c r="P676" i="1"/>
  <c r="R676" i="1" s="1"/>
  <c r="Q676" i="1"/>
  <c r="O677" i="1"/>
  <c r="Q677" i="1" s="1"/>
  <c r="P677" i="1"/>
  <c r="R677" i="1" s="1"/>
  <c r="O678" i="1"/>
  <c r="Q678" i="1" s="1"/>
  <c r="S678" i="1" s="1"/>
  <c r="P678" i="1"/>
  <c r="R678" i="1"/>
  <c r="O679" i="1"/>
  <c r="P679" i="1"/>
  <c r="Q679" i="1"/>
  <c r="S679" i="1" s="1"/>
  <c r="R679" i="1"/>
  <c r="O680" i="1"/>
  <c r="P680" i="1"/>
  <c r="R680" i="1" s="1"/>
  <c r="Q680" i="1"/>
  <c r="O681" i="1"/>
  <c r="Q681" i="1" s="1"/>
  <c r="P681" i="1"/>
  <c r="R681" i="1" s="1"/>
  <c r="O682" i="1"/>
  <c r="Q682" i="1" s="1"/>
  <c r="S682" i="1" s="1"/>
  <c r="P682" i="1"/>
  <c r="R682" i="1"/>
  <c r="O683" i="1"/>
  <c r="P683" i="1"/>
  <c r="Q683" i="1"/>
  <c r="S683" i="1" s="1"/>
  <c r="R683" i="1"/>
  <c r="O684" i="1"/>
  <c r="P684" i="1"/>
  <c r="R684" i="1" s="1"/>
  <c r="Q684" i="1"/>
  <c r="O685" i="1"/>
  <c r="Q685" i="1" s="1"/>
  <c r="P685" i="1"/>
  <c r="R685" i="1" s="1"/>
  <c r="O686" i="1"/>
  <c r="Q686" i="1" s="1"/>
  <c r="S686" i="1" s="1"/>
  <c r="P686" i="1"/>
  <c r="R686" i="1"/>
  <c r="O687" i="1"/>
  <c r="P687" i="1"/>
  <c r="Q687" i="1"/>
  <c r="S687" i="1" s="1"/>
  <c r="R687" i="1"/>
  <c r="O688" i="1"/>
  <c r="P688" i="1"/>
  <c r="R688" i="1" s="1"/>
  <c r="Q688" i="1"/>
  <c r="O689" i="1"/>
  <c r="Q689" i="1" s="1"/>
  <c r="P689" i="1"/>
  <c r="R689" i="1" s="1"/>
  <c r="O690" i="1"/>
  <c r="Q690" i="1" s="1"/>
  <c r="S690" i="1" s="1"/>
  <c r="P690" i="1"/>
  <c r="R690" i="1"/>
  <c r="O691" i="1"/>
  <c r="P691" i="1"/>
  <c r="Q691" i="1"/>
  <c r="S691" i="1" s="1"/>
  <c r="R691" i="1"/>
  <c r="O692" i="1"/>
  <c r="P692" i="1"/>
  <c r="R692" i="1" s="1"/>
  <c r="Q692" i="1"/>
  <c r="O693" i="1"/>
  <c r="Q693" i="1" s="1"/>
  <c r="P693" i="1"/>
  <c r="R693" i="1" s="1"/>
  <c r="O694" i="1"/>
  <c r="Q694" i="1" s="1"/>
  <c r="S694" i="1" s="1"/>
  <c r="P694" i="1"/>
  <c r="R694" i="1"/>
  <c r="O695" i="1"/>
  <c r="P695" i="1"/>
  <c r="Q695" i="1"/>
  <c r="S695" i="1" s="1"/>
  <c r="R695" i="1"/>
  <c r="O696" i="1"/>
  <c r="P696" i="1"/>
  <c r="R696" i="1" s="1"/>
  <c r="Q696" i="1"/>
  <c r="O697" i="1"/>
  <c r="Q697" i="1" s="1"/>
  <c r="P697" i="1"/>
  <c r="R697" i="1" s="1"/>
  <c r="O698" i="1"/>
  <c r="Q698" i="1" s="1"/>
  <c r="S698" i="1" s="1"/>
  <c r="P698" i="1"/>
  <c r="R698" i="1"/>
  <c r="O699" i="1"/>
  <c r="P699" i="1"/>
  <c r="Q699" i="1"/>
  <c r="S699" i="1" s="1"/>
  <c r="R699" i="1"/>
  <c r="O700" i="1"/>
  <c r="P700" i="1"/>
  <c r="R700" i="1" s="1"/>
  <c r="Q700" i="1"/>
  <c r="O701" i="1"/>
  <c r="Q701" i="1" s="1"/>
  <c r="P701" i="1"/>
  <c r="R701" i="1" s="1"/>
  <c r="O702" i="1"/>
  <c r="Q702" i="1" s="1"/>
  <c r="S702" i="1" s="1"/>
  <c r="P702" i="1"/>
  <c r="R702" i="1"/>
  <c r="O703" i="1"/>
  <c r="P703" i="1"/>
  <c r="Q703" i="1"/>
  <c r="S703" i="1" s="1"/>
  <c r="R703" i="1"/>
  <c r="O704" i="1"/>
  <c r="P704" i="1"/>
  <c r="R704" i="1" s="1"/>
  <c r="Q704" i="1"/>
  <c r="O705" i="1"/>
  <c r="Q705" i="1" s="1"/>
  <c r="P705" i="1"/>
  <c r="R705" i="1" s="1"/>
  <c r="O706" i="1"/>
  <c r="Q706" i="1" s="1"/>
  <c r="S706" i="1" s="1"/>
  <c r="P706" i="1"/>
  <c r="R706" i="1"/>
  <c r="O707" i="1"/>
  <c r="P707" i="1"/>
  <c r="Q707" i="1"/>
  <c r="S707" i="1" s="1"/>
  <c r="R707" i="1"/>
  <c r="O708" i="1"/>
  <c r="P708" i="1"/>
  <c r="R708" i="1" s="1"/>
  <c r="Q708" i="1"/>
  <c r="O709" i="1"/>
  <c r="Q709" i="1" s="1"/>
  <c r="P709" i="1"/>
  <c r="R709" i="1" s="1"/>
  <c r="O710" i="1"/>
  <c r="Q710" i="1" s="1"/>
  <c r="S710" i="1" s="1"/>
  <c r="P710" i="1"/>
  <c r="R710" i="1"/>
  <c r="O711" i="1"/>
  <c r="P711" i="1"/>
  <c r="Q711" i="1"/>
  <c r="S711" i="1" s="1"/>
  <c r="R711" i="1"/>
  <c r="O712" i="1"/>
  <c r="P712" i="1"/>
  <c r="R712" i="1" s="1"/>
  <c r="Q712" i="1"/>
  <c r="O713" i="1"/>
  <c r="Q713" i="1" s="1"/>
  <c r="P713" i="1"/>
  <c r="R713" i="1" s="1"/>
  <c r="O714" i="1"/>
  <c r="Q714" i="1" s="1"/>
  <c r="S714" i="1" s="1"/>
  <c r="P714" i="1"/>
  <c r="R714" i="1"/>
  <c r="O715" i="1"/>
  <c r="P715" i="1"/>
  <c r="Q715" i="1"/>
  <c r="S715" i="1" s="1"/>
  <c r="R715" i="1"/>
  <c r="O716" i="1"/>
  <c r="P716" i="1"/>
  <c r="R716" i="1" s="1"/>
  <c r="Q716" i="1"/>
  <c r="O717" i="1"/>
  <c r="Q717" i="1" s="1"/>
  <c r="P717" i="1"/>
  <c r="R717" i="1" s="1"/>
  <c r="O718" i="1"/>
  <c r="Q718" i="1" s="1"/>
  <c r="S718" i="1" s="1"/>
  <c r="P718" i="1"/>
  <c r="R718" i="1"/>
  <c r="O719" i="1"/>
  <c r="P719" i="1"/>
  <c r="Q719" i="1"/>
  <c r="S719" i="1" s="1"/>
  <c r="R719" i="1"/>
  <c r="O720" i="1"/>
  <c r="P720" i="1"/>
  <c r="R720" i="1" s="1"/>
  <c r="Q720" i="1"/>
  <c r="O721" i="1"/>
  <c r="Q721" i="1" s="1"/>
  <c r="P721" i="1"/>
  <c r="R721" i="1" s="1"/>
  <c r="O722" i="1"/>
  <c r="Q722" i="1" s="1"/>
  <c r="S722" i="1" s="1"/>
  <c r="P722" i="1"/>
  <c r="R722" i="1"/>
  <c r="O723" i="1"/>
  <c r="P723" i="1"/>
  <c r="Q723" i="1"/>
  <c r="S723" i="1" s="1"/>
  <c r="R723" i="1"/>
  <c r="O724" i="1"/>
  <c r="P724" i="1"/>
  <c r="R724" i="1" s="1"/>
  <c r="Q724" i="1"/>
  <c r="O725" i="1"/>
  <c r="Q725" i="1" s="1"/>
  <c r="P725" i="1"/>
  <c r="R725" i="1" s="1"/>
  <c r="O726" i="1"/>
  <c r="Q726" i="1" s="1"/>
  <c r="S726" i="1" s="1"/>
  <c r="P726" i="1"/>
  <c r="R726" i="1"/>
  <c r="O727" i="1"/>
  <c r="P727" i="1"/>
  <c r="Q727" i="1"/>
  <c r="S727" i="1" s="1"/>
  <c r="R727" i="1"/>
  <c r="O728" i="1"/>
  <c r="P728" i="1"/>
  <c r="R728" i="1" s="1"/>
  <c r="Q728" i="1"/>
  <c r="O729" i="1"/>
  <c r="Q729" i="1" s="1"/>
  <c r="P729" i="1"/>
  <c r="R729" i="1" s="1"/>
  <c r="O730" i="1"/>
  <c r="Q730" i="1" s="1"/>
  <c r="S730" i="1" s="1"/>
  <c r="P730" i="1"/>
  <c r="R730" i="1"/>
  <c r="O731" i="1"/>
  <c r="P731" i="1"/>
  <c r="Q731" i="1"/>
  <c r="S731" i="1" s="1"/>
  <c r="R731" i="1"/>
  <c r="O732" i="1"/>
  <c r="P732" i="1"/>
  <c r="R732" i="1" s="1"/>
  <c r="Q732" i="1"/>
  <c r="O733" i="1"/>
  <c r="Q733" i="1" s="1"/>
  <c r="P733" i="1"/>
  <c r="R733" i="1" s="1"/>
  <c r="O734" i="1"/>
  <c r="Q734" i="1" s="1"/>
  <c r="S734" i="1" s="1"/>
  <c r="P734" i="1"/>
  <c r="R734" i="1"/>
  <c r="O735" i="1"/>
  <c r="P735" i="1"/>
  <c r="Q735" i="1"/>
  <c r="S735" i="1" s="1"/>
  <c r="R735" i="1"/>
  <c r="O736" i="1"/>
  <c r="P736" i="1"/>
  <c r="R736" i="1" s="1"/>
  <c r="Q736" i="1"/>
  <c r="O737" i="1"/>
  <c r="Q737" i="1" s="1"/>
  <c r="P737" i="1"/>
  <c r="R737" i="1" s="1"/>
  <c r="O738" i="1"/>
  <c r="Q738" i="1" s="1"/>
  <c r="S738" i="1" s="1"/>
  <c r="P738" i="1"/>
  <c r="R738" i="1"/>
  <c r="O739" i="1"/>
  <c r="P739" i="1"/>
  <c r="Q739" i="1"/>
  <c r="S739" i="1" s="1"/>
  <c r="R739" i="1"/>
  <c r="O740" i="1"/>
  <c r="P740" i="1"/>
  <c r="R740" i="1" s="1"/>
  <c r="Q740" i="1"/>
  <c r="O741" i="1"/>
  <c r="Q741" i="1" s="1"/>
  <c r="P741" i="1"/>
  <c r="R741" i="1" s="1"/>
  <c r="O742" i="1"/>
  <c r="Q742" i="1" s="1"/>
  <c r="S742" i="1" s="1"/>
  <c r="P742" i="1"/>
  <c r="R742" i="1"/>
  <c r="O743" i="1"/>
  <c r="P743" i="1"/>
  <c r="Q743" i="1"/>
  <c r="S743" i="1" s="1"/>
  <c r="R743" i="1"/>
  <c r="O744" i="1"/>
  <c r="P744" i="1"/>
  <c r="R744" i="1" s="1"/>
  <c r="Q744" i="1"/>
  <c r="O745" i="1"/>
  <c r="Q745" i="1" s="1"/>
  <c r="P745" i="1"/>
  <c r="R745" i="1" s="1"/>
  <c r="O746" i="1"/>
  <c r="Q746" i="1" s="1"/>
  <c r="S746" i="1" s="1"/>
  <c r="P746" i="1"/>
  <c r="R746" i="1"/>
  <c r="O747" i="1"/>
  <c r="P747" i="1"/>
  <c r="Q747" i="1"/>
  <c r="S747" i="1" s="1"/>
  <c r="R747" i="1"/>
  <c r="O748" i="1"/>
  <c r="P748" i="1"/>
  <c r="R748" i="1" s="1"/>
  <c r="Q748" i="1"/>
  <c r="O749" i="1"/>
  <c r="Q749" i="1" s="1"/>
  <c r="P749" i="1"/>
  <c r="R749" i="1" s="1"/>
  <c r="O750" i="1"/>
  <c r="Q750" i="1" s="1"/>
  <c r="S750" i="1" s="1"/>
  <c r="P750" i="1"/>
  <c r="R750" i="1"/>
  <c r="O751" i="1"/>
  <c r="P751" i="1"/>
  <c r="Q751" i="1"/>
  <c r="S751" i="1" s="1"/>
  <c r="R751" i="1"/>
  <c r="O752" i="1"/>
  <c r="P752" i="1"/>
  <c r="R752" i="1" s="1"/>
  <c r="Q752" i="1"/>
  <c r="O753" i="1"/>
  <c r="Q753" i="1" s="1"/>
  <c r="P753" i="1"/>
  <c r="R753" i="1" s="1"/>
  <c r="O754" i="1"/>
  <c r="Q754" i="1" s="1"/>
  <c r="S754" i="1" s="1"/>
  <c r="P754" i="1"/>
  <c r="R754" i="1"/>
  <c r="O755" i="1"/>
  <c r="P755" i="1"/>
  <c r="Q755" i="1"/>
  <c r="S755" i="1" s="1"/>
  <c r="R755" i="1"/>
  <c r="O756" i="1"/>
  <c r="P756" i="1"/>
  <c r="R756" i="1" s="1"/>
  <c r="Q756" i="1"/>
  <c r="O757" i="1"/>
  <c r="Q757" i="1" s="1"/>
  <c r="P757" i="1"/>
  <c r="R757" i="1" s="1"/>
  <c r="O758" i="1"/>
  <c r="Q758" i="1" s="1"/>
  <c r="S758" i="1" s="1"/>
  <c r="P758" i="1"/>
  <c r="R758" i="1"/>
  <c r="O759" i="1"/>
  <c r="P759" i="1"/>
  <c r="Q759" i="1"/>
  <c r="S759" i="1" s="1"/>
  <c r="R759" i="1"/>
  <c r="O760" i="1"/>
  <c r="P760" i="1"/>
  <c r="R760" i="1" s="1"/>
  <c r="Q760" i="1"/>
  <c r="O761" i="1"/>
  <c r="Q761" i="1" s="1"/>
  <c r="P761" i="1"/>
  <c r="R761" i="1" s="1"/>
  <c r="O762" i="1"/>
  <c r="Q762" i="1" s="1"/>
  <c r="S762" i="1" s="1"/>
  <c r="P762" i="1"/>
  <c r="R762" i="1"/>
  <c r="O763" i="1"/>
  <c r="P763" i="1"/>
  <c r="Q763" i="1"/>
  <c r="S763" i="1" s="1"/>
  <c r="R763" i="1"/>
  <c r="O764" i="1"/>
  <c r="P764" i="1"/>
  <c r="R764" i="1" s="1"/>
  <c r="Q764" i="1"/>
  <c r="O765" i="1"/>
  <c r="Q765" i="1" s="1"/>
  <c r="P765" i="1"/>
  <c r="R765" i="1" s="1"/>
  <c r="O766" i="1"/>
  <c r="Q766" i="1" s="1"/>
  <c r="S766" i="1" s="1"/>
  <c r="P766" i="1"/>
  <c r="R766" i="1"/>
  <c r="O767" i="1"/>
  <c r="P767" i="1"/>
  <c r="Q767" i="1"/>
  <c r="S767" i="1" s="1"/>
  <c r="R767" i="1"/>
  <c r="O768" i="1"/>
  <c r="P768" i="1"/>
  <c r="R768" i="1" s="1"/>
  <c r="Q768" i="1"/>
  <c r="O769" i="1"/>
  <c r="Q769" i="1" s="1"/>
  <c r="P769" i="1"/>
  <c r="R769" i="1" s="1"/>
  <c r="O770" i="1"/>
  <c r="Q770" i="1" s="1"/>
  <c r="S770" i="1" s="1"/>
  <c r="P770" i="1"/>
  <c r="R770" i="1"/>
  <c r="O771" i="1"/>
  <c r="P771" i="1"/>
  <c r="Q771" i="1"/>
  <c r="S771" i="1" s="1"/>
  <c r="R771" i="1"/>
  <c r="O772" i="1"/>
  <c r="P772" i="1"/>
  <c r="R772" i="1" s="1"/>
  <c r="Q772" i="1"/>
  <c r="O773" i="1"/>
  <c r="Q773" i="1" s="1"/>
  <c r="P773" i="1"/>
  <c r="R773" i="1" s="1"/>
  <c r="O774" i="1"/>
  <c r="Q774" i="1" s="1"/>
  <c r="S774" i="1" s="1"/>
  <c r="P774" i="1"/>
  <c r="R774" i="1"/>
  <c r="O775" i="1"/>
  <c r="P775" i="1"/>
  <c r="Q775" i="1"/>
  <c r="S775" i="1" s="1"/>
  <c r="R775" i="1"/>
  <c r="O776" i="1"/>
  <c r="P776" i="1"/>
  <c r="R776" i="1" s="1"/>
  <c r="Q776" i="1"/>
  <c r="O777" i="1"/>
  <c r="Q777" i="1" s="1"/>
  <c r="P777" i="1"/>
  <c r="R777" i="1" s="1"/>
  <c r="O778" i="1"/>
  <c r="Q778" i="1" s="1"/>
  <c r="S778" i="1" s="1"/>
  <c r="P778" i="1"/>
  <c r="R778" i="1"/>
  <c r="P196" i="1"/>
  <c r="O196" i="1"/>
  <c r="O33" i="1"/>
  <c r="Q33" i="1" s="1"/>
  <c r="P33" i="1"/>
  <c r="R33" i="1"/>
  <c r="O34" i="1"/>
  <c r="P34" i="1"/>
  <c r="Q34" i="1"/>
  <c r="S34" i="1" s="1"/>
  <c r="R34" i="1"/>
  <c r="O35" i="1"/>
  <c r="P35" i="1"/>
  <c r="R35" i="1" s="1"/>
  <c r="Q35" i="1"/>
  <c r="S35" i="1" s="1"/>
  <c r="O36" i="1"/>
  <c r="Q36" i="1" s="1"/>
  <c r="S36" i="1" s="1"/>
  <c r="P36" i="1"/>
  <c r="R36" i="1" s="1"/>
  <c r="O37" i="1"/>
  <c r="Q37" i="1" s="1"/>
  <c r="P37" i="1"/>
  <c r="R37" i="1"/>
  <c r="O38" i="1"/>
  <c r="P38" i="1"/>
  <c r="Q38" i="1"/>
  <c r="S38" i="1" s="1"/>
  <c r="R38" i="1"/>
  <c r="O39" i="1"/>
  <c r="P39" i="1"/>
  <c r="R39" i="1" s="1"/>
  <c r="Q39" i="1"/>
  <c r="O40" i="1"/>
  <c r="Q40" i="1" s="1"/>
  <c r="S40" i="1" s="1"/>
  <c r="P40" i="1"/>
  <c r="R40" i="1" s="1"/>
  <c r="O41" i="1"/>
  <c r="Q41" i="1" s="1"/>
  <c r="S41" i="1" s="1"/>
  <c r="P41" i="1"/>
  <c r="R41" i="1"/>
  <c r="O42" i="1"/>
  <c r="P42" i="1"/>
  <c r="Q42" i="1"/>
  <c r="S42" i="1" s="1"/>
  <c r="R42" i="1"/>
  <c r="O43" i="1"/>
  <c r="P43" i="1"/>
  <c r="R43" i="1" s="1"/>
  <c r="Q43" i="1"/>
  <c r="S43" i="1" s="1"/>
  <c r="O44" i="1"/>
  <c r="Q44" i="1" s="1"/>
  <c r="P44" i="1"/>
  <c r="R44" i="1" s="1"/>
  <c r="S44" i="1"/>
  <c r="O45" i="1"/>
  <c r="Q45" i="1" s="1"/>
  <c r="S45" i="1" s="1"/>
  <c r="P45" i="1"/>
  <c r="R45" i="1"/>
  <c r="O46" i="1"/>
  <c r="P46" i="1"/>
  <c r="Q46" i="1"/>
  <c r="S46" i="1" s="1"/>
  <c r="R46" i="1"/>
  <c r="O47" i="1"/>
  <c r="P47" i="1"/>
  <c r="R47" i="1" s="1"/>
  <c r="Q47" i="1"/>
  <c r="O48" i="1"/>
  <c r="Q48" i="1" s="1"/>
  <c r="P48" i="1"/>
  <c r="R48" i="1" s="1"/>
  <c r="S48" i="1"/>
  <c r="O49" i="1"/>
  <c r="Q49" i="1" s="1"/>
  <c r="P49" i="1"/>
  <c r="R49" i="1"/>
  <c r="O50" i="1"/>
  <c r="P50" i="1"/>
  <c r="Q50" i="1"/>
  <c r="S50" i="1" s="1"/>
  <c r="R50" i="1"/>
  <c r="O51" i="1"/>
  <c r="P51" i="1"/>
  <c r="R51" i="1" s="1"/>
  <c r="Q51" i="1"/>
  <c r="S51" i="1" s="1"/>
  <c r="O52" i="1"/>
  <c r="Q52" i="1" s="1"/>
  <c r="S52" i="1" s="1"/>
  <c r="P52" i="1"/>
  <c r="R52" i="1" s="1"/>
  <c r="O53" i="1"/>
  <c r="Q53" i="1" s="1"/>
  <c r="P53" i="1"/>
  <c r="R53" i="1"/>
  <c r="O54" i="1"/>
  <c r="P54" i="1"/>
  <c r="Q54" i="1"/>
  <c r="S54" i="1" s="1"/>
  <c r="R54" i="1"/>
  <c r="O55" i="1"/>
  <c r="P55" i="1"/>
  <c r="R55" i="1" s="1"/>
  <c r="Q55" i="1"/>
  <c r="O56" i="1"/>
  <c r="Q56" i="1" s="1"/>
  <c r="S56" i="1" s="1"/>
  <c r="P56" i="1"/>
  <c r="R56" i="1" s="1"/>
  <c r="O57" i="1"/>
  <c r="Q57" i="1" s="1"/>
  <c r="S57" i="1" s="1"/>
  <c r="P57" i="1"/>
  <c r="R57" i="1"/>
  <c r="O58" i="1"/>
  <c r="P58" i="1"/>
  <c r="Q58" i="1"/>
  <c r="S58" i="1" s="1"/>
  <c r="R58" i="1"/>
  <c r="O59" i="1"/>
  <c r="P59" i="1"/>
  <c r="R59" i="1" s="1"/>
  <c r="Q59" i="1"/>
  <c r="S59" i="1" s="1"/>
  <c r="O60" i="1"/>
  <c r="Q60" i="1" s="1"/>
  <c r="P60" i="1"/>
  <c r="R60" i="1" s="1"/>
  <c r="S60" i="1"/>
  <c r="O61" i="1"/>
  <c r="Q61" i="1" s="1"/>
  <c r="S61" i="1" s="1"/>
  <c r="P61" i="1"/>
  <c r="R61" i="1"/>
  <c r="O62" i="1"/>
  <c r="P62" i="1"/>
  <c r="Q62" i="1"/>
  <c r="S62" i="1" s="1"/>
  <c r="R62" i="1"/>
  <c r="O63" i="1"/>
  <c r="P63" i="1"/>
  <c r="R63" i="1" s="1"/>
  <c r="Q63" i="1"/>
  <c r="O64" i="1"/>
  <c r="Q64" i="1" s="1"/>
  <c r="P64" i="1"/>
  <c r="R64" i="1" s="1"/>
  <c r="S64" i="1"/>
  <c r="O65" i="1"/>
  <c r="Q65" i="1" s="1"/>
  <c r="P65" i="1"/>
  <c r="R65" i="1"/>
  <c r="O66" i="1"/>
  <c r="P66" i="1"/>
  <c r="Q66" i="1"/>
  <c r="S66" i="1" s="1"/>
  <c r="R66" i="1"/>
  <c r="O67" i="1"/>
  <c r="P67" i="1"/>
  <c r="R67" i="1" s="1"/>
  <c r="Q67" i="1"/>
  <c r="S67" i="1" s="1"/>
  <c r="O68" i="1"/>
  <c r="Q68" i="1" s="1"/>
  <c r="S68" i="1" s="1"/>
  <c r="P68" i="1"/>
  <c r="R68" i="1" s="1"/>
  <c r="O69" i="1"/>
  <c r="Q69" i="1" s="1"/>
  <c r="P69" i="1"/>
  <c r="R69" i="1"/>
  <c r="O70" i="1"/>
  <c r="P70" i="1"/>
  <c r="Q70" i="1"/>
  <c r="S70" i="1" s="1"/>
  <c r="R70" i="1"/>
  <c r="O71" i="1"/>
  <c r="P71" i="1"/>
  <c r="R71" i="1" s="1"/>
  <c r="Q71" i="1"/>
  <c r="O72" i="1"/>
  <c r="Q72" i="1" s="1"/>
  <c r="S72" i="1" s="1"/>
  <c r="P72" i="1"/>
  <c r="R72" i="1" s="1"/>
  <c r="O73" i="1"/>
  <c r="Q73" i="1" s="1"/>
  <c r="S73" i="1" s="1"/>
  <c r="P73" i="1"/>
  <c r="R73" i="1"/>
  <c r="O74" i="1"/>
  <c r="P74" i="1"/>
  <c r="Q74" i="1"/>
  <c r="S74" i="1" s="1"/>
  <c r="R74" i="1"/>
  <c r="O75" i="1"/>
  <c r="P75" i="1"/>
  <c r="R75" i="1" s="1"/>
  <c r="Q75" i="1"/>
  <c r="S75" i="1" s="1"/>
  <c r="O76" i="1"/>
  <c r="Q76" i="1" s="1"/>
  <c r="P76" i="1"/>
  <c r="R76" i="1" s="1"/>
  <c r="S76" i="1"/>
  <c r="O77" i="1"/>
  <c r="Q77" i="1" s="1"/>
  <c r="S77" i="1" s="1"/>
  <c r="P77" i="1"/>
  <c r="R77" i="1"/>
  <c r="O78" i="1"/>
  <c r="P78" i="1"/>
  <c r="Q78" i="1"/>
  <c r="S78" i="1" s="1"/>
  <c r="R78" i="1"/>
  <c r="O79" i="1"/>
  <c r="P79" i="1"/>
  <c r="R79" i="1" s="1"/>
  <c r="Q79" i="1"/>
  <c r="O80" i="1"/>
  <c r="Q80" i="1" s="1"/>
  <c r="P80" i="1"/>
  <c r="R80" i="1" s="1"/>
  <c r="S80" i="1"/>
  <c r="O81" i="1"/>
  <c r="Q81" i="1" s="1"/>
  <c r="P81" i="1"/>
  <c r="R81" i="1"/>
  <c r="O82" i="1"/>
  <c r="P82" i="1"/>
  <c r="Q82" i="1"/>
  <c r="S82" i="1" s="1"/>
  <c r="R82" i="1"/>
  <c r="O83" i="1"/>
  <c r="P83" i="1"/>
  <c r="R83" i="1" s="1"/>
  <c r="Q83" i="1"/>
  <c r="S83" i="1" s="1"/>
  <c r="O84" i="1"/>
  <c r="Q84" i="1" s="1"/>
  <c r="S84" i="1" s="1"/>
  <c r="P84" i="1"/>
  <c r="R84" i="1" s="1"/>
  <c r="O85" i="1"/>
  <c r="Q85" i="1" s="1"/>
  <c r="P85" i="1"/>
  <c r="R85" i="1"/>
  <c r="O86" i="1"/>
  <c r="P86" i="1"/>
  <c r="Q86" i="1"/>
  <c r="S86" i="1" s="1"/>
  <c r="R86" i="1"/>
  <c r="O87" i="1"/>
  <c r="P87" i="1"/>
  <c r="R87" i="1" s="1"/>
  <c r="Q87" i="1"/>
  <c r="O88" i="1"/>
  <c r="Q88" i="1" s="1"/>
  <c r="S88" i="1" s="1"/>
  <c r="P88" i="1"/>
  <c r="R88" i="1" s="1"/>
  <c r="O89" i="1"/>
  <c r="Q89" i="1" s="1"/>
  <c r="S89" i="1" s="1"/>
  <c r="P89" i="1"/>
  <c r="R89" i="1"/>
  <c r="O90" i="1"/>
  <c r="P90" i="1"/>
  <c r="Q90" i="1"/>
  <c r="S90" i="1" s="1"/>
  <c r="R90" i="1"/>
  <c r="O91" i="1"/>
  <c r="P91" i="1"/>
  <c r="R91" i="1" s="1"/>
  <c r="Q91" i="1"/>
  <c r="S91" i="1" s="1"/>
  <c r="O92" i="1"/>
  <c r="Q92" i="1" s="1"/>
  <c r="P92" i="1"/>
  <c r="R92" i="1" s="1"/>
  <c r="S92" i="1"/>
  <c r="O93" i="1"/>
  <c r="Q93" i="1" s="1"/>
  <c r="S93" i="1" s="1"/>
  <c r="P93" i="1"/>
  <c r="R93" i="1"/>
  <c r="O94" i="1"/>
  <c r="P94" i="1"/>
  <c r="Q94" i="1"/>
  <c r="S94" i="1" s="1"/>
  <c r="R94" i="1"/>
  <c r="O95" i="1"/>
  <c r="P95" i="1"/>
  <c r="R95" i="1" s="1"/>
  <c r="Q95" i="1"/>
  <c r="O96" i="1"/>
  <c r="Q96" i="1" s="1"/>
  <c r="P96" i="1"/>
  <c r="R96" i="1" s="1"/>
  <c r="S96" i="1"/>
  <c r="O97" i="1"/>
  <c r="Q97" i="1" s="1"/>
  <c r="P97" i="1"/>
  <c r="R97" i="1"/>
  <c r="O98" i="1"/>
  <c r="P98" i="1"/>
  <c r="Q98" i="1"/>
  <c r="S98" i="1" s="1"/>
  <c r="R98" i="1"/>
  <c r="O99" i="1"/>
  <c r="P99" i="1"/>
  <c r="R99" i="1" s="1"/>
  <c r="Q99" i="1"/>
  <c r="S99" i="1" s="1"/>
  <c r="O100" i="1"/>
  <c r="Q100" i="1" s="1"/>
  <c r="P100" i="1"/>
  <c r="R100" i="1" s="1"/>
  <c r="S100" i="1" s="1"/>
  <c r="O101" i="1"/>
  <c r="Q101" i="1" s="1"/>
  <c r="S101" i="1" s="1"/>
  <c r="P101" i="1"/>
  <c r="R101" i="1"/>
  <c r="O102" i="1"/>
  <c r="P102" i="1"/>
  <c r="Q102" i="1"/>
  <c r="S102" i="1" s="1"/>
  <c r="R102" i="1"/>
  <c r="O103" i="1"/>
  <c r="P103" i="1"/>
  <c r="R103" i="1" s="1"/>
  <c r="Q103" i="1"/>
  <c r="S103" i="1" s="1"/>
  <c r="O104" i="1"/>
  <c r="Q104" i="1" s="1"/>
  <c r="S104" i="1" s="1"/>
  <c r="P104" i="1"/>
  <c r="R104" i="1" s="1"/>
  <c r="O105" i="1"/>
  <c r="Q105" i="1" s="1"/>
  <c r="S105" i="1" s="1"/>
  <c r="P105" i="1"/>
  <c r="R105" i="1"/>
  <c r="O106" i="1"/>
  <c r="P106" i="1"/>
  <c r="Q106" i="1"/>
  <c r="S106" i="1" s="1"/>
  <c r="R106" i="1"/>
  <c r="O107" i="1"/>
  <c r="P107" i="1"/>
  <c r="R107" i="1" s="1"/>
  <c r="Q107" i="1"/>
  <c r="S107" i="1" s="1"/>
  <c r="O108" i="1"/>
  <c r="Q108" i="1" s="1"/>
  <c r="P108" i="1"/>
  <c r="R108" i="1" s="1"/>
  <c r="S108" i="1" s="1"/>
  <c r="O109" i="1"/>
  <c r="Q109" i="1" s="1"/>
  <c r="S109" i="1" s="1"/>
  <c r="P109" i="1"/>
  <c r="R109" i="1"/>
  <c r="O110" i="1"/>
  <c r="P110" i="1"/>
  <c r="Q110" i="1"/>
  <c r="S110" i="1" s="1"/>
  <c r="R110" i="1"/>
  <c r="O111" i="1"/>
  <c r="P111" i="1"/>
  <c r="R111" i="1" s="1"/>
  <c r="Q111" i="1"/>
  <c r="S111" i="1" s="1"/>
  <c r="O112" i="1"/>
  <c r="Q112" i="1" s="1"/>
  <c r="S112" i="1" s="1"/>
  <c r="P112" i="1"/>
  <c r="R112" i="1" s="1"/>
  <c r="O113" i="1"/>
  <c r="Q113" i="1" s="1"/>
  <c r="S113" i="1" s="1"/>
  <c r="P113" i="1"/>
  <c r="R113" i="1"/>
  <c r="O114" i="1"/>
  <c r="P114" i="1"/>
  <c r="Q114" i="1"/>
  <c r="S114" i="1" s="1"/>
  <c r="R114" i="1"/>
  <c r="O115" i="1"/>
  <c r="P115" i="1"/>
  <c r="R115" i="1" s="1"/>
  <c r="Q115" i="1"/>
  <c r="S115" i="1" s="1"/>
  <c r="O116" i="1"/>
  <c r="Q116" i="1" s="1"/>
  <c r="P116" i="1"/>
  <c r="R116" i="1" s="1"/>
  <c r="S116" i="1" s="1"/>
  <c r="O117" i="1"/>
  <c r="Q117" i="1" s="1"/>
  <c r="S117" i="1" s="1"/>
  <c r="P117" i="1"/>
  <c r="R117" i="1"/>
  <c r="O118" i="1"/>
  <c r="P118" i="1"/>
  <c r="Q118" i="1"/>
  <c r="S118" i="1" s="1"/>
  <c r="R118" i="1"/>
  <c r="O119" i="1"/>
  <c r="P119" i="1"/>
  <c r="R119" i="1" s="1"/>
  <c r="Q119" i="1"/>
  <c r="S119" i="1" s="1"/>
  <c r="O120" i="1"/>
  <c r="Q120" i="1" s="1"/>
  <c r="S120" i="1" s="1"/>
  <c r="P120" i="1"/>
  <c r="R120" i="1" s="1"/>
  <c r="O121" i="1"/>
  <c r="Q121" i="1" s="1"/>
  <c r="S121" i="1" s="1"/>
  <c r="P121" i="1"/>
  <c r="R121" i="1"/>
  <c r="O122" i="1"/>
  <c r="P122" i="1"/>
  <c r="Q122" i="1"/>
  <c r="S122" i="1" s="1"/>
  <c r="R122" i="1"/>
  <c r="O123" i="1"/>
  <c r="P123" i="1"/>
  <c r="R123" i="1" s="1"/>
  <c r="Q123" i="1"/>
  <c r="S123" i="1" s="1"/>
  <c r="O124" i="1"/>
  <c r="Q124" i="1" s="1"/>
  <c r="S124" i="1" s="1"/>
  <c r="P124" i="1"/>
  <c r="R124" i="1" s="1"/>
  <c r="O125" i="1"/>
  <c r="Q125" i="1" s="1"/>
  <c r="S125" i="1" s="1"/>
  <c r="P125" i="1"/>
  <c r="R125" i="1"/>
  <c r="O126" i="1"/>
  <c r="P126" i="1"/>
  <c r="Q126" i="1"/>
  <c r="S126" i="1" s="1"/>
  <c r="R126" i="1"/>
  <c r="O127" i="1"/>
  <c r="P127" i="1"/>
  <c r="R127" i="1" s="1"/>
  <c r="Q127" i="1"/>
  <c r="S127" i="1" s="1"/>
  <c r="O128" i="1"/>
  <c r="Q128" i="1" s="1"/>
  <c r="S128" i="1" s="1"/>
  <c r="P128" i="1"/>
  <c r="R128" i="1" s="1"/>
  <c r="O129" i="1"/>
  <c r="Q129" i="1" s="1"/>
  <c r="S129" i="1" s="1"/>
  <c r="P129" i="1"/>
  <c r="R129" i="1"/>
  <c r="O130" i="1"/>
  <c r="P130" i="1"/>
  <c r="Q130" i="1"/>
  <c r="S130" i="1" s="1"/>
  <c r="R130" i="1"/>
  <c r="O131" i="1"/>
  <c r="P131" i="1"/>
  <c r="R131" i="1" s="1"/>
  <c r="Q131" i="1"/>
  <c r="S131" i="1" s="1"/>
  <c r="O132" i="1"/>
  <c r="Q132" i="1" s="1"/>
  <c r="S132" i="1" s="1"/>
  <c r="P132" i="1"/>
  <c r="R132" i="1" s="1"/>
  <c r="O133" i="1"/>
  <c r="Q133" i="1" s="1"/>
  <c r="S133" i="1" s="1"/>
  <c r="P133" i="1"/>
  <c r="R133" i="1"/>
  <c r="O134" i="1"/>
  <c r="P134" i="1"/>
  <c r="Q134" i="1"/>
  <c r="S134" i="1" s="1"/>
  <c r="R134" i="1"/>
  <c r="O135" i="1"/>
  <c r="P135" i="1"/>
  <c r="R135" i="1" s="1"/>
  <c r="Q135" i="1"/>
  <c r="S135" i="1" s="1"/>
  <c r="O136" i="1"/>
  <c r="Q136" i="1" s="1"/>
  <c r="S136" i="1" s="1"/>
  <c r="P136" i="1"/>
  <c r="R136" i="1" s="1"/>
  <c r="O137" i="1"/>
  <c r="Q137" i="1" s="1"/>
  <c r="S137" i="1" s="1"/>
  <c r="P137" i="1"/>
  <c r="R137" i="1"/>
  <c r="O138" i="1"/>
  <c r="P138" i="1"/>
  <c r="Q138" i="1"/>
  <c r="S138" i="1" s="1"/>
  <c r="R138" i="1"/>
  <c r="O139" i="1"/>
  <c r="P139" i="1"/>
  <c r="R139" i="1" s="1"/>
  <c r="Q139" i="1"/>
  <c r="S139" i="1" s="1"/>
  <c r="O140" i="1"/>
  <c r="Q140" i="1" s="1"/>
  <c r="S140" i="1" s="1"/>
  <c r="P140" i="1"/>
  <c r="R140" i="1" s="1"/>
  <c r="O141" i="1"/>
  <c r="Q141" i="1" s="1"/>
  <c r="S141" i="1" s="1"/>
  <c r="P141" i="1"/>
  <c r="R141" i="1"/>
  <c r="O142" i="1"/>
  <c r="P142" i="1"/>
  <c r="Q142" i="1"/>
  <c r="S142" i="1" s="1"/>
  <c r="R142" i="1"/>
  <c r="O143" i="1"/>
  <c r="P143" i="1"/>
  <c r="R143" i="1" s="1"/>
  <c r="Q143" i="1"/>
  <c r="S143" i="1" s="1"/>
  <c r="O144" i="1"/>
  <c r="Q144" i="1" s="1"/>
  <c r="P144" i="1"/>
  <c r="R144" i="1" s="1"/>
  <c r="S144" i="1" s="1"/>
  <c r="O145" i="1"/>
  <c r="Q145" i="1" s="1"/>
  <c r="S145" i="1" s="1"/>
  <c r="P145" i="1"/>
  <c r="R145" i="1"/>
  <c r="O146" i="1"/>
  <c r="P146" i="1"/>
  <c r="Q146" i="1"/>
  <c r="R146" i="1"/>
  <c r="S146" i="1"/>
  <c r="O147" i="1"/>
  <c r="P147" i="1"/>
  <c r="Q147" i="1"/>
  <c r="S147" i="1" s="1"/>
  <c r="R147" i="1"/>
  <c r="O148" i="1"/>
  <c r="P148" i="1"/>
  <c r="R148" i="1" s="1"/>
  <c r="Q148" i="1"/>
  <c r="S148" i="1" s="1"/>
  <c r="O149" i="1"/>
  <c r="Q149" i="1" s="1"/>
  <c r="S149" i="1" s="1"/>
  <c r="P149" i="1"/>
  <c r="R149" i="1" s="1"/>
  <c r="O150" i="1"/>
  <c r="Q150" i="1" s="1"/>
  <c r="S150" i="1" s="1"/>
  <c r="P150" i="1"/>
  <c r="R150" i="1"/>
  <c r="O151" i="1"/>
  <c r="P151" i="1"/>
  <c r="Q151" i="1"/>
  <c r="S151" i="1" s="1"/>
  <c r="R151" i="1"/>
  <c r="O152" i="1"/>
  <c r="P152" i="1"/>
  <c r="R152" i="1" s="1"/>
  <c r="Q152" i="1"/>
  <c r="S152" i="1" s="1"/>
  <c r="O153" i="1"/>
  <c r="Q153" i="1" s="1"/>
  <c r="S153" i="1" s="1"/>
  <c r="P153" i="1"/>
  <c r="R153" i="1" s="1"/>
  <c r="O154" i="1"/>
  <c r="Q154" i="1" s="1"/>
  <c r="S154" i="1" s="1"/>
  <c r="P154" i="1"/>
  <c r="R154" i="1"/>
  <c r="O155" i="1"/>
  <c r="P155" i="1"/>
  <c r="Q155" i="1"/>
  <c r="S155" i="1" s="1"/>
  <c r="R155" i="1"/>
  <c r="O156" i="1"/>
  <c r="P156" i="1"/>
  <c r="R156" i="1" s="1"/>
  <c r="Q156" i="1"/>
  <c r="S156" i="1" s="1"/>
  <c r="O157" i="1"/>
  <c r="Q157" i="1" s="1"/>
  <c r="S157" i="1" s="1"/>
  <c r="P157" i="1"/>
  <c r="R157" i="1" s="1"/>
  <c r="O158" i="1"/>
  <c r="Q158" i="1" s="1"/>
  <c r="S158" i="1" s="1"/>
  <c r="P158" i="1"/>
  <c r="R158" i="1"/>
  <c r="O159" i="1"/>
  <c r="P159" i="1"/>
  <c r="Q159" i="1"/>
  <c r="S159" i="1" s="1"/>
  <c r="R159" i="1"/>
  <c r="O160" i="1"/>
  <c r="P160" i="1"/>
  <c r="R160" i="1" s="1"/>
  <c r="Q160" i="1"/>
  <c r="S160" i="1" s="1"/>
  <c r="O161" i="1"/>
  <c r="Q161" i="1" s="1"/>
  <c r="S161" i="1" s="1"/>
  <c r="P161" i="1"/>
  <c r="R161" i="1" s="1"/>
  <c r="O162" i="1"/>
  <c r="Q162" i="1" s="1"/>
  <c r="S162" i="1" s="1"/>
  <c r="P162" i="1"/>
  <c r="R162" i="1"/>
  <c r="O163" i="1"/>
  <c r="P163" i="1"/>
  <c r="Q163" i="1"/>
  <c r="S163" i="1" s="1"/>
  <c r="R163" i="1"/>
  <c r="O164" i="1"/>
  <c r="P164" i="1"/>
  <c r="R164" i="1" s="1"/>
  <c r="Q164" i="1"/>
  <c r="S164" i="1" s="1"/>
  <c r="O165" i="1"/>
  <c r="Q165" i="1" s="1"/>
  <c r="S165" i="1" s="1"/>
  <c r="P165" i="1"/>
  <c r="R165" i="1" s="1"/>
  <c r="O166" i="1"/>
  <c r="Q166" i="1" s="1"/>
  <c r="S166" i="1" s="1"/>
  <c r="P166" i="1"/>
  <c r="R166" i="1"/>
  <c r="O167" i="1"/>
  <c r="P167" i="1"/>
  <c r="Q167" i="1"/>
  <c r="S167" i="1" s="1"/>
  <c r="R167" i="1"/>
  <c r="O168" i="1"/>
  <c r="P168" i="1"/>
  <c r="R168" i="1" s="1"/>
  <c r="Q168" i="1"/>
  <c r="S168" i="1" s="1"/>
  <c r="O169" i="1"/>
  <c r="Q169" i="1" s="1"/>
  <c r="S169" i="1" s="1"/>
  <c r="P169" i="1"/>
  <c r="R169" i="1" s="1"/>
  <c r="O170" i="1"/>
  <c r="Q170" i="1" s="1"/>
  <c r="S170" i="1" s="1"/>
  <c r="P170" i="1"/>
  <c r="R170" i="1"/>
  <c r="O171" i="1"/>
  <c r="P171" i="1"/>
  <c r="Q171" i="1"/>
  <c r="S171" i="1" s="1"/>
  <c r="R171" i="1"/>
  <c r="O172" i="1"/>
  <c r="P172" i="1"/>
  <c r="R172" i="1" s="1"/>
  <c r="Q172" i="1"/>
  <c r="S172" i="1" s="1"/>
  <c r="O173" i="1"/>
  <c r="Q173" i="1" s="1"/>
  <c r="S173" i="1" s="1"/>
  <c r="P173" i="1"/>
  <c r="R173" i="1" s="1"/>
  <c r="O174" i="1"/>
  <c r="Q174" i="1" s="1"/>
  <c r="S174" i="1" s="1"/>
  <c r="P174" i="1"/>
  <c r="R174" i="1"/>
  <c r="O175" i="1"/>
  <c r="P175" i="1"/>
  <c r="Q175" i="1"/>
  <c r="S175" i="1" s="1"/>
  <c r="R175" i="1"/>
  <c r="O176" i="1"/>
  <c r="P176" i="1"/>
  <c r="R176" i="1" s="1"/>
  <c r="Q176" i="1"/>
  <c r="S176" i="1" s="1"/>
  <c r="O177" i="1"/>
  <c r="Q177" i="1" s="1"/>
  <c r="S177" i="1" s="1"/>
  <c r="P177" i="1"/>
  <c r="R177" i="1" s="1"/>
  <c r="O178" i="1"/>
  <c r="Q178" i="1" s="1"/>
  <c r="S178" i="1" s="1"/>
  <c r="P178" i="1"/>
  <c r="R178" i="1"/>
  <c r="O179" i="1"/>
  <c r="P179" i="1"/>
  <c r="Q179" i="1"/>
  <c r="S179" i="1" s="1"/>
  <c r="R179" i="1"/>
  <c r="O180" i="1"/>
  <c r="P180" i="1"/>
  <c r="R180" i="1" s="1"/>
  <c r="Q180" i="1"/>
  <c r="S180" i="1" s="1"/>
  <c r="O181" i="1"/>
  <c r="Q181" i="1" s="1"/>
  <c r="S181" i="1" s="1"/>
  <c r="P181" i="1"/>
  <c r="R181" i="1" s="1"/>
  <c r="O182" i="1"/>
  <c r="Q182" i="1" s="1"/>
  <c r="S182" i="1" s="1"/>
  <c r="P182" i="1"/>
  <c r="R182" i="1"/>
  <c r="O183" i="1"/>
  <c r="P183" i="1"/>
  <c r="Q183" i="1"/>
  <c r="S183" i="1" s="1"/>
  <c r="R183" i="1"/>
  <c r="O184" i="1"/>
  <c r="P184" i="1"/>
  <c r="R184" i="1" s="1"/>
  <c r="Q184" i="1"/>
  <c r="O185" i="1"/>
  <c r="Q185" i="1" s="1"/>
  <c r="S185" i="1" s="1"/>
  <c r="P185" i="1"/>
  <c r="R185" i="1" s="1"/>
  <c r="O186" i="1"/>
  <c r="Q186" i="1" s="1"/>
  <c r="S186" i="1" s="1"/>
  <c r="P186" i="1"/>
  <c r="R186" i="1"/>
  <c r="O187" i="1"/>
  <c r="P187" i="1"/>
  <c r="Q187" i="1"/>
  <c r="S187" i="1" s="1"/>
  <c r="R187" i="1"/>
  <c r="O188" i="1"/>
  <c r="P188" i="1"/>
  <c r="R188" i="1" s="1"/>
  <c r="Q188" i="1"/>
  <c r="O189" i="1"/>
  <c r="Q189" i="1" s="1"/>
  <c r="S189" i="1" s="1"/>
  <c r="P189" i="1"/>
  <c r="R189" i="1" s="1"/>
  <c r="O190" i="1"/>
  <c r="Q190" i="1" s="1"/>
  <c r="S190" i="1" s="1"/>
  <c r="P190" i="1"/>
  <c r="R190" i="1"/>
  <c r="O191" i="1"/>
  <c r="P191" i="1"/>
  <c r="Q191" i="1"/>
  <c r="S191" i="1" s="1"/>
  <c r="R191" i="1"/>
  <c r="O192" i="1"/>
  <c r="P192" i="1"/>
  <c r="R192" i="1" s="1"/>
  <c r="Q192" i="1"/>
  <c r="O193" i="1"/>
  <c r="Q193" i="1" s="1"/>
  <c r="S193" i="1" s="1"/>
  <c r="P193" i="1"/>
  <c r="R193" i="1" s="1"/>
  <c r="O194" i="1"/>
  <c r="Q194" i="1" s="1"/>
  <c r="S194" i="1" s="1"/>
  <c r="P194" i="1"/>
  <c r="R194" i="1"/>
  <c r="S32" i="1"/>
  <c r="R32" i="1"/>
  <c r="Q32" i="1"/>
  <c r="P32" i="1"/>
  <c r="O32" i="1"/>
  <c r="S777" i="1" l="1"/>
  <c r="S773" i="1"/>
  <c r="S761" i="1"/>
  <c r="S757" i="1"/>
  <c r="S753" i="1"/>
  <c r="S749" i="1"/>
  <c r="S745" i="1"/>
  <c r="S741" i="1"/>
  <c r="S737" i="1"/>
  <c r="S733" i="1"/>
  <c r="S729" i="1"/>
  <c r="S725" i="1"/>
  <c r="S721" i="1"/>
  <c r="S717" i="1"/>
  <c r="S713" i="1"/>
  <c r="S709" i="1"/>
  <c r="S705" i="1"/>
  <c r="S701" i="1"/>
  <c r="S697" i="1"/>
  <c r="S693" i="1"/>
  <c r="S689" i="1"/>
  <c r="S685" i="1"/>
  <c r="S681" i="1"/>
  <c r="S677" i="1"/>
  <c r="S673" i="1"/>
  <c r="S669" i="1"/>
  <c r="S665" i="1"/>
  <c r="S661" i="1"/>
  <c r="S657" i="1"/>
  <c r="S653" i="1"/>
  <c r="S649" i="1"/>
  <c r="S769" i="1"/>
  <c r="S765" i="1"/>
  <c r="S776" i="1"/>
  <c r="S772" i="1"/>
  <c r="S768" i="1"/>
  <c r="S764" i="1"/>
  <c r="S760" i="1"/>
  <c r="S756" i="1"/>
  <c r="S752" i="1"/>
  <c r="S748" i="1"/>
  <c r="S744" i="1"/>
  <c r="S740" i="1"/>
  <c r="S736" i="1"/>
  <c r="S732" i="1"/>
  <c r="S728" i="1"/>
  <c r="S724" i="1"/>
  <c r="S720" i="1"/>
  <c r="S716" i="1"/>
  <c r="S712" i="1"/>
  <c r="S708" i="1"/>
  <c r="S704" i="1"/>
  <c r="S700" i="1"/>
  <c r="S696" i="1"/>
  <c r="S692" i="1"/>
  <c r="S688" i="1"/>
  <c r="S684" i="1"/>
  <c r="S680" i="1"/>
  <c r="S676" i="1"/>
  <c r="S672" i="1"/>
  <c r="S668" i="1"/>
  <c r="S664" i="1"/>
  <c r="S660" i="1"/>
  <c r="S656" i="1"/>
  <c r="S652" i="1"/>
  <c r="S648" i="1"/>
  <c r="S464" i="1"/>
  <c r="S638" i="1"/>
  <c r="S622" i="1"/>
  <c r="S606" i="1"/>
  <c r="S590" i="1"/>
  <c r="S574" i="1"/>
  <c r="S566" i="1"/>
  <c r="S542" i="1"/>
  <c r="S526" i="1"/>
  <c r="S510" i="1"/>
  <c r="S502" i="1"/>
  <c r="S484" i="1"/>
  <c r="S474" i="1"/>
  <c r="S413" i="1"/>
  <c r="S293" i="1"/>
  <c r="S261" i="1"/>
  <c r="S245" i="1"/>
  <c r="S229" i="1"/>
  <c r="S213" i="1"/>
  <c r="S197" i="1"/>
  <c r="S496" i="1"/>
  <c r="S494" i="1"/>
  <c r="S493" i="1"/>
  <c r="S490" i="1"/>
  <c r="S479" i="1"/>
  <c r="S467" i="1"/>
  <c r="S415" i="1"/>
  <c r="S388" i="1"/>
  <c r="S385" i="1"/>
  <c r="S382" i="1"/>
  <c r="S355" i="1"/>
  <c r="S646" i="1"/>
  <c r="S630" i="1"/>
  <c r="S614" i="1"/>
  <c r="S598" i="1"/>
  <c r="S582" i="1"/>
  <c r="S558" i="1"/>
  <c r="S550" i="1"/>
  <c r="S534" i="1"/>
  <c r="S518" i="1"/>
  <c r="S480" i="1"/>
  <c r="S477" i="1"/>
  <c r="S410" i="1"/>
  <c r="S404" i="1"/>
  <c r="S277" i="1"/>
  <c r="S643" i="1"/>
  <c r="S635" i="1"/>
  <c r="S627" i="1"/>
  <c r="S619" i="1"/>
  <c r="S611" i="1"/>
  <c r="S603" i="1"/>
  <c r="S595" i="1"/>
  <c r="S587" i="1"/>
  <c r="S579" i="1"/>
  <c r="S571" i="1"/>
  <c r="S563" i="1"/>
  <c r="S555" i="1"/>
  <c r="S547" i="1"/>
  <c r="S539" i="1"/>
  <c r="S531" i="1"/>
  <c r="S523" i="1"/>
  <c r="S515" i="1"/>
  <c r="S507" i="1"/>
  <c r="S495" i="1"/>
  <c r="S435" i="1"/>
  <c r="S428" i="1"/>
  <c r="S365" i="1"/>
  <c r="S324" i="1"/>
  <c r="S321" i="1"/>
  <c r="S318" i="1"/>
  <c r="S486" i="1"/>
  <c r="S470" i="1"/>
  <c r="S452" i="1"/>
  <c r="S449" i="1"/>
  <c r="S446" i="1"/>
  <c r="S375" i="1"/>
  <c r="S344" i="1"/>
  <c r="S340" i="1"/>
  <c r="S337" i="1"/>
  <c r="S334" i="1"/>
  <c r="S311" i="1"/>
  <c r="S498" i="1"/>
  <c r="S482" i="1"/>
  <c r="S466" i="1"/>
  <c r="S436" i="1"/>
  <c r="S434" i="1"/>
  <c r="S433" i="1"/>
  <c r="S430" i="1"/>
  <c r="S391" i="1"/>
  <c r="S360" i="1"/>
  <c r="S356" i="1"/>
  <c r="S354" i="1"/>
  <c r="S353" i="1"/>
  <c r="S350" i="1"/>
  <c r="S339" i="1"/>
  <c r="S327" i="1"/>
  <c r="S394" i="1"/>
  <c r="S378" i="1"/>
  <c r="S362" i="1"/>
  <c r="S346" i="1"/>
  <c r="S330" i="1"/>
  <c r="S314" i="1"/>
  <c r="S309" i="1"/>
  <c r="S306" i="1"/>
  <c r="S296" i="1"/>
  <c r="S454" i="1"/>
  <c r="S438" i="1"/>
  <c r="S422" i="1"/>
  <c r="S406" i="1"/>
  <c r="S390" i="1"/>
  <c r="S374" i="1"/>
  <c r="S358" i="1"/>
  <c r="S342" i="1"/>
  <c r="S326" i="1"/>
  <c r="S302" i="1"/>
  <c r="S301" i="1"/>
  <c r="S290" i="1"/>
  <c r="S285" i="1"/>
  <c r="S269" i="1"/>
  <c r="S253" i="1"/>
  <c r="S237" i="1"/>
  <c r="S221" i="1"/>
  <c r="S205" i="1"/>
  <c r="S282" i="1"/>
  <c r="S274" i="1"/>
  <c r="S266" i="1"/>
  <c r="S258" i="1"/>
  <c r="S250" i="1"/>
  <c r="S242" i="1"/>
  <c r="S234" i="1"/>
  <c r="S226" i="1"/>
  <c r="S218" i="1"/>
  <c r="S210" i="1"/>
  <c r="S202" i="1"/>
  <c r="S196" i="1"/>
  <c r="S192" i="1"/>
  <c r="S188" i="1"/>
  <c r="S184" i="1"/>
  <c r="S87" i="1"/>
  <c r="S71" i="1"/>
  <c r="S55" i="1"/>
  <c r="S39" i="1"/>
  <c r="S85" i="1"/>
  <c r="S69" i="1"/>
  <c r="S53" i="1"/>
  <c r="S37" i="1"/>
  <c r="S97" i="1"/>
  <c r="S95" i="1"/>
  <c r="S81" i="1"/>
  <c r="S79" i="1"/>
  <c r="S65" i="1"/>
  <c r="S63" i="1"/>
  <c r="S49" i="1"/>
  <c r="S47" i="1"/>
  <c r="S33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M31" i="1"/>
  <c r="L31" i="1"/>
  <c r="K31" i="1"/>
  <c r="J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8CDFF-B74B-4DEC-B3AD-F3049A9512C1}" name="subject10" type="6" refreshedVersion="6" background="1" saveData="1">
    <textPr codePage="936" sourceFile="C:\Users\Lenovo\Documents\A_数据提取_txt\subject10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<sst xmlns="http://schemas.openxmlformats.org/spreadsheetml/2006/main" count="1047" uniqueCount="7">
  <si>
    <t>rotate1</t>
  </si>
  <si>
    <t>rotate2</t>
  </si>
  <si>
    <t>tap1</t>
  </si>
  <si>
    <t>tap2</t>
  </si>
  <si>
    <t>drag1</t>
  </si>
  <si>
    <t>scale1</t>
  </si>
  <si>
    <t>scale2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</si>
</sst>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ject10" connectionId="1" xr16:uid="{AC8C834A-998B-4F23-8C22-86BF5029B8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7"/>
  <sheetViews>
    <sheetView tabSelected="1" topLeftCell="A175" zoomScale="85" zoomScaleNormal="85" workbookViewId="0">
      <selection activeCell="U190" sqref="U190"/>
    </sheetView>
  </sheetViews>
  <sheetFormatPr defaultRowHeight="14.5" x14ac:dyDescent="0.35"/>
  <cols>
    <col min="1" max="1" width="7.08984375" bestFit="1" customWidth="1"/>
    <col min="2" max="2" width="3.81640625" bestFit="1" customWidth="1"/>
    <col min="3" max="3" width="11.453125" bestFit="1" customWidth="1"/>
    <col min="4" max="4" width="11.81640625" bestFit="1" customWidth="1"/>
    <col min="5" max="5" width="10.81640625" bestFit="1" customWidth="1"/>
    <col min="6" max="8" width="11.81640625" bestFit="1" customWidth="1"/>
  </cols>
  <sheetData>
    <row r="1" spans="1:4" x14ac:dyDescent="0.35">
      <c r="A1" t="s">
        <v>0</v>
      </c>
      <c r="B1">
        <v>9</v>
      </c>
      <c r="C1">
        <v>0.29600905999999999</v>
      </c>
      <c r="D1">
        <v>2836.5108459999901</v>
      </c>
    </row>
    <row r="2" spans="1:4" x14ac:dyDescent="0.35">
      <c r="A2" t="s">
        <v>0</v>
      </c>
      <c r="B2">
        <v>4</v>
      </c>
      <c r="C2">
        <v>1.1077557</v>
      </c>
      <c r="D2">
        <v>2725.603462</v>
      </c>
    </row>
    <row r="3" spans="1:4" x14ac:dyDescent="0.35">
      <c r="A3" t="s">
        <v>0</v>
      </c>
      <c r="B3">
        <v>13</v>
      </c>
      <c r="C3">
        <v>1.3264655999999999</v>
      </c>
      <c r="D3">
        <v>2285.0407689999902</v>
      </c>
    </row>
    <row r="4" spans="1:4" x14ac:dyDescent="0.35">
      <c r="A4" t="s">
        <v>0</v>
      </c>
      <c r="B4">
        <v>6</v>
      </c>
      <c r="C4">
        <v>0.77828025999999995</v>
      </c>
      <c r="D4">
        <v>2631.361308</v>
      </c>
    </row>
    <row r="5" spans="1:4" x14ac:dyDescent="0.35">
      <c r="A5" t="s">
        <v>0</v>
      </c>
      <c r="B5">
        <v>15</v>
      </c>
      <c r="C5">
        <v>0.66455554999999999</v>
      </c>
      <c r="D5">
        <v>3627.7551539999999</v>
      </c>
    </row>
    <row r="6" spans="1:4" x14ac:dyDescent="0.35">
      <c r="A6" t="s">
        <v>0</v>
      </c>
      <c r="B6">
        <v>2</v>
      </c>
      <c r="C6">
        <v>0.35436152999999998</v>
      </c>
      <c r="D6">
        <v>2644.1179229999998</v>
      </c>
    </row>
    <row r="7" spans="1:4" x14ac:dyDescent="0.35">
      <c r="A7" t="s">
        <v>0</v>
      </c>
      <c r="B7">
        <v>10</v>
      </c>
      <c r="C7">
        <v>0.22694491999999999</v>
      </c>
      <c r="D7">
        <v>3643.5813079999998</v>
      </c>
    </row>
    <row r="8" spans="1:4" x14ac:dyDescent="0.35">
      <c r="A8" t="s">
        <v>0</v>
      </c>
      <c r="B8">
        <v>5</v>
      </c>
      <c r="C8">
        <v>-2.9285717</v>
      </c>
      <c r="D8">
        <v>2622.212462</v>
      </c>
    </row>
    <row r="9" spans="1:4" x14ac:dyDescent="0.35">
      <c r="A9" t="s">
        <v>0</v>
      </c>
      <c r="B9">
        <v>14</v>
      </c>
      <c r="C9">
        <v>2.0876446</v>
      </c>
      <c r="D9">
        <v>2703.969462</v>
      </c>
    </row>
    <row r="10" spans="1:4" x14ac:dyDescent="0.35">
      <c r="A10" t="s">
        <v>0</v>
      </c>
      <c r="B10">
        <v>8</v>
      </c>
      <c r="C10">
        <v>0.57328509999999999</v>
      </c>
      <c r="D10">
        <v>3182.297384</v>
      </c>
    </row>
    <row r="11" spans="1:4" x14ac:dyDescent="0.35">
      <c r="A11" t="s">
        <v>0</v>
      </c>
      <c r="B11">
        <v>11</v>
      </c>
      <c r="C11">
        <v>1.2815551999999999</v>
      </c>
      <c r="D11">
        <v>3234.601154</v>
      </c>
    </row>
    <row r="12" spans="1:4" x14ac:dyDescent="0.35">
      <c r="A12" t="s">
        <v>0</v>
      </c>
      <c r="B12">
        <v>7</v>
      </c>
      <c r="C12">
        <v>0.95769596000000001</v>
      </c>
      <c r="D12">
        <v>2448.3332310000001</v>
      </c>
    </row>
    <row r="13" spans="1:4" x14ac:dyDescent="0.35">
      <c r="A13" t="s">
        <v>0</v>
      </c>
      <c r="B13">
        <v>1</v>
      </c>
      <c r="C13">
        <v>-1.7175168999999999</v>
      </c>
      <c r="D13">
        <v>3195.0056159999999</v>
      </c>
    </row>
    <row r="14" spans="1:4" x14ac:dyDescent="0.35">
      <c r="A14" t="s">
        <v>0</v>
      </c>
      <c r="B14">
        <v>12</v>
      </c>
      <c r="C14">
        <v>3.5259418</v>
      </c>
      <c r="D14">
        <v>4581.6969229999904</v>
      </c>
    </row>
    <row r="15" spans="1:4" x14ac:dyDescent="0.35">
      <c r="A15" t="s">
        <v>0</v>
      </c>
      <c r="B15">
        <v>3</v>
      </c>
      <c r="C15">
        <v>-0.56475830000000005</v>
      </c>
      <c r="D15">
        <v>2509.3502309999999</v>
      </c>
    </row>
    <row r="16" spans="1:4" x14ac:dyDescent="0.35">
      <c r="A16" t="s">
        <v>1</v>
      </c>
      <c r="B16">
        <v>2</v>
      </c>
      <c r="C16">
        <v>2.943695</v>
      </c>
      <c r="D16">
        <v>4648.0539239999998</v>
      </c>
    </row>
    <row r="17" spans="1:19" x14ac:dyDescent="0.35">
      <c r="A17" t="s">
        <v>1</v>
      </c>
      <c r="B17">
        <v>13</v>
      </c>
      <c r="C17">
        <v>-6.4827649999999997</v>
      </c>
      <c r="D17">
        <v>6384.326462</v>
      </c>
    </row>
    <row r="18" spans="1:19" x14ac:dyDescent="0.35">
      <c r="A18" t="s">
        <v>1</v>
      </c>
      <c r="B18">
        <v>8</v>
      </c>
      <c r="C18">
        <v>8.5004349999999995</v>
      </c>
      <c r="D18">
        <v>4882.9066929999999</v>
      </c>
    </row>
    <row r="19" spans="1:19" x14ac:dyDescent="0.35">
      <c r="A19" t="s">
        <v>1</v>
      </c>
      <c r="B19">
        <v>3</v>
      </c>
      <c r="C19">
        <v>-4.8425750000000001</v>
      </c>
      <c r="D19">
        <v>6976.5470009999999</v>
      </c>
    </row>
    <row r="20" spans="1:19" x14ac:dyDescent="0.35">
      <c r="A20" t="s">
        <v>1</v>
      </c>
      <c r="B20">
        <v>7</v>
      </c>
      <c r="C20">
        <v>-6.5923385999999997</v>
      </c>
      <c r="D20">
        <v>5465.487693</v>
      </c>
    </row>
    <row r="21" spans="1:19" x14ac:dyDescent="0.35">
      <c r="A21" t="s">
        <v>1</v>
      </c>
      <c r="B21">
        <v>12</v>
      </c>
      <c r="C21">
        <v>-1.4890593999999999</v>
      </c>
      <c r="D21">
        <v>5628.9412309999998</v>
      </c>
    </row>
    <row r="22" spans="1:19" x14ac:dyDescent="0.35">
      <c r="A22" t="s">
        <v>1</v>
      </c>
      <c r="B22">
        <v>1</v>
      </c>
      <c r="C22">
        <v>2.3239212</v>
      </c>
      <c r="D22">
        <v>5485.5253849999999</v>
      </c>
    </row>
    <row r="23" spans="1:19" x14ac:dyDescent="0.35">
      <c r="A23" t="s">
        <v>1</v>
      </c>
      <c r="B23">
        <v>11</v>
      </c>
      <c r="C23">
        <v>-0.17372894</v>
      </c>
      <c r="D23">
        <v>5994.3153849999999</v>
      </c>
    </row>
    <row r="24" spans="1:19" x14ac:dyDescent="0.35">
      <c r="A24" t="s">
        <v>1</v>
      </c>
      <c r="B24">
        <v>6</v>
      </c>
      <c r="C24">
        <v>6.987152</v>
      </c>
      <c r="D24">
        <v>5126.4063079999996</v>
      </c>
    </row>
    <row r="25" spans="1:19" x14ac:dyDescent="0.35">
      <c r="A25" t="s">
        <v>1</v>
      </c>
      <c r="B25">
        <v>10</v>
      </c>
      <c r="C25">
        <v>-2.3145905</v>
      </c>
      <c r="D25">
        <v>5211.0707689999999</v>
      </c>
    </row>
    <row r="26" spans="1:19" x14ac:dyDescent="0.35">
      <c r="A26" t="s">
        <v>1</v>
      </c>
      <c r="B26">
        <v>5</v>
      </c>
      <c r="C26">
        <v>6.3726349999999998</v>
      </c>
      <c r="D26">
        <v>6026.9783079999997</v>
      </c>
    </row>
    <row r="27" spans="1:19" x14ac:dyDescent="0.35">
      <c r="A27" t="s">
        <v>1</v>
      </c>
      <c r="B27">
        <v>15</v>
      </c>
      <c r="C27">
        <v>1.6440735</v>
      </c>
      <c r="D27">
        <v>6077.3861539999998</v>
      </c>
    </row>
    <row r="28" spans="1:19" x14ac:dyDescent="0.35">
      <c r="A28" t="s">
        <v>1</v>
      </c>
      <c r="B28">
        <v>9</v>
      </c>
      <c r="C28">
        <v>3.0841675</v>
      </c>
      <c r="D28">
        <v>5902.8516159999999</v>
      </c>
    </row>
    <row r="29" spans="1:19" x14ac:dyDescent="0.35">
      <c r="A29" t="s">
        <v>1</v>
      </c>
      <c r="B29">
        <v>4</v>
      </c>
      <c r="C29">
        <v>-0.93280030000000003</v>
      </c>
      <c r="D29">
        <v>5646.3322309999903</v>
      </c>
    </row>
    <row r="30" spans="1:19" x14ac:dyDescent="0.35">
      <c r="A30" t="s">
        <v>1</v>
      </c>
      <c r="B30">
        <v>14</v>
      </c>
      <c r="C30">
        <v>0.32157134999999998</v>
      </c>
      <c r="D30">
        <v>5138.0897690000002</v>
      </c>
    </row>
    <row r="31" spans="1:19" x14ac:dyDescent="0.35">
      <c r="A31" t="s">
        <v>2</v>
      </c>
      <c r="B31">
        <v>2</v>
      </c>
      <c r="C31">
        <v>288</v>
      </c>
      <c r="D31">
        <v>642</v>
      </c>
      <c r="E31">
        <v>401.62810000000002</v>
      </c>
      <c r="F31">
        <v>707.63139999999999</v>
      </c>
      <c r="G31">
        <v>1.54</v>
      </c>
      <c r="H31">
        <v>1567214577681</v>
      </c>
      <c r="J31">
        <f>POWER((E31-E32),2)</f>
        <v>79940.906703532863</v>
      </c>
      <c r="K31">
        <f>POWER((F31-F32),2)</f>
        <v>86346.059408999994</v>
      </c>
      <c r="L31">
        <f>SQRT(J31+K31)</f>
        <v>407.78298899357344</v>
      </c>
      <c r="M31">
        <f>H32-H31</f>
        <v>1034</v>
      </c>
    </row>
    <row r="32" spans="1:19" x14ac:dyDescent="0.35">
      <c r="A32" t="s">
        <v>2</v>
      </c>
      <c r="B32">
        <v>3</v>
      </c>
      <c r="C32">
        <v>576</v>
      </c>
      <c r="D32">
        <v>930</v>
      </c>
      <c r="E32">
        <v>684.36632999999995</v>
      </c>
      <c r="F32">
        <v>1001.4784</v>
      </c>
      <c r="G32">
        <v>1.4499998999999999</v>
      </c>
      <c r="H32">
        <v>1567214578715</v>
      </c>
      <c r="J32">
        <f t="shared" ref="J32:J95" si="0">POWER((E32-E33),2)</f>
        <v>63.88197446440163</v>
      </c>
      <c r="K32">
        <f t="shared" ref="K32:K95" si="1">POWER((F32-F33),2)</f>
        <v>114801.39803460248</v>
      </c>
      <c r="L32">
        <f t="shared" ref="L32:L95" si="2">SQRT(J32+K32)</f>
        <v>338.91780715841247</v>
      </c>
      <c r="M32">
        <f t="shared" ref="M32:M95" si="3">H33-H32</f>
        <v>725</v>
      </c>
      <c r="O32">
        <f>C32+72</f>
        <v>648</v>
      </c>
      <c r="P32">
        <f>D32+72</f>
        <v>1002</v>
      </c>
      <c r="Q32">
        <f>POWER((O32-E31),2)</f>
        <v>60699.113109609993</v>
      </c>
      <c r="R32">
        <f>POWER((P32-F31),2)</f>
        <v>86652.872665960007</v>
      </c>
      <c r="S32">
        <f>SQRT(Q32+R32)</f>
        <v>383.86454091980158</v>
      </c>
    </row>
    <row r="33" spans="1:19" x14ac:dyDescent="0.35">
      <c r="A33" t="s">
        <v>2</v>
      </c>
      <c r="B33">
        <v>4</v>
      </c>
      <c r="C33">
        <v>576</v>
      </c>
      <c r="D33">
        <v>642</v>
      </c>
      <c r="E33">
        <v>692.35895000000005</v>
      </c>
      <c r="F33">
        <v>662.65485000000001</v>
      </c>
      <c r="G33">
        <v>1.6899999000000001</v>
      </c>
      <c r="H33">
        <v>1567214579440</v>
      </c>
      <c r="J33">
        <f t="shared" si="0"/>
        <v>87453.985366440043</v>
      </c>
      <c r="K33">
        <f t="shared" si="1"/>
        <v>99121.700599280128</v>
      </c>
      <c r="L33">
        <f t="shared" si="2"/>
        <v>431.94407735923426</v>
      </c>
      <c r="M33">
        <f t="shared" si="3"/>
        <v>847</v>
      </c>
      <c r="O33">
        <f t="shared" ref="O33:O96" si="4">C33+72</f>
        <v>648</v>
      </c>
      <c r="P33">
        <f t="shared" ref="P33:P96" si="5">D33+72</f>
        <v>714</v>
      </c>
      <c r="Q33">
        <f t="shared" ref="Q33:Q96" si="6">POWER((O33-E32),2)</f>
        <v>1322.5099576688963</v>
      </c>
      <c r="R33">
        <f t="shared" ref="R33:R96" si="7">POWER((P33-F32),2)</f>
        <v>82643.830466559986</v>
      </c>
      <c r="S33">
        <f t="shared" ref="S33:S96" si="8">SQRT(Q33+R33)</f>
        <v>289.76946082054417</v>
      </c>
    </row>
    <row r="34" spans="1:19" x14ac:dyDescent="0.35">
      <c r="A34" t="s">
        <v>2</v>
      </c>
      <c r="B34">
        <v>5</v>
      </c>
      <c r="C34">
        <v>288</v>
      </c>
      <c r="D34">
        <v>930</v>
      </c>
      <c r="E34">
        <v>396.63274999999999</v>
      </c>
      <c r="F34">
        <v>977.49084000000005</v>
      </c>
      <c r="G34">
        <v>1.1399999999999999</v>
      </c>
      <c r="H34">
        <v>1567214580287</v>
      </c>
      <c r="J34">
        <f t="shared" si="0"/>
        <v>195.63756770250029</v>
      </c>
      <c r="K34">
        <f t="shared" si="1"/>
        <v>20143.000830081615</v>
      </c>
      <c r="L34">
        <f t="shared" si="2"/>
        <v>142.61359822185301</v>
      </c>
      <c r="M34">
        <f t="shared" si="3"/>
        <v>755</v>
      </c>
      <c r="O34">
        <f t="shared" si="4"/>
        <v>360</v>
      </c>
      <c r="P34">
        <f t="shared" si="5"/>
        <v>1002</v>
      </c>
      <c r="Q34">
        <f t="shared" si="6"/>
        <v>110462.47164510253</v>
      </c>
      <c r="R34">
        <f t="shared" si="7"/>
        <v>115155.13082852249</v>
      </c>
      <c r="S34">
        <f t="shared" si="8"/>
        <v>474.99221306630392</v>
      </c>
    </row>
    <row r="35" spans="1:19" x14ac:dyDescent="0.35">
      <c r="A35" t="s">
        <v>2</v>
      </c>
      <c r="B35">
        <v>9</v>
      </c>
      <c r="C35">
        <v>288</v>
      </c>
      <c r="D35">
        <v>786</v>
      </c>
      <c r="E35">
        <v>410.6198</v>
      </c>
      <c r="F35">
        <v>835.56479999999999</v>
      </c>
      <c r="G35">
        <v>1.54</v>
      </c>
      <c r="H35">
        <v>1567214581042</v>
      </c>
      <c r="J35">
        <f t="shared" si="0"/>
        <v>72227.207501439989</v>
      </c>
      <c r="K35">
        <f t="shared" si="1"/>
        <v>93538.533776490047</v>
      </c>
      <c r="L35">
        <f t="shared" si="2"/>
        <v>407.14339154397442</v>
      </c>
      <c r="M35">
        <f t="shared" si="3"/>
        <v>888</v>
      </c>
      <c r="O35">
        <f t="shared" si="4"/>
        <v>360</v>
      </c>
      <c r="P35">
        <f t="shared" si="5"/>
        <v>858</v>
      </c>
      <c r="Q35">
        <f t="shared" si="6"/>
        <v>1341.9583725624991</v>
      </c>
      <c r="R35">
        <f t="shared" si="7"/>
        <v>14278.060843905612</v>
      </c>
      <c r="S35">
        <f t="shared" si="8"/>
        <v>124.98007527789424</v>
      </c>
    </row>
    <row r="36" spans="1:19" x14ac:dyDescent="0.35">
      <c r="A36" t="s">
        <v>2</v>
      </c>
      <c r="B36">
        <v>17</v>
      </c>
      <c r="C36">
        <v>576</v>
      </c>
      <c r="D36">
        <v>1074</v>
      </c>
      <c r="E36">
        <v>679.37099999999998</v>
      </c>
      <c r="F36">
        <v>1141.4055000000001</v>
      </c>
      <c r="G36">
        <v>1.23</v>
      </c>
      <c r="H36">
        <v>1567214581930</v>
      </c>
      <c r="J36">
        <f t="shared" si="0"/>
        <v>80506.872435528887</v>
      </c>
      <c r="K36">
        <f t="shared" si="1"/>
        <v>143.85123843999915</v>
      </c>
      <c r="L36">
        <f t="shared" si="2"/>
        <v>283.99071054168104</v>
      </c>
      <c r="M36">
        <f t="shared" si="3"/>
        <v>796</v>
      </c>
      <c r="O36">
        <f t="shared" si="4"/>
        <v>648</v>
      </c>
      <c r="P36">
        <f t="shared" si="5"/>
        <v>1146</v>
      </c>
      <c r="Q36">
        <f t="shared" si="6"/>
        <v>56349.359352040003</v>
      </c>
      <c r="R36">
        <f t="shared" si="7"/>
        <v>96370.013399040006</v>
      </c>
      <c r="S36">
        <f t="shared" si="8"/>
        <v>390.79326088237502</v>
      </c>
    </row>
    <row r="37" spans="1:19" x14ac:dyDescent="0.35">
      <c r="A37" t="s">
        <v>2</v>
      </c>
      <c r="B37">
        <v>16</v>
      </c>
      <c r="C37">
        <v>288</v>
      </c>
      <c r="D37">
        <v>1074</v>
      </c>
      <c r="E37">
        <v>395.63367</v>
      </c>
      <c r="F37">
        <v>1129.4117000000001</v>
      </c>
      <c r="G37">
        <v>1</v>
      </c>
      <c r="H37">
        <v>1567214582726</v>
      </c>
      <c r="J37">
        <f t="shared" si="0"/>
        <v>104781.90364210887</v>
      </c>
      <c r="K37">
        <f t="shared" si="1"/>
        <v>73364.543709210033</v>
      </c>
      <c r="L37">
        <f t="shared" si="2"/>
        <v>422.07398326752963</v>
      </c>
      <c r="M37">
        <f t="shared" si="3"/>
        <v>704</v>
      </c>
      <c r="O37">
        <f t="shared" si="4"/>
        <v>360</v>
      </c>
      <c r="P37">
        <f t="shared" si="5"/>
        <v>1146</v>
      </c>
      <c r="Q37">
        <f t="shared" si="6"/>
        <v>101997.83564099998</v>
      </c>
      <c r="R37">
        <f t="shared" si="7"/>
        <v>21.109430249999313</v>
      </c>
      <c r="S37">
        <f t="shared" si="8"/>
        <v>319.40404673587022</v>
      </c>
    </row>
    <row r="38" spans="1:19" x14ac:dyDescent="0.35">
      <c r="A38" t="s">
        <v>2</v>
      </c>
      <c r="B38">
        <v>7</v>
      </c>
      <c r="C38">
        <v>576</v>
      </c>
      <c r="D38">
        <v>786</v>
      </c>
      <c r="E38">
        <v>719.33399999999995</v>
      </c>
      <c r="F38">
        <v>858.55280000000005</v>
      </c>
      <c r="G38">
        <v>0.78999995999999995</v>
      </c>
      <c r="H38">
        <v>1567214583430</v>
      </c>
      <c r="J38">
        <f t="shared" si="0"/>
        <v>782.55250873959551</v>
      </c>
      <c r="K38">
        <f t="shared" si="1"/>
        <v>23079.941626305601</v>
      </c>
      <c r="L38">
        <f t="shared" si="2"/>
        <v>154.47489807423469</v>
      </c>
      <c r="M38">
        <f t="shared" si="3"/>
        <v>725</v>
      </c>
      <c r="O38">
        <f t="shared" si="4"/>
        <v>648</v>
      </c>
      <c r="P38">
        <f t="shared" si="5"/>
        <v>858</v>
      </c>
      <c r="Q38">
        <f t="shared" si="6"/>
        <v>63688.764517668904</v>
      </c>
      <c r="R38">
        <f t="shared" si="7"/>
        <v>73664.310896890063</v>
      </c>
      <c r="S38">
        <f t="shared" si="8"/>
        <v>370.61175833283943</v>
      </c>
    </row>
    <row r="39" spans="1:19" x14ac:dyDescent="0.35">
      <c r="A39" t="s">
        <v>2</v>
      </c>
      <c r="B39">
        <v>4</v>
      </c>
      <c r="C39">
        <v>576</v>
      </c>
      <c r="D39">
        <v>642</v>
      </c>
      <c r="E39">
        <v>691.35986000000003</v>
      </c>
      <c r="F39">
        <v>706.63196000000005</v>
      </c>
      <c r="G39">
        <v>1.36</v>
      </c>
      <c r="H39">
        <v>1567214584155</v>
      </c>
      <c r="J39">
        <f t="shared" si="0"/>
        <v>109358.39597231612</v>
      </c>
      <c r="K39">
        <f t="shared" si="1"/>
        <v>76096.714801068942</v>
      </c>
      <c r="L39">
        <f t="shared" si="2"/>
        <v>430.64499390261705</v>
      </c>
      <c r="M39">
        <f t="shared" si="3"/>
        <v>1031</v>
      </c>
      <c r="O39">
        <f t="shared" si="4"/>
        <v>648</v>
      </c>
      <c r="P39">
        <f t="shared" si="5"/>
        <v>714</v>
      </c>
      <c r="Q39">
        <f t="shared" si="6"/>
        <v>5088.5395559999924</v>
      </c>
      <c r="R39">
        <f t="shared" si="7"/>
        <v>20895.511987840015</v>
      </c>
      <c r="S39">
        <f t="shared" si="8"/>
        <v>161.19569331666403</v>
      </c>
    </row>
    <row r="40" spans="1:19" x14ac:dyDescent="0.35">
      <c r="A40" t="s">
        <v>2</v>
      </c>
      <c r="B40">
        <v>10</v>
      </c>
      <c r="C40">
        <v>288</v>
      </c>
      <c r="D40">
        <v>354</v>
      </c>
      <c r="E40">
        <v>360.66604999999998</v>
      </c>
      <c r="F40">
        <v>430.77562999999998</v>
      </c>
      <c r="G40">
        <v>0.76</v>
      </c>
      <c r="H40">
        <v>1567214585186</v>
      </c>
      <c r="J40">
        <f t="shared" si="0"/>
        <v>99.815085562499831</v>
      </c>
      <c r="K40">
        <f t="shared" si="1"/>
        <v>83434.074089184884</v>
      </c>
      <c r="L40">
        <f t="shared" si="2"/>
        <v>289.02229875002274</v>
      </c>
      <c r="M40">
        <f t="shared" si="3"/>
        <v>766</v>
      </c>
      <c r="O40">
        <f t="shared" si="4"/>
        <v>360</v>
      </c>
      <c r="P40">
        <f t="shared" si="5"/>
        <v>426</v>
      </c>
      <c r="Q40">
        <f t="shared" si="6"/>
        <v>109799.35681921961</v>
      </c>
      <c r="R40">
        <f t="shared" si="7"/>
        <v>78754.296973441626</v>
      </c>
      <c r="S40">
        <f t="shared" si="8"/>
        <v>434.22765203595827</v>
      </c>
    </row>
    <row r="41" spans="1:19" x14ac:dyDescent="0.35">
      <c r="A41" t="s">
        <v>2</v>
      </c>
      <c r="B41">
        <v>2</v>
      </c>
      <c r="C41">
        <v>288</v>
      </c>
      <c r="D41">
        <v>642</v>
      </c>
      <c r="E41">
        <v>370.65679999999998</v>
      </c>
      <c r="F41">
        <v>719.62519999999995</v>
      </c>
      <c r="G41">
        <v>1.17</v>
      </c>
      <c r="H41">
        <v>1567214585952</v>
      </c>
      <c r="J41">
        <f t="shared" si="0"/>
        <v>90433.456648833642</v>
      </c>
      <c r="K41">
        <f t="shared" si="1"/>
        <v>77759.988328848369</v>
      </c>
      <c r="L41">
        <f t="shared" si="2"/>
        <v>410.1139414573492</v>
      </c>
      <c r="M41">
        <f t="shared" si="3"/>
        <v>877</v>
      </c>
      <c r="O41">
        <f t="shared" si="4"/>
        <v>360</v>
      </c>
      <c r="P41">
        <f t="shared" si="5"/>
        <v>714</v>
      </c>
      <c r="Q41">
        <f t="shared" si="6"/>
        <v>0.44362260249997904</v>
      </c>
      <c r="R41">
        <f t="shared" si="7"/>
        <v>80216.043761896915</v>
      </c>
      <c r="S41">
        <f t="shared" si="8"/>
        <v>283.22515316352008</v>
      </c>
    </row>
    <row r="42" spans="1:19" x14ac:dyDescent="0.35">
      <c r="A42" t="s">
        <v>2</v>
      </c>
      <c r="B42">
        <v>11</v>
      </c>
      <c r="C42">
        <v>576</v>
      </c>
      <c r="D42">
        <v>354</v>
      </c>
      <c r="E42">
        <v>671.37836000000004</v>
      </c>
      <c r="F42">
        <v>440.77042</v>
      </c>
      <c r="G42">
        <v>1.43</v>
      </c>
      <c r="H42">
        <v>1567214586829</v>
      </c>
      <c r="J42">
        <f t="shared" si="0"/>
        <v>288.46440837759997</v>
      </c>
      <c r="K42">
        <f t="shared" si="1"/>
        <v>70151.894935720877</v>
      </c>
      <c r="L42">
        <f t="shared" si="2"/>
        <v>265.40602733189479</v>
      </c>
      <c r="M42">
        <f t="shared" si="3"/>
        <v>1133</v>
      </c>
      <c r="O42">
        <f t="shared" si="4"/>
        <v>648</v>
      </c>
      <c r="P42">
        <f t="shared" si="5"/>
        <v>426</v>
      </c>
      <c r="Q42">
        <f t="shared" si="6"/>
        <v>76919.250586240014</v>
      </c>
      <c r="R42">
        <f t="shared" si="7"/>
        <v>86215.758075039965</v>
      </c>
      <c r="S42">
        <f t="shared" si="8"/>
        <v>403.89975075664501</v>
      </c>
    </row>
    <row r="43" spans="1:19" x14ac:dyDescent="0.35">
      <c r="A43" t="s">
        <v>2</v>
      </c>
      <c r="B43">
        <v>4</v>
      </c>
      <c r="C43">
        <v>576</v>
      </c>
      <c r="D43">
        <v>642</v>
      </c>
      <c r="E43">
        <v>688.36260000000004</v>
      </c>
      <c r="F43">
        <v>705.63244999999995</v>
      </c>
      <c r="G43">
        <v>1.0799999</v>
      </c>
      <c r="H43">
        <v>1567214587962</v>
      </c>
      <c r="J43">
        <f t="shared" si="0"/>
        <v>86276.137984000045</v>
      </c>
      <c r="K43">
        <f t="shared" si="1"/>
        <v>334892.01177210244</v>
      </c>
      <c r="L43">
        <f t="shared" si="2"/>
        <v>648.97469115220701</v>
      </c>
      <c r="M43">
        <f t="shared" si="3"/>
        <v>1440</v>
      </c>
      <c r="O43">
        <f t="shared" si="4"/>
        <v>648</v>
      </c>
      <c r="P43">
        <f t="shared" si="5"/>
        <v>714</v>
      </c>
      <c r="Q43">
        <f t="shared" si="6"/>
        <v>546.54771628960202</v>
      </c>
      <c r="R43">
        <f t="shared" si="7"/>
        <v>74654.403386976395</v>
      </c>
      <c r="S43">
        <f t="shared" si="8"/>
        <v>274.22791816893113</v>
      </c>
    </row>
    <row r="44" spans="1:19" x14ac:dyDescent="0.35">
      <c r="A44" t="s">
        <v>2</v>
      </c>
      <c r="B44">
        <v>18</v>
      </c>
      <c r="C44">
        <v>288</v>
      </c>
      <c r="D44">
        <v>1218</v>
      </c>
      <c r="E44">
        <v>394.63459999999998</v>
      </c>
      <c r="F44">
        <v>1284.3309999999999</v>
      </c>
      <c r="G44">
        <v>1.0699999</v>
      </c>
      <c r="H44">
        <v>1567214589402</v>
      </c>
      <c r="J44">
        <f t="shared" si="0"/>
        <v>360.3330283535999</v>
      </c>
      <c r="K44">
        <f t="shared" si="1"/>
        <v>376603.51060808985</v>
      </c>
      <c r="L44">
        <f t="shared" si="2"/>
        <v>613.9738134777765</v>
      </c>
      <c r="M44">
        <f t="shared" si="3"/>
        <v>3295</v>
      </c>
      <c r="O44">
        <f t="shared" si="4"/>
        <v>360</v>
      </c>
      <c r="P44">
        <f t="shared" si="5"/>
        <v>1290</v>
      </c>
      <c r="Q44">
        <f t="shared" si="6"/>
        <v>107821.99707876003</v>
      </c>
      <c r="R44">
        <f t="shared" si="7"/>
        <v>341485.43349300255</v>
      </c>
      <c r="S44">
        <f t="shared" si="8"/>
        <v>670.30398370572334</v>
      </c>
    </row>
    <row r="45" spans="1:19" x14ac:dyDescent="0.35">
      <c r="A45" t="s">
        <v>2</v>
      </c>
      <c r="B45">
        <v>2</v>
      </c>
      <c r="C45">
        <v>288</v>
      </c>
      <c r="D45">
        <v>642</v>
      </c>
      <c r="E45">
        <v>375.65215999999998</v>
      </c>
      <c r="F45">
        <v>670.65070000000003</v>
      </c>
      <c r="G45">
        <v>1.1399999999999999</v>
      </c>
      <c r="H45">
        <v>1567214592697</v>
      </c>
      <c r="J45">
        <f t="shared" si="0"/>
        <v>74391.198756250029</v>
      </c>
      <c r="K45">
        <f t="shared" si="1"/>
        <v>337209.70264576009</v>
      </c>
      <c r="L45">
        <f t="shared" si="2"/>
        <v>641.56129980073615</v>
      </c>
      <c r="M45">
        <f t="shared" si="3"/>
        <v>953</v>
      </c>
      <c r="O45">
        <f t="shared" si="4"/>
        <v>360</v>
      </c>
      <c r="P45">
        <f t="shared" si="5"/>
        <v>714</v>
      </c>
      <c r="Q45">
        <f t="shared" si="6"/>
        <v>1199.5555171599985</v>
      </c>
      <c r="R45">
        <f t="shared" si="7"/>
        <v>325277.44956099987</v>
      </c>
      <c r="S45">
        <f t="shared" si="8"/>
        <v>571.38166323234407</v>
      </c>
    </row>
    <row r="46" spans="1:19" x14ac:dyDescent="0.35">
      <c r="A46" t="s">
        <v>2</v>
      </c>
      <c r="B46">
        <v>19</v>
      </c>
      <c r="C46">
        <v>576</v>
      </c>
      <c r="D46">
        <v>1218</v>
      </c>
      <c r="E46">
        <v>648.39966000000004</v>
      </c>
      <c r="F46">
        <v>1251.3483000000001</v>
      </c>
      <c r="G46">
        <v>1</v>
      </c>
      <c r="H46">
        <v>1567214593650</v>
      </c>
      <c r="J46">
        <f t="shared" si="0"/>
        <v>2112.0826147600005</v>
      </c>
      <c r="K46">
        <f t="shared" si="1"/>
        <v>1006966.8923107602</v>
      </c>
      <c r="L46">
        <f t="shared" si="2"/>
        <v>1004.5292304983067</v>
      </c>
      <c r="M46">
        <f t="shared" si="3"/>
        <v>939</v>
      </c>
      <c r="O46">
        <f t="shared" si="4"/>
        <v>648</v>
      </c>
      <c r="P46">
        <f t="shared" si="5"/>
        <v>1290</v>
      </c>
      <c r="Q46">
        <f t="shared" si="6"/>
        <v>74173.345952665608</v>
      </c>
      <c r="R46">
        <f t="shared" si="7"/>
        <v>383593.55541048996</v>
      </c>
      <c r="S46">
        <f t="shared" si="8"/>
        <v>676.58473332107894</v>
      </c>
    </row>
    <row r="47" spans="1:19" x14ac:dyDescent="0.35">
      <c r="A47" t="s">
        <v>2</v>
      </c>
      <c r="B47">
        <v>13</v>
      </c>
      <c r="C47">
        <v>576</v>
      </c>
      <c r="D47">
        <v>210</v>
      </c>
      <c r="E47">
        <v>694.35706000000005</v>
      </c>
      <c r="F47">
        <v>247.87090000000001</v>
      </c>
      <c r="G47">
        <v>1.39</v>
      </c>
      <c r="H47">
        <v>1567214594589</v>
      </c>
      <c r="J47">
        <f t="shared" si="0"/>
        <v>92852.96201426562</v>
      </c>
      <c r="K47">
        <f t="shared" si="1"/>
        <v>98493.386392633576</v>
      </c>
      <c r="L47">
        <f t="shared" si="2"/>
        <v>437.43153567946973</v>
      </c>
      <c r="M47">
        <f t="shared" si="3"/>
        <v>928</v>
      </c>
      <c r="O47">
        <f t="shared" si="4"/>
        <v>648</v>
      </c>
      <c r="P47">
        <f t="shared" si="5"/>
        <v>282</v>
      </c>
      <c r="Q47">
        <f t="shared" si="6"/>
        <v>0.15972811560003186</v>
      </c>
      <c r="R47">
        <f t="shared" si="7"/>
        <v>939636.12671289023</v>
      </c>
      <c r="S47">
        <f t="shared" si="8"/>
        <v>969.34838238943064</v>
      </c>
    </row>
    <row r="48" spans="1:19" x14ac:dyDescent="0.35">
      <c r="A48" t="s">
        <v>2</v>
      </c>
      <c r="B48">
        <v>6</v>
      </c>
      <c r="C48">
        <v>288</v>
      </c>
      <c r="D48">
        <v>498</v>
      </c>
      <c r="E48">
        <v>389.63922000000002</v>
      </c>
      <c r="F48">
        <v>561.70745999999997</v>
      </c>
      <c r="G48">
        <v>1.1399999999999999</v>
      </c>
      <c r="H48">
        <v>1567214595517</v>
      </c>
      <c r="J48">
        <f t="shared" si="0"/>
        <v>195.63784744359958</v>
      </c>
      <c r="K48">
        <f t="shared" si="1"/>
        <v>82857.68007000997</v>
      </c>
      <c r="L48">
        <f t="shared" si="2"/>
        <v>288.189725558448</v>
      </c>
      <c r="M48">
        <f t="shared" si="3"/>
        <v>939</v>
      </c>
      <c r="O48">
        <f t="shared" si="4"/>
        <v>360</v>
      </c>
      <c r="P48">
        <f t="shared" si="5"/>
        <v>570</v>
      </c>
      <c r="Q48">
        <f t="shared" si="6"/>
        <v>111794.64357184363</v>
      </c>
      <c r="R48">
        <f t="shared" si="7"/>
        <v>103767.15706681</v>
      </c>
      <c r="S48">
        <f t="shared" si="8"/>
        <v>464.28633475330031</v>
      </c>
    </row>
    <row r="49" spans="1:19" x14ac:dyDescent="0.35">
      <c r="A49" t="s">
        <v>2</v>
      </c>
      <c r="B49">
        <v>12</v>
      </c>
      <c r="C49">
        <v>288</v>
      </c>
      <c r="D49">
        <v>210</v>
      </c>
      <c r="E49">
        <v>403.62628000000001</v>
      </c>
      <c r="F49">
        <v>273.85736000000003</v>
      </c>
      <c r="G49">
        <v>0.72999996</v>
      </c>
      <c r="H49">
        <v>1567214596456</v>
      </c>
      <c r="J49">
        <f t="shared" si="0"/>
        <v>73847.165727722502</v>
      </c>
      <c r="K49">
        <f t="shared" si="1"/>
        <v>100384.37920480361</v>
      </c>
      <c r="L49">
        <f t="shared" si="2"/>
        <v>417.4105232651977</v>
      </c>
      <c r="M49">
        <f t="shared" si="3"/>
        <v>827</v>
      </c>
      <c r="O49">
        <f t="shared" si="4"/>
        <v>360</v>
      </c>
      <c r="P49">
        <f t="shared" si="5"/>
        <v>282</v>
      </c>
      <c r="Q49">
        <f t="shared" si="6"/>
        <v>878.48336220840133</v>
      </c>
      <c r="R49">
        <f t="shared" si="7"/>
        <v>78236.263179651578</v>
      </c>
      <c r="S49">
        <f t="shared" si="8"/>
        <v>281.27343732009246</v>
      </c>
    </row>
    <row r="50" spans="1:19" x14ac:dyDescent="0.35">
      <c r="A50" t="s">
        <v>2</v>
      </c>
      <c r="B50">
        <v>8</v>
      </c>
      <c r="C50">
        <v>576</v>
      </c>
      <c r="D50">
        <v>498</v>
      </c>
      <c r="E50">
        <v>675.37463000000002</v>
      </c>
      <c r="F50">
        <v>590.69230000000005</v>
      </c>
      <c r="G50">
        <v>1.28</v>
      </c>
      <c r="H50">
        <v>1567214597283</v>
      </c>
      <c r="J50">
        <f t="shared" si="0"/>
        <v>195.63616900000224</v>
      </c>
      <c r="K50">
        <f t="shared" si="1"/>
        <v>466003.51338024996</v>
      </c>
      <c r="L50">
        <f t="shared" si="2"/>
        <v>682.78777782650002</v>
      </c>
      <c r="M50">
        <f t="shared" si="3"/>
        <v>949</v>
      </c>
      <c r="O50">
        <f t="shared" si="4"/>
        <v>648</v>
      </c>
      <c r="P50">
        <f t="shared" si="5"/>
        <v>570</v>
      </c>
      <c r="Q50">
        <f t="shared" si="6"/>
        <v>59718.515026638393</v>
      </c>
      <c r="R50">
        <f t="shared" si="7"/>
        <v>87700.463226169581</v>
      </c>
      <c r="S50">
        <f t="shared" si="8"/>
        <v>383.95179157390055</v>
      </c>
    </row>
    <row r="51" spans="1:19" x14ac:dyDescent="0.35">
      <c r="A51" t="s">
        <v>2</v>
      </c>
      <c r="B51">
        <v>19</v>
      </c>
      <c r="C51">
        <v>576</v>
      </c>
      <c r="D51">
        <v>1218</v>
      </c>
      <c r="E51">
        <v>661.38762999999994</v>
      </c>
      <c r="F51">
        <v>1273.3368</v>
      </c>
      <c r="G51">
        <v>1.04</v>
      </c>
      <c r="H51">
        <v>1567214598232</v>
      </c>
      <c r="J51">
        <f t="shared" si="0"/>
        <v>72765.186585052856</v>
      </c>
      <c r="K51">
        <f t="shared" si="1"/>
        <v>82283.266720359985</v>
      </c>
      <c r="L51">
        <f t="shared" si="2"/>
        <v>393.76192465170226</v>
      </c>
      <c r="M51">
        <f t="shared" si="3"/>
        <v>898</v>
      </c>
      <c r="O51">
        <f t="shared" si="4"/>
        <v>648</v>
      </c>
      <c r="P51">
        <f t="shared" si="5"/>
        <v>1290</v>
      </c>
      <c r="Q51">
        <f t="shared" si="6"/>
        <v>749.37036763690139</v>
      </c>
      <c r="R51">
        <f t="shared" si="7"/>
        <v>489031.25927928992</v>
      </c>
      <c r="S51">
        <f t="shared" si="8"/>
        <v>699.84328934907046</v>
      </c>
    </row>
    <row r="52" spans="1:19" x14ac:dyDescent="0.35">
      <c r="A52" t="s">
        <v>2</v>
      </c>
      <c r="B52">
        <v>22</v>
      </c>
      <c r="C52">
        <v>288</v>
      </c>
      <c r="D52">
        <v>1506</v>
      </c>
      <c r="E52">
        <v>391.63740000000001</v>
      </c>
      <c r="F52">
        <v>1560.1874</v>
      </c>
      <c r="G52">
        <v>0.81</v>
      </c>
      <c r="H52">
        <v>1567214599130</v>
      </c>
      <c r="J52">
        <f t="shared" si="0"/>
        <v>440.18557636000162</v>
      </c>
      <c r="K52">
        <f t="shared" si="1"/>
        <v>85175.255103999982</v>
      </c>
      <c r="L52">
        <f t="shared" si="2"/>
        <v>292.60116315619797</v>
      </c>
      <c r="M52">
        <f t="shared" si="3"/>
        <v>786</v>
      </c>
      <c r="O52">
        <f t="shared" si="4"/>
        <v>360</v>
      </c>
      <c r="P52">
        <f t="shared" si="5"/>
        <v>1578</v>
      </c>
      <c r="Q52">
        <f t="shared" si="6"/>
        <v>90834.50351701687</v>
      </c>
      <c r="R52">
        <f t="shared" si="7"/>
        <v>92819.665434239971</v>
      </c>
      <c r="S52">
        <f t="shared" si="8"/>
        <v>428.54891080395578</v>
      </c>
    </row>
    <row r="53" spans="1:19" x14ac:dyDescent="0.35">
      <c r="A53" t="s">
        <v>2</v>
      </c>
      <c r="B53">
        <v>18</v>
      </c>
      <c r="C53">
        <v>288</v>
      </c>
      <c r="D53">
        <v>1218</v>
      </c>
      <c r="E53">
        <v>370.65679999999998</v>
      </c>
      <c r="F53">
        <v>1268.3394000000001</v>
      </c>
      <c r="G53">
        <v>0.9</v>
      </c>
      <c r="H53">
        <v>1567214599916</v>
      </c>
      <c r="J53">
        <f t="shared" si="0"/>
        <v>97787.825539202517</v>
      </c>
      <c r="K53">
        <f t="shared" si="1"/>
        <v>81710.794200999939</v>
      </c>
      <c r="L53">
        <f t="shared" si="2"/>
        <v>423.67277436743848</v>
      </c>
      <c r="M53">
        <f t="shared" si="3"/>
        <v>950</v>
      </c>
      <c r="O53">
        <f t="shared" si="4"/>
        <v>360</v>
      </c>
      <c r="P53">
        <f t="shared" si="5"/>
        <v>1290</v>
      </c>
      <c r="Q53">
        <f t="shared" si="6"/>
        <v>1000.9250787600008</v>
      </c>
      <c r="R53">
        <f t="shared" si="7"/>
        <v>73001.231118760013</v>
      </c>
      <c r="S53">
        <f t="shared" si="8"/>
        <v>272.03337331570185</v>
      </c>
    </row>
    <row r="54" spans="1:19" x14ac:dyDescent="0.35">
      <c r="A54" t="s">
        <v>2</v>
      </c>
      <c r="B54">
        <v>23</v>
      </c>
      <c r="C54">
        <v>576</v>
      </c>
      <c r="D54">
        <v>1506</v>
      </c>
      <c r="E54">
        <v>683.36725000000001</v>
      </c>
      <c r="F54">
        <v>1554.1904</v>
      </c>
      <c r="G54">
        <v>0.97999996</v>
      </c>
      <c r="H54">
        <v>1567214600866</v>
      </c>
      <c r="J54">
        <f t="shared" si="0"/>
        <v>90433.450634402529</v>
      </c>
      <c r="K54">
        <f t="shared" si="1"/>
        <v>2068565.3349356242</v>
      </c>
      <c r="L54">
        <f t="shared" si="2"/>
        <v>1469.3531861230733</v>
      </c>
      <c r="M54">
        <f t="shared" si="3"/>
        <v>1377</v>
      </c>
      <c r="O54">
        <f t="shared" si="4"/>
        <v>648</v>
      </c>
      <c r="P54">
        <f t="shared" si="5"/>
        <v>1578</v>
      </c>
      <c r="Q54">
        <f t="shared" si="6"/>
        <v>76919.250586240014</v>
      </c>
      <c r="R54">
        <f t="shared" si="7"/>
        <v>95889.687192359954</v>
      </c>
      <c r="S54">
        <f t="shared" si="8"/>
        <v>415.70294415435643</v>
      </c>
    </row>
    <row r="55" spans="1:19" x14ac:dyDescent="0.35">
      <c r="A55" t="s">
        <v>2</v>
      </c>
      <c r="B55">
        <v>14</v>
      </c>
      <c r="C55">
        <v>288</v>
      </c>
      <c r="D55">
        <v>66</v>
      </c>
      <c r="E55">
        <v>382.64569999999998</v>
      </c>
      <c r="F55">
        <v>115.93961</v>
      </c>
      <c r="G55">
        <v>0.65</v>
      </c>
      <c r="H55">
        <v>1567214602243</v>
      </c>
      <c r="J55">
        <f t="shared" si="0"/>
        <v>74391.19875625</v>
      </c>
      <c r="K55">
        <f t="shared" si="1"/>
        <v>86346.030024302498</v>
      </c>
      <c r="L55">
        <f t="shared" si="2"/>
        <v>400.92047687858565</v>
      </c>
      <c r="M55">
        <f t="shared" si="3"/>
        <v>838</v>
      </c>
      <c r="O55">
        <f t="shared" si="4"/>
        <v>360</v>
      </c>
      <c r="P55">
        <f t="shared" si="5"/>
        <v>138</v>
      </c>
      <c r="Q55">
        <f t="shared" si="6"/>
        <v>104566.37837256251</v>
      </c>
      <c r="R55">
        <f t="shared" si="7"/>
        <v>2005595.24905216</v>
      </c>
      <c r="S55">
        <f t="shared" si="8"/>
        <v>1452.6395380219838</v>
      </c>
    </row>
    <row r="56" spans="1:19" x14ac:dyDescent="0.35">
      <c r="A56" t="s">
        <v>2</v>
      </c>
      <c r="B56">
        <v>11</v>
      </c>
      <c r="C56">
        <v>576</v>
      </c>
      <c r="D56">
        <v>354</v>
      </c>
      <c r="E56">
        <v>655.39319999999998</v>
      </c>
      <c r="F56">
        <v>409.78656000000001</v>
      </c>
      <c r="G56">
        <v>1.0799999</v>
      </c>
      <c r="H56">
        <v>1567214603081</v>
      </c>
      <c r="J56">
        <f t="shared" si="0"/>
        <v>72227.207501439989</v>
      </c>
      <c r="K56">
        <f t="shared" si="1"/>
        <v>0.9989602704000109</v>
      </c>
      <c r="L56">
        <f t="shared" si="2"/>
        <v>268.75305851601092</v>
      </c>
      <c r="M56">
        <f t="shared" si="3"/>
        <v>877</v>
      </c>
      <c r="O56">
        <f t="shared" si="4"/>
        <v>648</v>
      </c>
      <c r="P56">
        <f t="shared" si="5"/>
        <v>426</v>
      </c>
      <c r="Q56">
        <f t="shared" si="6"/>
        <v>70412.904528490006</v>
      </c>
      <c r="R56">
        <f t="shared" si="7"/>
        <v>96137.445446952086</v>
      </c>
      <c r="S56">
        <f t="shared" si="8"/>
        <v>408.10580732873933</v>
      </c>
    </row>
    <row r="57" spans="1:19" x14ac:dyDescent="0.35">
      <c r="A57" t="s">
        <v>2</v>
      </c>
      <c r="B57">
        <v>10</v>
      </c>
      <c r="C57">
        <v>288</v>
      </c>
      <c r="D57">
        <v>354</v>
      </c>
      <c r="E57">
        <v>386.642</v>
      </c>
      <c r="F57">
        <v>408.78708</v>
      </c>
      <c r="G57">
        <v>1.17</v>
      </c>
      <c r="H57">
        <v>1567214603958</v>
      </c>
      <c r="J57">
        <f t="shared" si="0"/>
        <v>85690.267440999989</v>
      </c>
      <c r="K57">
        <f t="shared" si="1"/>
        <v>88117.182002107467</v>
      </c>
      <c r="L57">
        <f t="shared" si="2"/>
        <v>416.9022060904781</v>
      </c>
      <c r="M57">
        <f t="shared" si="3"/>
        <v>1011</v>
      </c>
      <c r="O57">
        <f t="shared" si="4"/>
        <v>360</v>
      </c>
      <c r="P57">
        <f t="shared" si="5"/>
        <v>426</v>
      </c>
      <c r="Q57">
        <f t="shared" si="6"/>
        <v>87257.142606239984</v>
      </c>
      <c r="R57">
        <f t="shared" si="7"/>
        <v>262.8756366335997</v>
      </c>
      <c r="S57">
        <f t="shared" si="8"/>
        <v>295.83782422616889</v>
      </c>
    </row>
    <row r="58" spans="1:19" x14ac:dyDescent="0.35">
      <c r="A58" t="s">
        <v>2</v>
      </c>
      <c r="B58">
        <v>15</v>
      </c>
      <c r="C58">
        <v>576</v>
      </c>
      <c r="D58">
        <v>66</v>
      </c>
      <c r="E58">
        <v>679.37099999999998</v>
      </c>
      <c r="F58">
        <v>111.94169599999999</v>
      </c>
      <c r="G58">
        <v>1.17</v>
      </c>
      <c r="H58">
        <v>1567214604969</v>
      </c>
      <c r="J58">
        <f t="shared" si="0"/>
        <v>15.970014062500255</v>
      </c>
      <c r="K58">
        <f t="shared" si="1"/>
        <v>1126669.9545899865</v>
      </c>
      <c r="L58">
        <f t="shared" si="2"/>
        <v>1061.4546267288342</v>
      </c>
      <c r="M58">
        <f t="shared" si="3"/>
        <v>857</v>
      </c>
      <c r="O58">
        <f t="shared" si="4"/>
        <v>648</v>
      </c>
      <c r="P58">
        <f t="shared" si="5"/>
        <v>138</v>
      </c>
      <c r="Q58">
        <f t="shared" si="6"/>
        <v>68308.004163999998</v>
      </c>
      <c r="R58">
        <f t="shared" si="7"/>
        <v>73325.642694926399</v>
      </c>
      <c r="S58">
        <f t="shared" si="8"/>
        <v>376.34245954838315</v>
      </c>
    </row>
    <row r="59" spans="1:19" x14ac:dyDescent="0.35">
      <c r="A59" t="s">
        <v>2</v>
      </c>
      <c r="B59">
        <v>17</v>
      </c>
      <c r="C59">
        <v>576</v>
      </c>
      <c r="D59">
        <v>1074</v>
      </c>
      <c r="E59">
        <v>683.36725000000001</v>
      </c>
      <c r="F59">
        <v>1173.3887999999999</v>
      </c>
      <c r="G59">
        <v>1.1000000000000001</v>
      </c>
      <c r="H59">
        <v>1567214605826</v>
      </c>
      <c r="J59">
        <f t="shared" si="0"/>
        <v>88045.873987562503</v>
      </c>
      <c r="K59">
        <f t="shared" si="1"/>
        <v>55638.053479840062</v>
      </c>
      <c r="L59">
        <f t="shared" si="2"/>
        <v>379.05662831218581</v>
      </c>
      <c r="M59">
        <f t="shared" si="3"/>
        <v>898</v>
      </c>
      <c r="O59">
        <f t="shared" si="4"/>
        <v>648</v>
      </c>
      <c r="P59">
        <f t="shared" si="5"/>
        <v>1146</v>
      </c>
      <c r="Q59">
        <f t="shared" si="6"/>
        <v>984.13964099999885</v>
      </c>
      <c r="R59">
        <f t="shared" si="7"/>
        <v>1069276.5760713562</v>
      </c>
      <c r="S59">
        <f t="shared" si="8"/>
        <v>1034.5340572993989</v>
      </c>
    </row>
    <row r="60" spans="1:19" x14ac:dyDescent="0.35">
      <c r="A60" t="s">
        <v>2</v>
      </c>
      <c r="B60">
        <v>20</v>
      </c>
      <c r="C60">
        <v>288</v>
      </c>
      <c r="D60">
        <v>1362</v>
      </c>
      <c r="E60">
        <v>386.642</v>
      </c>
      <c r="F60">
        <v>1409.2660000000001</v>
      </c>
      <c r="G60">
        <v>1.28</v>
      </c>
      <c r="H60">
        <v>1567214606724</v>
      </c>
      <c r="J60">
        <f t="shared" si="0"/>
        <v>93462.85351730253</v>
      </c>
      <c r="K60">
        <f t="shared" si="1"/>
        <v>48.948213690000273</v>
      </c>
      <c r="L60">
        <f t="shared" si="2"/>
        <v>305.79699431320859</v>
      </c>
      <c r="M60">
        <f t="shared" si="3"/>
        <v>807</v>
      </c>
      <c r="O60">
        <f t="shared" si="4"/>
        <v>360</v>
      </c>
      <c r="P60">
        <f t="shared" si="5"/>
        <v>1434</v>
      </c>
      <c r="Q60">
        <f t="shared" si="6"/>
        <v>104566.37837256251</v>
      </c>
      <c r="R60">
        <f t="shared" si="7"/>
        <v>67918.19756544003</v>
      </c>
      <c r="S60">
        <f t="shared" si="8"/>
        <v>415.31262434219667</v>
      </c>
    </row>
    <row r="61" spans="1:19" x14ac:dyDescent="0.35">
      <c r="A61" t="s">
        <v>2</v>
      </c>
      <c r="B61">
        <v>21</v>
      </c>
      <c r="C61">
        <v>576</v>
      </c>
      <c r="D61">
        <v>1362</v>
      </c>
      <c r="E61">
        <v>692.35895000000005</v>
      </c>
      <c r="F61">
        <v>1416.2623000000001</v>
      </c>
      <c r="G61">
        <v>1.0799999</v>
      </c>
      <c r="H61">
        <v>1567214607531</v>
      </c>
      <c r="J61">
        <f t="shared" si="0"/>
        <v>104136.09675156255</v>
      </c>
      <c r="K61">
        <f t="shared" si="1"/>
        <v>95381.589688810083</v>
      </c>
      <c r="L61">
        <f t="shared" si="2"/>
        <v>446.67402704922597</v>
      </c>
      <c r="M61">
        <f t="shared" si="3"/>
        <v>816</v>
      </c>
      <c r="O61">
        <f t="shared" si="4"/>
        <v>648</v>
      </c>
      <c r="P61">
        <f t="shared" si="5"/>
        <v>1434</v>
      </c>
      <c r="Q61">
        <f t="shared" si="6"/>
        <v>68308.004163999998</v>
      </c>
      <c r="R61">
        <f t="shared" si="7"/>
        <v>611.77075599999625</v>
      </c>
      <c r="S61">
        <f t="shared" si="8"/>
        <v>262.52576048837568</v>
      </c>
    </row>
    <row r="62" spans="1:19" x14ac:dyDescent="0.35">
      <c r="A62" t="s">
        <v>2</v>
      </c>
      <c r="B62">
        <v>16</v>
      </c>
      <c r="C62">
        <v>288</v>
      </c>
      <c r="D62">
        <v>1074</v>
      </c>
      <c r="E62">
        <v>369.65769999999998</v>
      </c>
      <c r="F62">
        <v>1107.4232</v>
      </c>
      <c r="G62">
        <v>0.87</v>
      </c>
      <c r="H62">
        <v>1567214608347</v>
      </c>
      <c r="J62">
        <f t="shared" si="0"/>
        <v>528.02249198760069</v>
      </c>
      <c r="K62">
        <f t="shared" si="1"/>
        <v>76649.13399363996</v>
      </c>
      <c r="L62">
        <f t="shared" si="2"/>
        <v>277.80776894397241</v>
      </c>
      <c r="M62">
        <f t="shared" si="3"/>
        <v>827</v>
      </c>
      <c r="O62">
        <f t="shared" si="4"/>
        <v>360</v>
      </c>
      <c r="P62">
        <f t="shared" si="5"/>
        <v>1146</v>
      </c>
      <c r="Q62">
        <f t="shared" si="6"/>
        <v>110462.47164510253</v>
      </c>
      <c r="R62">
        <f t="shared" si="7"/>
        <v>73041.710801290057</v>
      </c>
      <c r="S62">
        <f t="shared" si="8"/>
        <v>428.37388161090377</v>
      </c>
    </row>
    <row r="63" spans="1:19" x14ac:dyDescent="0.35">
      <c r="A63" t="s">
        <v>2</v>
      </c>
      <c r="B63">
        <v>9</v>
      </c>
      <c r="C63">
        <v>288</v>
      </c>
      <c r="D63">
        <v>786</v>
      </c>
      <c r="E63">
        <v>392.63643999999999</v>
      </c>
      <c r="F63">
        <v>830.56740000000002</v>
      </c>
      <c r="G63">
        <v>1.35</v>
      </c>
      <c r="H63">
        <v>1567214609174</v>
      </c>
      <c r="J63">
        <f t="shared" si="0"/>
        <v>95922.3034198276</v>
      </c>
      <c r="K63">
        <f t="shared" si="1"/>
        <v>83434.074089184884</v>
      </c>
      <c r="L63">
        <f t="shared" si="2"/>
        <v>423.50487306406814</v>
      </c>
      <c r="M63">
        <f t="shared" si="3"/>
        <v>847</v>
      </c>
      <c r="O63">
        <f t="shared" si="4"/>
        <v>360</v>
      </c>
      <c r="P63">
        <f t="shared" si="5"/>
        <v>858</v>
      </c>
      <c r="Q63">
        <f t="shared" si="6"/>
        <v>93.271169289999563</v>
      </c>
      <c r="R63">
        <f t="shared" si="7"/>
        <v>62211.932698239973</v>
      </c>
      <c r="S63">
        <f t="shared" si="8"/>
        <v>249.61010369680545</v>
      </c>
    </row>
    <row r="64" spans="1:19" x14ac:dyDescent="0.35">
      <c r="A64" t="s">
        <v>2</v>
      </c>
      <c r="B64">
        <v>8</v>
      </c>
      <c r="C64">
        <v>576</v>
      </c>
      <c r="D64">
        <v>498</v>
      </c>
      <c r="E64">
        <v>702.34969999999998</v>
      </c>
      <c r="F64">
        <v>541.71783000000005</v>
      </c>
      <c r="G64">
        <v>1.35</v>
      </c>
      <c r="H64">
        <v>1567214610021</v>
      </c>
      <c r="J64">
        <f t="shared" si="0"/>
        <v>100303.19716623999</v>
      </c>
      <c r="K64">
        <f t="shared" si="1"/>
        <v>24.973706916899328</v>
      </c>
      <c r="L64">
        <f t="shared" si="2"/>
        <v>316.74622471808073</v>
      </c>
      <c r="M64">
        <f t="shared" si="3"/>
        <v>878</v>
      </c>
      <c r="O64">
        <f t="shared" si="4"/>
        <v>648</v>
      </c>
      <c r="P64">
        <f t="shared" si="5"/>
        <v>570</v>
      </c>
      <c r="Q64">
        <f t="shared" si="6"/>
        <v>65210.547775873601</v>
      </c>
      <c r="R64">
        <f t="shared" si="7"/>
        <v>67895.369942760008</v>
      </c>
      <c r="S64">
        <f t="shared" si="8"/>
        <v>364.83683711850369</v>
      </c>
    </row>
    <row r="65" spans="1:19" x14ac:dyDescent="0.35">
      <c r="A65" t="s">
        <v>2</v>
      </c>
      <c r="B65">
        <v>6</v>
      </c>
      <c r="C65">
        <v>288</v>
      </c>
      <c r="D65">
        <v>498</v>
      </c>
      <c r="E65">
        <v>385.6429</v>
      </c>
      <c r="F65">
        <v>546.71519999999998</v>
      </c>
      <c r="G65">
        <v>0.84999996</v>
      </c>
      <c r="H65">
        <v>1567214610899</v>
      </c>
      <c r="J65">
        <f t="shared" si="0"/>
        <v>88639.788582922512</v>
      </c>
      <c r="K65">
        <f t="shared" si="1"/>
        <v>91713.458669290019</v>
      </c>
      <c r="L65">
        <f t="shared" si="2"/>
        <v>424.68017054274213</v>
      </c>
      <c r="M65">
        <f t="shared" si="3"/>
        <v>755</v>
      </c>
      <c r="O65">
        <f t="shared" si="4"/>
        <v>360</v>
      </c>
      <c r="P65">
        <f t="shared" si="5"/>
        <v>570</v>
      </c>
      <c r="Q65">
        <f t="shared" si="6"/>
        <v>117203.31709008999</v>
      </c>
      <c r="R65">
        <f t="shared" si="7"/>
        <v>799.88113990889724</v>
      </c>
      <c r="S65">
        <f t="shared" si="8"/>
        <v>343.51593591855226</v>
      </c>
    </row>
    <row r="66" spans="1:19" x14ac:dyDescent="0.35">
      <c r="A66" t="s">
        <v>2</v>
      </c>
      <c r="B66">
        <v>7</v>
      </c>
      <c r="C66">
        <v>576</v>
      </c>
      <c r="D66">
        <v>786</v>
      </c>
      <c r="E66">
        <v>683.36725000000001</v>
      </c>
      <c r="F66">
        <v>849.5575</v>
      </c>
      <c r="G66">
        <v>1.1899999000000001</v>
      </c>
      <c r="H66">
        <v>1567214611654</v>
      </c>
      <c r="J66">
        <f t="shared" si="0"/>
        <v>203926.1762810596</v>
      </c>
      <c r="K66">
        <f t="shared" si="1"/>
        <v>545552.53923563124</v>
      </c>
      <c r="L66">
        <f t="shared" si="2"/>
        <v>865.7243877335851</v>
      </c>
      <c r="M66">
        <f t="shared" si="3"/>
        <v>1358</v>
      </c>
      <c r="O66">
        <f t="shared" si="4"/>
        <v>648</v>
      </c>
      <c r="P66">
        <f t="shared" si="5"/>
        <v>858</v>
      </c>
      <c r="Q66">
        <f t="shared" si="6"/>
        <v>68831.247920409995</v>
      </c>
      <c r="R66">
        <f t="shared" si="7"/>
        <v>96898.226711040013</v>
      </c>
      <c r="S66">
        <f t="shared" si="8"/>
        <v>407.09885117923142</v>
      </c>
    </row>
    <row r="67" spans="1:19" x14ac:dyDescent="0.35">
      <c r="A67" t="s">
        <v>2</v>
      </c>
      <c r="B67">
        <v>24</v>
      </c>
      <c r="C67">
        <v>144</v>
      </c>
      <c r="D67">
        <v>66</v>
      </c>
      <c r="E67">
        <v>231.78539000000001</v>
      </c>
      <c r="F67">
        <v>110.942215</v>
      </c>
      <c r="G67">
        <v>0.71999997000000004</v>
      </c>
      <c r="H67">
        <v>1567214613012</v>
      </c>
      <c r="J67">
        <f t="shared" si="0"/>
        <v>82790.630323632096</v>
      </c>
      <c r="K67">
        <f t="shared" si="1"/>
        <v>88711.563606868236</v>
      </c>
      <c r="L67">
        <f t="shared" si="2"/>
        <v>414.12823367949733</v>
      </c>
      <c r="M67">
        <f t="shared" si="3"/>
        <v>786</v>
      </c>
      <c r="O67">
        <f t="shared" si="4"/>
        <v>216</v>
      </c>
      <c r="P67">
        <f t="shared" si="5"/>
        <v>138</v>
      </c>
      <c r="Q67">
        <f t="shared" si="6"/>
        <v>218432.14637256251</v>
      </c>
      <c r="R67">
        <f t="shared" si="7"/>
        <v>506314.07580624998</v>
      </c>
      <c r="S67">
        <f t="shared" si="8"/>
        <v>851.3202817851884</v>
      </c>
    </row>
    <row r="68" spans="1:19" x14ac:dyDescent="0.35">
      <c r="A68" t="s">
        <v>2</v>
      </c>
      <c r="B68">
        <v>26</v>
      </c>
      <c r="C68">
        <v>432</v>
      </c>
      <c r="D68">
        <v>354</v>
      </c>
      <c r="E68">
        <v>519.51900000000001</v>
      </c>
      <c r="F68">
        <v>408.78708</v>
      </c>
      <c r="G68">
        <v>1.03</v>
      </c>
      <c r="H68">
        <v>1567214613798</v>
      </c>
      <c r="J68">
        <f t="shared" si="0"/>
        <v>63386.582006286415</v>
      </c>
      <c r="K68">
        <f t="shared" si="1"/>
        <v>0</v>
      </c>
      <c r="L68">
        <f t="shared" si="2"/>
        <v>251.76692000000003</v>
      </c>
      <c r="M68">
        <f t="shared" si="3"/>
        <v>888</v>
      </c>
      <c r="O68">
        <f t="shared" si="4"/>
        <v>504</v>
      </c>
      <c r="P68">
        <f t="shared" si="5"/>
        <v>426</v>
      </c>
      <c r="Q68">
        <f t="shared" si="6"/>
        <v>74100.793897452095</v>
      </c>
      <c r="R68">
        <f t="shared" si="7"/>
        <v>99261.407889106209</v>
      </c>
      <c r="S68">
        <f t="shared" si="8"/>
        <v>416.36786834067578</v>
      </c>
    </row>
    <row r="69" spans="1:19" x14ac:dyDescent="0.35">
      <c r="A69" t="s">
        <v>2</v>
      </c>
      <c r="B69">
        <v>27</v>
      </c>
      <c r="C69">
        <v>144</v>
      </c>
      <c r="D69">
        <v>354</v>
      </c>
      <c r="E69">
        <v>267.75207999999998</v>
      </c>
      <c r="F69">
        <v>408.78708</v>
      </c>
      <c r="G69">
        <v>0.98999994999999996</v>
      </c>
      <c r="H69">
        <v>1567214614686</v>
      </c>
      <c r="J69">
        <f t="shared" si="0"/>
        <v>77141.090726122493</v>
      </c>
      <c r="K69">
        <f t="shared" si="1"/>
        <v>85175.24634856022</v>
      </c>
      <c r="L69">
        <f t="shared" si="2"/>
        <v>402.88501718813359</v>
      </c>
      <c r="M69">
        <f t="shared" si="3"/>
        <v>1041</v>
      </c>
      <c r="O69">
        <f t="shared" si="4"/>
        <v>216</v>
      </c>
      <c r="P69">
        <f t="shared" si="5"/>
        <v>426</v>
      </c>
      <c r="Q69">
        <f t="shared" si="6"/>
        <v>92123.783361000009</v>
      </c>
      <c r="R69">
        <f t="shared" si="7"/>
        <v>296.28461492639991</v>
      </c>
      <c r="S69">
        <f t="shared" si="8"/>
        <v>304.00669067625205</v>
      </c>
    </row>
    <row r="70" spans="1:19" x14ac:dyDescent="0.35">
      <c r="A70" t="s">
        <v>2</v>
      </c>
      <c r="B70">
        <v>25</v>
      </c>
      <c r="C70">
        <v>432</v>
      </c>
      <c r="D70">
        <v>66</v>
      </c>
      <c r="E70">
        <v>545.49492999999995</v>
      </c>
      <c r="F70">
        <v>116.93909499999999</v>
      </c>
      <c r="G70">
        <v>1.29</v>
      </c>
      <c r="H70">
        <v>1567214615727</v>
      </c>
      <c r="J70">
        <f t="shared" si="0"/>
        <v>76587.086559438423</v>
      </c>
      <c r="K70">
        <f t="shared" si="1"/>
        <v>2094521.5778869025</v>
      </c>
      <c r="L70">
        <f t="shared" si="2"/>
        <v>1473.4682434468484</v>
      </c>
      <c r="M70">
        <f t="shared" si="3"/>
        <v>1062</v>
      </c>
      <c r="O70">
        <f t="shared" si="4"/>
        <v>504</v>
      </c>
      <c r="P70">
        <f t="shared" si="5"/>
        <v>138</v>
      </c>
      <c r="Q70">
        <f t="shared" si="6"/>
        <v>55813.07970432641</v>
      </c>
      <c r="R70">
        <f t="shared" si="7"/>
        <v>73325.642694926399</v>
      </c>
      <c r="S70">
        <f t="shared" si="8"/>
        <v>359.35876558009937</v>
      </c>
    </row>
    <row r="71" spans="1:19" x14ac:dyDescent="0.35">
      <c r="A71" t="s">
        <v>2</v>
      </c>
      <c r="B71">
        <v>66</v>
      </c>
      <c r="C71">
        <v>720</v>
      </c>
      <c r="D71">
        <v>1506</v>
      </c>
      <c r="E71">
        <v>822.23865000000001</v>
      </c>
      <c r="F71">
        <v>1564.1853000000001</v>
      </c>
      <c r="G71">
        <v>0.87</v>
      </c>
      <c r="H71">
        <v>1567214616789</v>
      </c>
      <c r="J71">
        <f t="shared" si="0"/>
        <v>79376.948642722491</v>
      </c>
      <c r="K71">
        <f t="shared" si="1"/>
        <v>108128.31394369002</v>
      </c>
      <c r="L71">
        <f t="shared" si="2"/>
        <v>433.01877856094478</v>
      </c>
      <c r="M71">
        <f t="shared" si="3"/>
        <v>928</v>
      </c>
      <c r="O71">
        <f t="shared" si="4"/>
        <v>792</v>
      </c>
      <c r="P71">
        <f t="shared" si="5"/>
        <v>1578</v>
      </c>
      <c r="Q71">
        <f t="shared" si="6"/>
        <v>60764.749535704919</v>
      </c>
      <c r="R71">
        <f t="shared" si="7"/>
        <v>2134698.9681194192</v>
      </c>
      <c r="S71">
        <f t="shared" si="8"/>
        <v>1481.7097278668059</v>
      </c>
    </row>
    <row r="72" spans="1:19" x14ac:dyDescent="0.35">
      <c r="A72" t="s">
        <v>2</v>
      </c>
      <c r="B72">
        <v>41</v>
      </c>
      <c r="C72">
        <v>432</v>
      </c>
      <c r="D72">
        <v>1218</v>
      </c>
      <c r="E72">
        <v>540.49950000000001</v>
      </c>
      <c r="F72">
        <v>1235.3566000000001</v>
      </c>
      <c r="G72">
        <v>0.98999994999999996</v>
      </c>
      <c r="H72">
        <v>1567214617717</v>
      </c>
      <c r="J72">
        <f t="shared" si="0"/>
        <v>35.933191024899592</v>
      </c>
      <c r="K72">
        <f t="shared" si="1"/>
        <v>101018.70582335997</v>
      </c>
      <c r="L72">
        <f t="shared" si="2"/>
        <v>317.89092313934486</v>
      </c>
      <c r="M72">
        <f t="shared" si="3"/>
        <v>817</v>
      </c>
      <c r="O72">
        <f t="shared" si="4"/>
        <v>504</v>
      </c>
      <c r="P72">
        <f t="shared" si="5"/>
        <v>1290</v>
      </c>
      <c r="Q72">
        <f t="shared" si="6"/>
        <v>101275.8383538225</v>
      </c>
      <c r="R72">
        <f t="shared" si="7"/>
        <v>75177.578736090058</v>
      </c>
      <c r="S72">
        <f t="shared" si="8"/>
        <v>420.06358696025126</v>
      </c>
    </row>
    <row r="73" spans="1:19" x14ac:dyDescent="0.35">
      <c r="A73" t="s">
        <v>2</v>
      </c>
      <c r="B73">
        <v>42</v>
      </c>
      <c r="C73">
        <v>432</v>
      </c>
      <c r="D73">
        <v>1506</v>
      </c>
      <c r="E73">
        <v>534.50507000000005</v>
      </c>
      <c r="F73">
        <v>1553.191</v>
      </c>
      <c r="G73">
        <v>0.94</v>
      </c>
      <c r="H73">
        <v>1567214618534</v>
      </c>
      <c r="J73">
        <f t="shared" si="0"/>
        <v>83366.548950675598</v>
      </c>
      <c r="K73">
        <f t="shared" si="1"/>
        <v>68572.545004960077</v>
      </c>
      <c r="L73">
        <f t="shared" si="2"/>
        <v>389.79365561234533</v>
      </c>
      <c r="M73">
        <f t="shared" si="3"/>
        <v>786</v>
      </c>
      <c r="O73">
        <f t="shared" si="4"/>
        <v>504</v>
      </c>
      <c r="P73">
        <f t="shared" si="5"/>
        <v>1578</v>
      </c>
      <c r="Q73">
        <f t="shared" si="6"/>
        <v>1332.2135002500008</v>
      </c>
      <c r="R73">
        <f t="shared" si="7"/>
        <v>117404.49956355995</v>
      </c>
      <c r="S73">
        <f t="shared" si="8"/>
        <v>344.5819395496664</v>
      </c>
    </row>
    <row r="74" spans="1:19" x14ac:dyDescent="0.35">
      <c r="A74" t="s">
        <v>2</v>
      </c>
      <c r="B74">
        <v>65</v>
      </c>
      <c r="C74">
        <v>720</v>
      </c>
      <c r="D74">
        <v>1218</v>
      </c>
      <c r="E74">
        <v>823.23773000000006</v>
      </c>
      <c r="F74">
        <v>1291.3273999999999</v>
      </c>
      <c r="G74">
        <v>0.97999996</v>
      </c>
      <c r="H74">
        <v>1567214619320</v>
      </c>
      <c r="J74">
        <f t="shared" si="0"/>
        <v>328866.68249162019</v>
      </c>
      <c r="K74">
        <f t="shared" si="1"/>
        <v>220670.04187808992</v>
      </c>
      <c r="L74">
        <f t="shared" si="2"/>
        <v>741.30744254304511</v>
      </c>
      <c r="M74">
        <f t="shared" si="3"/>
        <v>1143</v>
      </c>
      <c r="O74">
        <f t="shared" si="4"/>
        <v>792</v>
      </c>
      <c r="P74">
        <f t="shared" si="5"/>
        <v>1290</v>
      </c>
      <c r="Q74">
        <f t="shared" si="6"/>
        <v>66303.638975704875</v>
      </c>
      <c r="R74">
        <f t="shared" si="7"/>
        <v>69269.502481000018</v>
      </c>
      <c r="S74">
        <f t="shared" si="8"/>
        <v>368.20258208859002</v>
      </c>
    </row>
    <row r="75" spans="1:19" x14ac:dyDescent="0.35">
      <c r="A75" t="s">
        <v>2</v>
      </c>
      <c r="B75">
        <v>36</v>
      </c>
      <c r="C75">
        <v>144</v>
      </c>
      <c r="D75">
        <v>786</v>
      </c>
      <c r="E75">
        <v>249.76874000000001</v>
      </c>
      <c r="F75">
        <v>821.57209999999998</v>
      </c>
      <c r="G75">
        <v>0.74</v>
      </c>
      <c r="H75">
        <v>1567214620463</v>
      </c>
      <c r="J75">
        <f t="shared" si="0"/>
        <v>84524.374810177615</v>
      </c>
      <c r="K75">
        <f t="shared" si="1"/>
        <v>85175.196734410056</v>
      </c>
      <c r="L75">
        <f t="shared" si="2"/>
        <v>411.94607844302595</v>
      </c>
      <c r="M75">
        <f t="shared" si="3"/>
        <v>847</v>
      </c>
      <c r="O75">
        <f t="shared" si="4"/>
        <v>216</v>
      </c>
      <c r="P75">
        <f t="shared" si="5"/>
        <v>858</v>
      </c>
      <c r="Q75">
        <f t="shared" si="6"/>
        <v>368737.66073555296</v>
      </c>
      <c r="R75">
        <f t="shared" si="7"/>
        <v>187772.63559075992</v>
      </c>
      <c r="S75">
        <f t="shared" si="8"/>
        <v>745.99617715261309</v>
      </c>
    </row>
    <row r="76" spans="1:19" x14ac:dyDescent="0.35">
      <c r="A76" t="s">
        <v>2</v>
      </c>
      <c r="B76">
        <v>38</v>
      </c>
      <c r="C76">
        <v>432</v>
      </c>
      <c r="D76">
        <v>1074</v>
      </c>
      <c r="E76">
        <v>540.49950000000001</v>
      </c>
      <c r="F76">
        <v>1113.42</v>
      </c>
      <c r="G76">
        <v>0.9</v>
      </c>
      <c r="H76">
        <v>1567214621310</v>
      </c>
      <c r="J76">
        <f t="shared" si="0"/>
        <v>84524.374810177615</v>
      </c>
      <c r="K76">
        <f t="shared" si="1"/>
        <v>323.66168835999491</v>
      </c>
      <c r="L76">
        <f t="shared" si="2"/>
        <v>291.28686290071101</v>
      </c>
      <c r="M76">
        <f t="shared" si="3"/>
        <v>776</v>
      </c>
      <c r="O76">
        <f t="shared" si="4"/>
        <v>504</v>
      </c>
      <c r="P76">
        <f t="shared" si="5"/>
        <v>1146</v>
      </c>
      <c r="Q76">
        <f t="shared" si="6"/>
        <v>64633.533561187593</v>
      </c>
      <c r="R76">
        <f t="shared" si="7"/>
        <v>105253.46229841001</v>
      </c>
      <c r="S76">
        <f t="shared" si="8"/>
        <v>412.17350213180566</v>
      </c>
    </row>
    <row r="77" spans="1:19" x14ac:dyDescent="0.35">
      <c r="A77" t="s">
        <v>2</v>
      </c>
      <c r="B77">
        <v>39</v>
      </c>
      <c r="C77">
        <v>144</v>
      </c>
      <c r="D77">
        <v>1074</v>
      </c>
      <c r="E77">
        <v>249.76874000000001</v>
      </c>
      <c r="F77">
        <v>1131.4105999999999</v>
      </c>
      <c r="G77">
        <v>0.71</v>
      </c>
      <c r="H77">
        <v>1567214622086</v>
      </c>
      <c r="J77">
        <f t="shared" si="0"/>
        <v>114032.71933503612</v>
      </c>
      <c r="K77">
        <f t="shared" si="1"/>
        <v>101018.68675329685</v>
      </c>
      <c r="L77">
        <f t="shared" si="2"/>
        <v>463.73635407236833</v>
      </c>
      <c r="M77">
        <f t="shared" si="3"/>
        <v>847</v>
      </c>
      <c r="O77">
        <f t="shared" si="4"/>
        <v>216</v>
      </c>
      <c r="P77">
        <f t="shared" si="5"/>
        <v>1146</v>
      </c>
      <c r="Q77">
        <f t="shared" si="6"/>
        <v>105299.92550025001</v>
      </c>
      <c r="R77">
        <f t="shared" si="7"/>
        <v>1061.4563999999953</v>
      </c>
      <c r="S77">
        <f t="shared" si="8"/>
        <v>326.13092754329512</v>
      </c>
    </row>
    <row r="78" spans="1:19" x14ac:dyDescent="0.35">
      <c r="A78" t="s">
        <v>2</v>
      </c>
      <c r="B78">
        <v>37</v>
      </c>
      <c r="C78">
        <v>432</v>
      </c>
      <c r="D78">
        <v>786</v>
      </c>
      <c r="E78">
        <v>587.45605</v>
      </c>
      <c r="F78">
        <v>813.57623000000001</v>
      </c>
      <c r="G78">
        <v>0.9</v>
      </c>
      <c r="H78">
        <v>1567214622933</v>
      </c>
      <c r="J78">
        <f t="shared" si="0"/>
        <v>35278.636328166394</v>
      </c>
      <c r="K78">
        <f t="shared" si="1"/>
        <v>108128.35997971287</v>
      </c>
      <c r="L78">
        <f t="shared" si="2"/>
        <v>378.69116217292327</v>
      </c>
      <c r="M78">
        <f t="shared" si="3"/>
        <v>878</v>
      </c>
      <c r="O78">
        <f t="shared" si="4"/>
        <v>504</v>
      </c>
      <c r="P78">
        <f t="shared" si="5"/>
        <v>858</v>
      </c>
      <c r="Q78">
        <f t="shared" si="6"/>
        <v>64633.533561187593</v>
      </c>
      <c r="R78">
        <f t="shared" si="7"/>
        <v>74753.356192359963</v>
      </c>
      <c r="S78">
        <f t="shared" si="8"/>
        <v>373.34553667286229</v>
      </c>
    </row>
    <row r="79" spans="1:19" x14ac:dyDescent="0.35">
      <c r="A79" t="s">
        <v>2</v>
      </c>
      <c r="B79">
        <v>16</v>
      </c>
      <c r="C79">
        <v>288</v>
      </c>
      <c r="D79">
        <v>1074</v>
      </c>
      <c r="E79">
        <v>399.62997000000001</v>
      </c>
      <c r="F79">
        <v>1142.405</v>
      </c>
      <c r="G79">
        <v>0.76</v>
      </c>
      <c r="H79">
        <v>1567214623811</v>
      </c>
      <c r="J79">
        <f t="shared" si="0"/>
        <v>81074.791289213317</v>
      </c>
      <c r="K79">
        <f t="shared" si="1"/>
        <v>79441.226350240002</v>
      </c>
      <c r="L79">
        <f t="shared" si="2"/>
        <v>400.64450281946131</v>
      </c>
      <c r="M79">
        <f t="shared" si="3"/>
        <v>918</v>
      </c>
      <c r="O79">
        <f t="shared" si="4"/>
        <v>360</v>
      </c>
      <c r="P79">
        <f t="shared" si="5"/>
        <v>1146</v>
      </c>
      <c r="Q79">
        <f t="shared" si="6"/>
        <v>51736.254681602499</v>
      </c>
      <c r="R79">
        <f t="shared" si="7"/>
        <v>110505.56286101289</v>
      </c>
      <c r="S79">
        <f t="shared" si="8"/>
        <v>402.79252418908595</v>
      </c>
    </row>
    <row r="80" spans="1:19" x14ac:dyDescent="0.35">
      <c r="A80" t="s">
        <v>2</v>
      </c>
      <c r="B80">
        <v>56</v>
      </c>
      <c r="C80">
        <v>0</v>
      </c>
      <c r="D80">
        <v>1362</v>
      </c>
      <c r="E80">
        <v>114.89361599999999</v>
      </c>
      <c r="F80">
        <v>1424.2582</v>
      </c>
      <c r="G80">
        <v>0.71</v>
      </c>
      <c r="H80">
        <v>1567214624729</v>
      </c>
      <c r="J80">
        <f t="shared" si="0"/>
        <v>87453.975903201848</v>
      </c>
      <c r="K80">
        <f t="shared" si="1"/>
        <v>0</v>
      </c>
      <c r="L80">
        <f t="shared" si="2"/>
        <v>295.72618399999999</v>
      </c>
      <c r="M80">
        <f t="shared" si="3"/>
        <v>776</v>
      </c>
      <c r="O80">
        <f t="shared" si="4"/>
        <v>72</v>
      </c>
      <c r="P80">
        <f t="shared" si="5"/>
        <v>1434</v>
      </c>
      <c r="Q80">
        <f t="shared" si="6"/>
        <v>107341.39724220091</v>
      </c>
      <c r="R80">
        <f t="shared" si="7"/>
        <v>85027.644025000016</v>
      </c>
      <c r="S80">
        <f t="shared" si="8"/>
        <v>438.59895265173731</v>
      </c>
    </row>
    <row r="81" spans="1:19" x14ac:dyDescent="0.35">
      <c r="A81" t="s">
        <v>2</v>
      </c>
      <c r="B81">
        <v>20</v>
      </c>
      <c r="C81">
        <v>288</v>
      </c>
      <c r="D81">
        <v>1362</v>
      </c>
      <c r="E81">
        <v>410.6198</v>
      </c>
      <c r="F81">
        <v>1424.2582</v>
      </c>
      <c r="G81">
        <v>0.95</v>
      </c>
      <c r="H81">
        <v>1567214625505</v>
      </c>
      <c r="J81">
        <f t="shared" si="0"/>
        <v>86276.155607680892</v>
      </c>
      <c r="K81">
        <f t="shared" si="1"/>
        <v>104866.71085969004</v>
      </c>
      <c r="L81">
        <f t="shared" si="2"/>
        <v>437.19888662640824</v>
      </c>
      <c r="M81">
        <f t="shared" si="3"/>
        <v>1072</v>
      </c>
      <c r="O81">
        <f t="shared" si="4"/>
        <v>360</v>
      </c>
      <c r="P81">
        <f t="shared" si="5"/>
        <v>1434</v>
      </c>
      <c r="Q81">
        <f t="shared" si="6"/>
        <v>60077.139477555451</v>
      </c>
      <c r="R81">
        <f t="shared" si="7"/>
        <v>94.902667240000227</v>
      </c>
      <c r="S81">
        <f t="shared" si="8"/>
        <v>245.29990245573978</v>
      </c>
    </row>
    <row r="82" spans="1:19" x14ac:dyDescent="0.35">
      <c r="A82" t="s">
        <v>2</v>
      </c>
      <c r="B82">
        <v>53</v>
      </c>
      <c r="C82">
        <v>0</v>
      </c>
      <c r="D82">
        <v>1074</v>
      </c>
      <c r="E82">
        <v>116.89176999999999</v>
      </c>
      <c r="F82">
        <v>1100.4268999999999</v>
      </c>
      <c r="G82">
        <v>1</v>
      </c>
      <c r="H82">
        <v>1567214626577</v>
      </c>
      <c r="J82">
        <f t="shared" si="0"/>
        <v>514570.69300178904</v>
      </c>
      <c r="K82">
        <f t="shared" si="1"/>
        <v>703188.37456435815</v>
      </c>
      <c r="L82">
        <f t="shared" si="2"/>
        <v>1103.521213011398</v>
      </c>
      <c r="M82">
        <f t="shared" si="3"/>
        <v>1000</v>
      </c>
      <c r="O82">
        <f t="shared" si="4"/>
        <v>72</v>
      </c>
      <c r="P82">
        <f t="shared" si="5"/>
        <v>1146</v>
      </c>
      <c r="Q82">
        <f t="shared" si="6"/>
        <v>114663.36895203999</v>
      </c>
      <c r="R82">
        <f t="shared" si="7"/>
        <v>77427.62586724</v>
      </c>
      <c r="S82">
        <f t="shared" si="8"/>
        <v>438.2818668611331</v>
      </c>
    </row>
    <row r="83" spans="1:19" x14ac:dyDescent="0.35">
      <c r="A83" t="s">
        <v>2</v>
      </c>
      <c r="B83">
        <v>59</v>
      </c>
      <c r="C83">
        <v>720</v>
      </c>
      <c r="D83">
        <v>210</v>
      </c>
      <c r="E83">
        <v>834.22760000000005</v>
      </c>
      <c r="F83">
        <v>261.86362000000003</v>
      </c>
      <c r="G83">
        <v>1.0699999</v>
      </c>
      <c r="H83">
        <v>1567214627577</v>
      </c>
      <c r="J83">
        <f t="shared" si="0"/>
        <v>89235.699579902546</v>
      </c>
      <c r="K83">
        <f t="shared" si="1"/>
        <v>98493.355008980056</v>
      </c>
      <c r="L83">
        <f t="shared" si="2"/>
        <v>433.27711062192355</v>
      </c>
      <c r="M83">
        <f t="shared" si="3"/>
        <v>929</v>
      </c>
      <c r="O83">
        <f t="shared" si="4"/>
        <v>792</v>
      </c>
      <c r="P83">
        <f t="shared" si="5"/>
        <v>282</v>
      </c>
      <c r="Q83">
        <f t="shared" si="6"/>
        <v>455771.12221373298</v>
      </c>
      <c r="R83">
        <f t="shared" si="7"/>
        <v>669822.59064360987</v>
      </c>
      <c r="S83">
        <f t="shared" si="8"/>
        <v>1060.9400137884058</v>
      </c>
    </row>
    <row r="84" spans="1:19" x14ac:dyDescent="0.35">
      <c r="A84" t="s">
        <v>2</v>
      </c>
      <c r="B84">
        <v>30</v>
      </c>
      <c r="C84">
        <v>432</v>
      </c>
      <c r="D84">
        <v>498</v>
      </c>
      <c r="E84">
        <v>535.50414999999998</v>
      </c>
      <c r="F84">
        <v>575.70012999999994</v>
      </c>
      <c r="G84">
        <v>1.22</v>
      </c>
      <c r="H84">
        <v>1567214628506</v>
      </c>
      <c r="J84">
        <f t="shared" si="0"/>
        <v>80.849769722498849</v>
      </c>
      <c r="K84">
        <f t="shared" si="1"/>
        <v>94150.896062432352</v>
      </c>
      <c r="L84">
        <f t="shared" si="2"/>
        <v>306.97189746319589</v>
      </c>
      <c r="M84">
        <f t="shared" si="3"/>
        <v>868</v>
      </c>
      <c r="O84">
        <f t="shared" si="4"/>
        <v>504</v>
      </c>
      <c r="P84">
        <f t="shared" si="5"/>
        <v>570</v>
      </c>
      <c r="Q84">
        <f t="shared" si="6"/>
        <v>109050.26780176004</v>
      </c>
      <c r="R84">
        <f t="shared" si="7"/>
        <v>94948.028679504379</v>
      </c>
      <c r="S84">
        <f t="shared" si="8"/>
        <v>451.66170579457412</v>
      </c>
    </row>
    <row r="85" spans="1:19" x14ac:dyDescent="0.35">
      <c r="A85" t="s">
        <v>2</v>
      </c>
      <c r="B85">
        <v>29</v>
      </c>
      <c r="C85">
        <v>432</v>
      </c>
      <c r="D85">
        <v>210</v>
      </c>
      <c r="E85">
        <v>526.51250000000005</v>
      </c>
      <c r="F85">
        <v>268.85995000000003</v>
      </c>
      <c r="G85">
        <v>1.22</v>
      </c>
      <c r="H85">
        <v>1567214629374</v>
      </c>
      <c r="J85">
        <f t="shared" si="0"/>
        <v>85106.334554009954</v>
      </c>
      <c r="K85">
        <f t="shared" si="1"/>
        <v>95381.620572722517</v>
      </c>
      <c r="L85">
        <f t="shared" si="2"/>
        <v>424.83874014351903</v>
      </c>
      <c r="M85">
        <f t="shared" si="3"/>
        <v>776</v>
      </c>
      <c r="O85">
        <f t="shared" si="4"/>
        <v>504</v>
      </c>
      <c r="P85">
        <f t="shared" si="5"/>
        <v>282</v>
      </c>
      <c r="Q85">
        <f t="shared" si="6"/>
        <v>992.51146722249882</v>
      </c>
      <c r="R85">
        <f t="shared" si="7"/>
        <v>86259.766362016861</v>
      </c>
      <c r="S85">
        <f t="shared" si="8"/>
        <v>295.38496547596895</v>
      </c>
    </row>
    <row r="86" spans="1:19" x14ac:dyDescent="0.35">
      <c r="A86" t="s">
        <v>2</v>
      </c>
      <c r="B86">
        <v>60</v>
      </c>
      <c r="C86">
        <v>720</v>
      </c>
      <c r="D86">
        <v>498</v>
      </c>
      <c r="E86">
        <v>818.24239999999998</v>
      </c>
      <c r="F86">
        <v>577.69910000000004</v>
      </c>
      <c r="G86">
        <v>1.3</v>
      </c>
      <c r="H86">
        <v>1567214630150</v>
      </c>
      <c r="J86">
        <f t="shared" si="0"/>
        <v>72765.224350089964</v>
      </c>
      <c r="K86">
        <f t="shared" si="1"/>
        <v>16112.214969209999</v>
      </c>
      <c r="L86">
        <f t="shared" si="2"/>
        <v>298.12319486967124</v>
      </c>
      <c r="M86">
        <f t="shared" si="3"/>
        <v>816</v>
      </c>
      <c r="O86">
        <f t="shared" si="4"/>
        <v>792</v>
      </c>
      <c r="P86">
        <f t="shared" si="5"/>
        <v>570</v>
      </c>
      <c r="Q86">
        <f t="shared" si="6"/>
        <v>70483.61265624997</v>
      </c>
      <c r="R86">
        <f t="shared" si="7"/>
        <v>90685.329714002481</v>
      </c>
      <c r="S86">
        <f t="shared" si="8"/>
        <v>401.4585188662117</v>
      </c>
    </row>
    <row r="87" spans="1:19" x14ac:dyDescent="0.35">
      <c r="A87" t="s">
        <v>2</v>
      </c>
      <c r="B87">
        <v>33</v>
      </c>
      <c r="C87">
        <v>432</v>
      </c>
      <c r="D87">
        <v>642</v>
      </c>
      <c r="E87">
        <v>548.49210000000005</v>
      </c>
      <c r="F87">
        <v>704.63300000000004</v>
      </c>
      <c r="G87">
        <v>0.83</v>
      </c>
      <c r="H87">
        <v>1567214630966</v>
      </c>
      <c r="J87">
        <f t="shared" si="0"/>
        <v>82790.624568959945</v>
      </c>
      <c r="K87">
        <f t="shared" si="1"/>
        <v>88711.548714625591</v>
      </c>
      <c r="L87">
        <f t="shared" si="2"/>
        <v>414.12820875133042</v>
      </c>
      <c r="M87">
        <f t="shared" si="3"/>
        <v>766</v>
      </c>
      <c r="O87">
        <f t="shared" si="4"/>
        <v>504</v>
      </c>
      <c r="P87">
        <f t="shared" si="5"/>
        <v>714</v>
      </c>
      <c r="Q87">
        <f t="shared" si="6"/>
        <v>98748.285957759988</v>
      </c>
      <c r="R87">
        <f t="shared" si="7"/>
        <v>18577.935340809989</v>
      </c>
      <c r="S87">
        <f t="shared" si="8"/>
        <v>342.52915393958801</v>
      </c>
    </row>
    <row r="88" spans="1:19" x14ac:dyDescent="0.35">
      <c r="A88" t="s">
        <v>2</v>
      </c>
      <c r="B88">
        <v>62</v>
      </c>
      <c r="C88">
        <v>720</v>
      </c>
      <c r="D88">
        <v>930</v>
      </c>
      <c r="E88">
        <v>836.22569999999996</v>
      </c>
      <c r="F88">
        <v>1002.47784</v>
      </c>
      <c r="G88">
        <v>1.2099998999999999</v>
      </c>
      <c r="H88">
        <v>1567214631732</v>
      </c>
      <c r="J88">
        <f t="shared" si="0"/>
        <v>143.73372320999866</v>
      </c>
      <c r="K88">
        <f t="shared" si="1"/>
        <v>95999.98283704964</v>
      </c>
      <c r="L88">
        <f t="shared" si="2"/>
        <v>310.07050256394859</v>
      </c>
      <c r="M88">
        <f t="shared" si="3"/>
        <v>796</v>
      </c>
      <c r="O88">
        <f t="shared" si="4"/>
        <v>792</v>
      </c>
      <c r="P88">
        <f t="shared" si="5"/>
        <v>1002</v>
      </c>
      <c r="Q88">
        <f t="shared" si="6"/>
        <v>59296.097362409979</v>
      </c>
      <c r="R88">
        <f t="shared" si="7"/>
        <v>88427.132688999976</v>
      </c>
      <c r="S88">
        <f t="shared" si="8"/>
        <v>384.34779829135221</v>
      </c>
    </row>
    <row r="89" spans="1:19" x14ac:dyDescent="0.35">
      <c r="A89" t="s">
        <v>2</v>
      </c>
      <c r="B89">
        <v>61</v>
      </c>
      <c r="C89">
        <v>720</v>
      </c>
      <c r="D89">
        <v>642</v>
      </c>
      <c r="E89">
        <v>824.23680000000002</v>
      </c>
      <c r="F89">
        <v>692.63919999999996</v>
      </c>
      <c r="G89">
        <v>1.37</v>
      </c>
      <c r="H89">
        <v>1567214632528</v>
      </c>
      <c r="J89">
        <f t="shared" si="0"/>
        <v>78814.964444400932</v>
      </c>
      <c r="K89">
        <f t="shared" si="1"/>
        <v>89307.975411360036</v>
      </c>
      <c r="L89">
        <f t="shared" si="2"/>
        <v>410.02797447949933</v>
      </c>
      <c r="M89">
        <f t="shared" si="3"/>
        <v>806</v>
      </c>
      <c r="O89">
        <f t="shared" si="4"/>
        <v>792</v>
      </c>
      <c r="P89">
        <f t="shared" si="5"/>
        <v>714</v>
      </c>
      <c r="Q89">
        <f t="shared" si="6"/>
        <v>1955.9125404899964</v>
      </c>
      <c r="R89">
        <f t="shared" si="7"/>
        <v>83219.464171065614</v>
      </c>
      <c r="S89">
        <f t="shared" si="8"/>
        <v>291.84820834049265</v>
      </c>
    </row>
    <row r="90" spans="1:19" x14ac:dyDescent="0.35">
      <c r="A90" t="s">
        <v>2</v>
      </c>
      <c r="B90">
        <v>34</v>
      </c>
      <c r="C90">
        <v>432</v>
      </c>
      <c r="D90">
        <v>930</v>
      </c>
      <c r="E90">
        <v>543.49676999999997</v>
      </c>
      <c r="F90">
        <v>991.48360000000002</v>
      </c>
      <c r="G90">
        <v>0.83</v>
      </c>
      <c r="H90">
        <v>1567214633334</v>
      </c>
      <c r="J90">
        <f t="shared" si="0"/>
        <v>19285.274070244894</v>
      </c>
      <c r="K90">
        <f t="shared" si="1"/>
        <v>180437.00344271291</v>
      </c>
      <c r="L90">
        <f t="shared" si="2"/>
        <v>446.90298445295463</v>
      </c>
      <c r="M90">
        <f t="shared" si="3"/>
        <v>1082</v>
      </c>
      <c r="O90">
        <f t="shared" si="4"/>
        <v>504</v>
      </c>
      <c r="P90">
        <f t="shared" si="5"/>
        <v>1002</v>
      </c>
      <c r="Q90">
        <f t="shared" si="6"/>
        <v>102551.60807424001</v>
      </c>
      <c r="R90">
        <f t="shared" si="7"/>
        <v>95704.10457664002</v>
      </c>
      <c r="S90">
        <f t="shared" si="8"/>
        <v>445.25915223707648</v>
      </c>
    </row>
    <row r="91" spans="1:19" x14ac:dyDescent="0.35">
      <c r="A91" t="s">
        <v>2</v>
      </c>
      <c r="B91">
        <v>6</v>
      </c>
      <c r="C91">
        <v>288</v>
      </c>
      <c r="D91">
        <v>498</v>
      </c>
      <c r="E91">
        <v>404.62533999999999</v>
      </c>
      <c r="F91">
        <v>566.70483000000002</v>
      </c>
      <c r="G91">
        <v>1.22</v>
      </c>
      <c r="H91">
        <v>1567214634416</v>
      </c>
      <c r="J91">
        <f t="shared" si="0"/>
        <v>71691.176344326392</v>
      </c>
      <c r="K91">
        <f t="shared" si="1"/>
        <v>102293.41654889644</v>
      </c>
      <c r="L91">
        <f t="shared" si="2"/>
        <v>417.11460402774537</v>
      </c>
      <c r="M91">
        <f t="shared" si="3"/>
        <v>1082</v>
      </c>
      <c r="O91">
        <f t="shared" si="4"/>
        <v>360</v>
      </c>
      <c r="P91">
        <f t="shared" si="5"/>
        <v>570</v>
      </c>
      <c r="Q91">
        <f t="shared" si="6"/>
        <v>33671.064600432888</v>
      </c>
      <c r="R91">
        <f t="shared" si="7"/>
        <v>177648.42506896003</v>
      </c>
      <c r="S91">
        <f t="shared" si="8"/>
        <v>459.69499635018099</v>
      </c>
    </row>
    <row r="92" spans="1:19" x14ac:dyDescent="0.35">
      <c r="A92" t="s">
        <v>2</v>
      </c>
      <c r="B92">
        <v>48</v>
      </c>
      <c r="C92">
        <v>0</v>
      </c>
      <c r="D92">
        <v>210</v>
      </c>
      <c r="E92">
        <v>136.87325999999999</v>
      </c>
      <c r="F92">
        <v>246.87141</v>
      </c>
      <c r="G92">
        <v>0.85999994999999996</v>
      </c>
      <c r="H92">
        <v>1567214635498</v>
      </c>
      <c r="J92">
        <f t="shared" si="0"/>
        <v>70095.125303425637</v>
      </c>
      <c r="K92">
        <f t="shared" si="1"/>
        <v>24.973906812099958</v>
      </c>
      <c r="L92">
        <f t="shared" si="2"/>
        <v>264.80200001177809</v>
      </c>
      <c r="M92">
        <f t="shared" si="3"/>
        <v>888</v>
      </c>
      <c r="O92">
        <f t="shared" si="4"/>
        <v>72</v>
      </c>
      <c r="P92">
        <f t="shared" si="5"/>
        <v>282</v>
      </c>
      <c r="Q92">
        <f t="shared" si="6"/>
        <v>110639.61681011559</v>
      </c>
      <c r="R92">
        <f t="shared" si="7"/>
        <v>81056.84022532891</v>
      </c>
      <c r="S92">
        <f t="shared" si="8"/>
        <v>437.83153956224362</v>
      </c>
    </row>
    <row r="93" spans="1:19" x14ac:dyDescent="0.35">
      <c r="A93" t="s">
        <v>2</v>
      </c>
      <c r="B93">
        <v>12</v>
      </c>
      <c r="C93">
        <v>288</v>
      </c>
      <c r="D93">
        <v>210</v>
      </c>
      <c r="E93">
        <v>401.62810000000002</v>
      </c>
      <c r="F93">
        <v>251.86879999999999</v>
      </c>
      <c r="G93">
        <v>0.89</v>
      </c>
      <c r="H93">
        <v>1567214636386</v>
      </c>
      <c r="J93">
        <f t="shared" si="0"/>
        <v>100303.1528272929</v>
      </c>
      <c r="K93">
        <f t="shared" si="1"/>
        <v>68572.545004960004</v>
      </c>
      <c r="L93">
        <f t="shared" si="2"/>
        <v>410.94488417822271</v>
      </c>
      <c r="M93">
        <f t="shared" si="3"/>
        <v>919</v>
      </c>
      <c r="O93">
        <f t="shared" si="4"/>
        <v>360</v>
      </c>
      <c r="P93">
        <f t="shared" si="5"/>
        <v>282</v>
      </c>
      <c r="Q93">
        <f t="shared" si="6"/>
        <v>49785.542103027605</v>
      </c>
      <c r="R93">
        <f t="shared" si="7"/>
        <v>1234.0178353881001</v>
      </c>
      <c r="S93">
        <f t="shared" si="8"/>
        <v>225.87509809276386</v>
      </c>
    </row>
    <row r="94" spans="1:19" x14ac:dyDescent="0.35">
      <c r="A94" t="s">
        <v>2</v>
      </c>
      <c r="B94">
        <v>49</v>
      </c>
      <c r="C94">
        <v>0</v>
      </c>
      <c r="D94">
        <v>498</v>
      </c>
      <c r="E94">
        <v>84.921369999999996</v>
      </c>
      <c r="F94">
        <v>513.73239999999998</v>
      </c>
      <c r="G94">
        <v>0.95</v>
      </c>
      <c r="H94">
        <v>1567214637305</v>
      </c>
      <c r="J94">
        <f t="shared" si="0"/>
        <v>99.815085562500116</v>
      </c>
      <c r="K94">
        <f t="shared" si="1"/>
        <v>222552.11956849004</v>
      </c>
      <c r="L94">
        <f t="shared" si="2"/>
        <v>471.86007952999432</v>
      </c>
      <c r="M94">
        <f t="shared" si="3"/>
        <v>857</v>
      </c>
      <c r="O94">
        <f t="shared" si="4"/>
        <v>72</v>
      </c>
      <c r="P94">
        <f t="shared" si="5"/>
        <v>570</v>
      </c>
      <c r="Q94">
        <f t="shared" si="6"/>
        <v>108654.68430961001</v>
      </c>
      <c r="R94">
        <f t="shared" si="7"/>
        <v>101207.46041344003</v>
      </c>
      <c r="S94">
        <f t="shared" si="8"/>
        <v>458.10713236430848</v>
      </c>
    </row>
    <row r="95" spans="1:19" x14ac:dyDescent="0.35">
      <c r="A95" t="s">
        <v>2</v>
      </c>
      <c r="B95">
        <v>51</v>
      </c>
      <c r="C95">
        <v>0</v>
      </c>
      <c r="D95">
        <v>930</v>
      </c>
      <c r="E95">
        <v>94.912120000000002</v>
      </c>
      <c r="F95">
        <v>985.48670000000004</v>
      </c>
      <c r="G95">
        <v>0.90999996999999999</v>
      </c>
      <c r="H95">
        <v>1567214638162</v>
      </c>
      <c r="J95">
        <f t="shared" si="0"/>
        <v>95922.27864276839</v>
      </c>
      <c r="K95">
        <f t="shared" si="1"/>
        <v>97242.688773760048</v>
      </c>
      <c r="L95">
        <f t="shared" si="2"/>
        <v>439.50536676646902</v>
      </c>
      <c r="M95">
        <f t="shared" si="3"/>
        <v>827</v>
      </c>
      <c r="O95">
        <f t="shared" si="4"/>
        <v>72</v>
      </c>
      <c r="P95">
        <f t="shared" si="5"/>
        <v>1002</v>
      </c>
      <c r="Q95">
        <f t="shared" si="6"/>
        <v>166.96180267689991</v>
      </c>
      <c r="R95">
        <f t="shared" si="7"/>
        <v>238405.24920976002</v>
      </c>
      <c r="S95">
        <f t="shared" si="8"/>
        <v>488.43854374162254</v>
      </c>
    </row>
    <row r="96" spans="1:19" x14ac:dyDescent="0.35">
      <c r="A96" t="s">
        <v>2</v>
      </c>
      <c r="B96">
        <v>2</v>
      </c>
      <c r="C96">
        <v>288</v>
      </c>
      <c r="D96">
        <v>642</v>
      </c>
      <c r="E96">
        <v>404.62533999999999</v>
      </c>
      <c r="F96">
        <v>673.64909999999998</v>
      </c>
      <c r="G96">
        <v>1.0799999</v>
      </c>
      <c r="H96">
        <v>1567214638989</v>
      </c>
      <c r="J96">
        <f t="shared" ref="J96:J159" si="9">POWER((E96-E97),2)</f>
        <v>143.73372321000002</v>
      </c>
      <c r="K96">
        <f t="shared" ref="K96:K159" si="10">POWER((F96-F97),2)</f>
        <v>115479.67132899999</v>
      </c>
      <c r="L96">
        <f t="shared" ref="L96:L159" si="11">SQRT(J96+K96)</f>
        <v>340.03441745242492</v>
      </c>
      <c r="M96">
        <f t="shared" ref="M96:M159" si="12">H97-H96</f>
        <v>745</v>
      </c>
      <c r="O96">
        <f t="shared" si="4"/>
        <v>360</v>
      </c>
      <c r="P96">
        <f t="shared" si="5"/>
        <v>714</v>
      </c>
      <c r="Q96">
        <f t="shared" si="6"/>
        <v>70271.58412289439</v>
      </c>
      <c r="R96">
        <f t="shared" si="7"/>
        <v>73705.028276890022</v>
      </c>
      <c r="S96">
        <f t="shared" si="8"/>
        <v>379.44250209983647</v>
      </c>
    </row>
    <row r="97" spans="1:19" x14ac:dyDescent="0.35">
      <c r="A97" t="s">
        <v>2</v>
      </c>
      <c r="B97">
        <v>5</v>
      </c>
      <c r="C97">
        <v>288</v>
      </c>
      <c r="D97">
        <v>930</v>
      </c>
      <c r="E97">
        <v>392.63643999999999</v>
      </c>
      <c r="F97">
        <v>1013.4721</v>
      </c>
      <c r="G97">
        <v>1.1999998999999999</v>
      </c>
      <c r="H97">
        <v>1567214639734</v>
      </c>
      <c r="J97">
        <f t="shared" si="9"/>
        <v>95922.27864276839</v>
      </c>
      <c r="K97">
        <f t="shared" si="10"/>
        <v>91713.398100839957</v>
      </c>
      <c r="L97">
        <f t="shared" si="11"/>
        <v>433.16933957011355</v>
      </c>
      <c r="M97">
        <f t="shared" si="12"/>
        <v>919</v>
      </c>
      <c r="O97">
        <f t="shared" ref="O97:O160" si="13">C97+72</f>
        <v>360</v>
      </c>
      <c r="P97">
        <f t="shared" ref="P97:P160" si="14">D97+72</f>
        <v>1002</v>
      </c>
      <c r="Q97">
        <f t="shared" ref="Q97:Q160" si="15">POWER((O97-E96),2)</f>
        <v>1991.4209701155994</v>
      </c>
      <c r="R97">
        <f t="shared" ref="R97:R160" si="16">POWER((P97-F96),2)</f>
        <v>107814.31353081002</v>
      </c>
      <c r="S97">
        <f t="shared" ref="S97:S160" si="17">SQRT(Q97+R97)</f>
        <v>331.36948335796643</v>
      </c>
    </row>
    <row r="98" spans="1:19" x14ac:dyDescent="0.35">
      <c r="A98" t="s">
        <v>2</v>
      </c>
      <c r="B98">
        <v>50</v>
      </c>
      <c r="C98">
        <v>0</v>
      </c>
      <c r="D98">
        <v>642</v>
      </c>
      <c r="E98">
        <v>82.923220000000001</v>
      </c>
      <c r="F98">
        <v>710.62990000000002</v>
      </c>
      <c r="G98">
        <v>0.71999997000000004</v>
      </c>
      <c r="H98">
        <v>1567214640653</v>
      </c>
      <c r="J98">
        <f t="shared" si="9"/>
        <v>217685.67996128043</v>
      </c>
      <c r="K98">
        <f t="shared" si="10"/>
        <v>11868.620826239985</v>
      </c>
      <c r="L98">
        <f t="shared" si="11"/>
        <v>479.11825344847841</v>
      </c>
      <c r="M98">
        <f t="shared" si="12"/>
        <v>725</v>
      </c>
      <c r="O98">
        <f t="shared" si="13"/>
        <v>72</v>
      </c>
      <c r="P98">
        <f t="shared" si="14"/>
        <v>714</v>
      </c>
      <c r="Q98">
        <f t="shared" si="15"/>
        <v>102807.7266558736</v>
      </c>
      <c r="R98">
        <f t="shared" si="16"/>
        <v>89683.538678409968</v>
      </c>
      <c r="S98">
        <f t="shared" si="17"/>
        <v>438.73826518128504</v>
      </c>
    </row>
    <row r="99" spans="1:19" x14ac:dyDescent="0.35">
      <c r="A99" t="s">
        <v>2</v>
      </c>
      <c r="B99">
        <v>37</v>
      </c>
      <c r="C99">
        <v>432</v>
      </c>
      <c r="D99">
        <v>786</v>
      </c>
      <c r="E99">
        <v>549.49120000000005</v>
      </c>
      <c r="F99">
        <v>819.57309999999995</v>
      </c>
      <c r="G99">
        <v>1.1200000000000001</v>
      </c>
      <c r="H99">
        <v>1567214641378</v>
      </c>
      <c r="J99">
        <f t="shared" si="9"/>
        <v>77141.118500409983</v>
      </c>
      <c r="K99">
        <f t="shared" si="10"/>
        <v>112778.49779001009</v>
      </c>
      <c r="L99">
        <f t="shared" si="11"/>
        <v>435.79767816088702</v>
      </c>
      <c r="M99">
        <f t="shared" si="12"/>
        <v>857</v>
      </c>
      <c r="O99">
        <f t="shared" si="13"/>
        <v>504</v>
      </c>
      <c r="P99">
        <f t="shared" si="14"/>
        <v>858</v>
      </c>
      <c r="Q99">
        <f t="shared" si="15"/>
        <v>177305.65465516839</v>
      </c>
      <c r="R99">
        <f t="shared" si="16"/>
        <v>21717.946374009993</v>
      </c>
      <c r="S99">
        <f t="shared" si="17"/>
        <v>446.12061264772154</v>
      </c>
    </row>
    <row r="100" spans="1:19" x14ac:dyDescent="0.35">
      <c r="A100" t="s">
        <v>2</v>
      </c>
      <c r="B100">
        <v>64</v>
      </c>
      <c r="C100">
        <v>720</v>
      </c>
      <c r="D100">
        <v>1074</v>
      </c>
      <c r="E100">
        <v>827.23410000000001</v>
      </c>
      <c r="F100">
        <v>1155.3982000000001</v>
      </c>
      <c r="G100">
        <v>1.04</v>
      </c>
      <c r="H100">
        <v>1567214642235</v>
      </c>
      <c r="J100">
        <f t="shared" si="9"/>
        <v>73305.215940409616</v>
      </c>
      <c r="K100">
        <f t="shared" si="10"/>
        <v>399.5841081600044</v>
      </c>
      <c r="L100">
        <f t="shared" si="11"/>
        <v>271.48627966910158</v>
      </c>
      <c r="M100">
        <f t="shared" si="12"/>
        <v>959</v>
      </c>
      <c r="O100">
        <f t="shared" si="13"/>
        <v>792</v>
      </c>
      <c r="P100">
        <f t="shared" si="14"/>
        <v>1146</v>
      </c>
      <c r="Q100">
        <f t="shared" si="15"/>
        <v>58810.518077439978</v>
      </c>
      <c r="R100">
        <f t="shared" si="16"/>
        <v>106554.52104361003</v>
      </c>
      <c r="S100">
        <f t="shared" si="17"/>
        <v>406.65100408218592</v>
      </c>
    </row>
    <row r="101" spans="1:19" x14ac:dyDescent="0.35">
      <c r="A101" t="s">
        <v>2</v>
      </c>
      <c r="B101">
        <v>38</v>
      </c>
      <c r="C101">
        <v>432</v>
      </c>
      <c r="D101">
        <v>1074</v>
      </c>
      <c r="E101">
        <v>556.48473999999999</v>
      </c>
      <c r="F101">
        <v>1135.4086</v>
      </c>
      <c r="G101">
        <v>1.0699999</v>
      </c>
      <c r="H101">
        <v>1567214643194</v>
      </c>
      <c r="J101">
        <f t="shared" si="9"/>
        <v>90433.456648833642</v>
      </c>
      <c r="K101">
        <f t="shared" si="10"/>
        <v>84592.849952249962</v>
      </c>
      <c r="L101">
        <f t="shared" si="11"/>
        <v>418.36145448772356</v>
      </c>
      <c r="M101">
        <f t="shared" si="12"/>
        <v>848</v>
      </c>
      <c r="O101">
        <f t="shared" si="13"/>
        <v>504</v>
      </c>
      <c r="P101">
        <f t="shared" si="14"/>
        <v>1146</v>
      </c>
      <c r="Q101">
        <f t="shared" si="15"/>
        <v>104480.28340281</v>
      </c>
      <c r="R101">
        <f t="shared" si="16"/>
        <v>88.326163240001648</v>
      </c>
      <c r="S101">
        <f t="shared" si="17"/>
        <v>323.37069991891661</v>
      </c>
    </row>
    <row r="102" spans="1:19" x14ac:dyDescent="0.35">
      <c r="A102" t="s">
        <v>2</v>
      </c>
      <c r="B102">
        <v>63</v>
      </c>
      <c r="C102">
        <v>720</v>
      </c>
      <c r="D102">
        <v>786</v>
      </c>
      <c r="E102">
        <v>857.20630000000006</v>
      </c>
      <c r="F102">
        <v>844.56010000000003</v>
      </c>
      <c r="G102">
        <v>1.1100000000000001</v>
      </c>
      <c r="H102">
        <v>1567214644042</v>
      </c>
      <c r="J102">
        <f t="shared" si="9"/>
        <v>107385.06165156007</v>
      </c>
      <c r="K102">
        <f t="shared" si="10"/>
        <v>307704.37118054496</v>
      </c>
      <c r="L102">
        <f t="shared" si="11"/>
        <v>644.27434593665532</v>
      </c>
      <c r="M102">
        <f t="shared" si="12"/>
        <v>918</v>
      </c>
      <c r="O102">
        <f t="shared" si="13"/>
        <v>792</v>
      </c>
      <c r="P102">
        <f t="shared" si="14"/>
        <v>858</v>
      </c>
      <c r="Q102">
        <f t="shared" si="15"/>
        <v>55467.437692867607</v>
      </c>
      <c r="R102">
        <f t="shared" si="16"/>
        <v>76955.531353959988</v>
      </c>
      <c r="S102">
        <f t="shared" si="17"/>
        <v>363.8996689292635</v>
      </c>
    </row>
    <row r="103" spans="1:19" x14ac:dyDescent="0.35">
      <c r="A103" t="s">
        <v>2</v>
      </c>
      <c r="B103">
        <v>29</v>
      </c>
      <c r="C103">
        <v>432</v>
      </c>
      <c r="D103">
        <v>210</v>
      </c>
      <c r="E103">
        <v>529.50969999999995</v>
      </c>
      <c r="F103">
        <v>289.84903000000003</v>
      </c>
      <c r="G103">
        <v>0.76</v>
      </c>
      <c r="H103">
        <v>1567214644960</v>
      </c>
      <c r="J103">
        <f t="shared" si="9"/>
        <v>65926.842754572863</v>
      </c>
      <c r="K103">
        <f t="shared" si="10"/>
        <v>69623.45584700488</v>
      </c>
      <c r="L103">
        <f t="shared" si="11"/>
        <v>368.17156136993765</v>
      </c>
      <c r="M103">
        <f t="shared" si="12"/>
        <v>766</v>
      </c>
      <c r="O103">
        <f t="shared" si="13"/>
        <v>504</v>
      </c>
      <c r="P103">
        <f t="shared" si="14"/>
        <v>282</v>
      </c>
      <c r="Q103">
        <f t="shared" si="15"/>
        <v>124754.69035969004</v>
      </c>
      <c r="R103">
        <f t="shared" si="16"/>
        <v>316473.86611201003</v>
      </c>
      <c r="S103">
        <f t="shared" si="17"/>
        <v>664.25037182654262</v>
      </c>
    </row>
    <row r="104" spans="1:19" x14ac:dyDescent="0.35">
      <c r="A104" t="s">
        <v>2</v>
      </c>
      <c r="B104">
        <v>31</v>
      </c>
      <c r="C104">
        <v>144</v>
      </c>
      <c r="D104">
        <v>498</v>
      </c>
      <c r="E104">
        <v>272.74747000000002</v>
      </c>
      <c r="F104">
        <v>553.71159999999998</v>
      </c>
      <c r="G104">
        <v>1.1100000000000001</v>
      </c>
      <c r="H104">
        <v>1567214645726</v>
      </c>
      <c r="J104">
        <f t="shared" si="9"/>
        <v>323.40123688960119</v>
      </c>
      <c r="K104">
        <f t="shared" si="10"/>
        <v>87524.796546809986</v>
      </c>
      <c r="L104">
        <f t="shared" si="11"/>
        <v>296.39196646282369</v>
      </c>
      <c r="M104">
        <f t="shared" si="12"/>
        <v>837</v>
      </c>
      <c r="O104">
        <f t="shared" si="13"/>
        <v>216</v>
      </c>
      <c r="P104">
        <f t="shared" si="14"/>
        <v>570</v>
      </c>
      <c r="Q104">
        <f t="shared" si="15"/>
        <v>98288.331994089967</v>
      </c>
      <c r="R104">
        <f t="shared" si="16"/>
        <v>78484.565991940879</v>
      </c>
      <c r="S104">
        <f t="shared" si="17"/>
        <v>420.44369181381569</v>
      </c>
    </row>
    <row r="105" spans="1:19" x14ac:dyDescent="0.35">
      <c r="A105" t="s">
        <v>2</v>
      </c>
      <c r="B105">
        <v>28</v>
      </c>
      <c r="C105">
        <v>144</v>
      </c>
      <c r="D105">
        <v>210</v>
      </c>
      <c r="E105">
        <v>254.76410999999999</v>
      </c>
      <c r="F105">
        <v>257.8657</v>
      </c>
      <c r="G105">
        <v>1.17</v>
      </c>
      <c r="H105">
        <v>1567214646563</v>
      </c>
      <c r="J105">
        <f t="shared" si="9"/>
        <v>99041.496619788144</v>
      </c>
      <c r="K105">
        <f t="shared" si="10"/>
        <v>95999.958049959998</v>
      </c>
      <c r="L105">
        <f t="shared" si="11"/>
        <v>441.63497899254781</v>
      </c>
      <c r="M105">
        <f t="shared" si="12"/>
        <v>725</v>
      </c>
      <c r="O105">
        <f t="shared" si="13"/>
        <v>216</v>
      </c>
      <c r="P105">
        <f t="shared" si="14"/>
        <v>282</v>
      </c>
      <c r="Q105">
        <f t="shared" si="15"/>
        <v>3220.2753514009023</v>
      </c>
      <c r="R105">
        <f t="shared" si="16"/>
        <v>73827.193574559991</v>
      </c>
      <c r="S105">
        <f t="shared" si="17"/>
        <v>277.57425839937122</v>
      </c>
    </row>
    <row r="106" spans="1:19" x14ac:dyDescent="0.35">
      <c r="A106" t="s">
        <v>2</v>
      </c>
      <c r="B106">
        <v>30</v>
      </c>
      <c r="C106">
        <v>432</v>
      </c>
      <c r="D106">
        <v>498</v>
      </c>
      <c r="E106">
        <v>569.47270000000003</v>
      </c>
      <c r="F106">
        <v>567.70429999999999</v>
      </c>
      <c r="G106">
        <v>0.94</v>
      </c>
      <c r="H106">
        <v>1567214647288</v>
      </c>
      <c r="J106">
        <f t="shared" si="9"/>
        <v>8.9832078400001247</v>
      </c>
      <c r="K106">
        <f t="shared" si="10"/>
        <v>930255.62040576001</v>
      </c>
      <c r="L106">
        <f t="shared" si="11"/>
        <v>964.502256925094</v>
      </c>
      <c r="M106">
        <f t="shared" si="12"/>
        <v>979</v>
      </c>
      <c r="O106">
        <f t="shared" si="13"/>
        <v>504</v>
      </c>
      <c r="P106">
        <f t="shared" si="14"/>
        <v>570</v>
      </c>
      <c r="Q106">
        <f t="shared" si="15"/>
        <v>62118.528864092106</v>
      </c>
      <c r="R106">
        <f t="shared" si="16"/>
        <v>97427.821236489995</v>
      </c>
      <c r="S106">
        <f t="shared" si="17"/>
        <v>399.43253510521913</v>
      </c>
    </row>
    <row r="107" spans="1:19" x14ac:dyDescent="0.35">
      <c r="A107" t="s">
        <v>2</v>
      </c>
      <c r="B107">
        <v>42</v>
      </c>
      <c r="C107">
        <v>432</v>
      </c>
      <c r="D107">
        <v>1506</v>
      </c>
      <c r="E107">
        <v>572.46990000000005</v>
      </c>
      <c r="F107">
        <v>1532.2019</v>
      </c>
      <c r="G107">
        <v>0.89</v>
      </c>
      <c r="H107">
        <v>1567214648267</v>
      </c>
      <c r="J107">
        <f t="shared" si="9"/>
        <v>94688.551996502545</v>
      </c>
      <c r="K107">
        <f t="shared" si="10"/>
        <v>61936.475996160007</v>
      </c>
      <c r="L107">
        <f t="shared" si="11"/>
        <v>395.7588002719113</v>
      </c>
      <c r="M107">
        <f t="shared" si="12"/>
        <v>766</v>
      </c>
      <c r="O107">
        <f t="shared" si="13"/>
        <v>504</v>
      </c>
      <c r="P107">
        <f t="shared" si="14"/>
        <v>1578</v>
      </c>
      <c r="Q107">
        <f t="shared" si="15"/>
        <v>4286.6744452900039</v>
      </c>
      <c r="R107">
        <f t="shared" si="16"/>
        <v>1020697.40143849</v>
      </c>
      <c r="S107">
        <f t="shared" si="17"/>
        <v>1012.414972174839</v>
      </c>
    </row>
    <row r="108" spans="1:19" x14ac:dyDescent="0.35">
      <c r="A108" t="s">
        <v>2</v>
      </c>
      <c r="B108">
        <v>40</v>
      </c>
      <c r="C108">
        <v>144</v>
      </c>
      <c r="D108">
        <v>1218</v>
      </c>
      <c r="E108">
        <v>264.75484999999998</v>
      </c>
      <c r="F108">
        <v>1283.3315</v>
      </c>
      <c r="G108">
        <v>1</v>
      </c>
      <c r="H108">
        <v>1567214649033</v>
      </c>
      <c r="J108">
        <f t="shared" si="9"/>
        <v>89833.583000700106</v>
      </c>
      <c r="K108">
        <f t="shared" si="10"/>
        <v>624.34517161000531</v>
      </c>
      <c r="L108">
        <f t="shared" si="11"/>
        <v>300.76224525746267</v>
      </c>
      <c r="M108">
        <f t="shared" si="12"/>
        <v>796</v>
      </c>
      <c r="O108">
        <f t="shared" si="13"/>
        <v>216</v>
      </c>
      <c r="P108">
        <f t="shared" si="14"/>
        <v>1290</v>
      </c>
      <c r="Q108">
        <f t="shared" si="15"/>
        <v>127070.78960601003</v>
      </c>
      <c r="R108">
        <f t="shared" si="16"/>
        <v>58661.76036361001</v>
      </c>
      <c r="S108">
        <f t="shared" si="17"/>
        <v>430.96699406058934</v>
      </c>
    </row>
    <row r="109" spans="1:19" x14ac:dyDescent="0.35">
      <c r="A109" t="s">
        <v>2</v>
      </c>
      <c r="B109">
        <v>41</v>
      </c>
      <c r="C109">
        <v>432</v>
      </c>
      <c r="D109">
        <v>1218</v>
      </c>
      <c r="E109">
        <v>564.47735999999998</v>
      </c>
      <c r="F109">
        <v>1258.3445999999999</v>
      </c>
      <c r="G109">
        <v>0.94</v>
      </c>
      <c r="H109">
        <v>1567214649829</v>
      </c>
      <c r="J109">
        <f t="shared" si="9"/>
        <v>100303.18449796838</v>
      </c>
      <c r="K109">
        <f t="shared" si="10"/>
        <v>86934.399592960079</v>
      </c>
      <c r="L109">
        <f t="shared" si="11"/>
        <v>432.70958400632691</v>
      </c>
      <c r="M109">
        <f t="shared" si="12"/>
        <v>847</v>
      </c>
      <c r="O109">
        <f t="shared" si="13"/>
        <v>504</v>
      </c>
      <c r="P109">
        <f t="shared" si="14"/>
        <v>1290</v>
      </c>
      <c r="Q109">
        <f t="shared" si="15"/>
        <v>57238.241798522511</v>
      </c>
      <c r="R109">
        <f t="shared" si="16"/>
        <v>44.468892249999925</v>
      </c>
      <c r="S109">
        <f t="shared" si="17"/>
        <v>239.33806778440515</v>
      </c>
    </row>
    <row r="110" spans="1:19" x14ac:dyDescent="0.35">
      <c r="A110" t="s">
        <v>2</v>
      </c>
      <c r="B110">
        <v>43</v>
      </c>
      <c r="C110">
        <v>144</v>
      </c>
      <c r="D110">
        <v>1506</v>
      </c>
      <c r="E110">
        <v>247.77058</v>
      </c>
      <c r="F110">
        <v>1553.191</v>
      </c>
      <c r="G110">
        <v>1.0699999</v>
      </c>
      <c r="H110">
        <v>1567214650676</v>
      </c>
      <c r="J110">
        <f t="shared" si="9"/>
        <v>1677.8928171680991</v>
      </c>
      <c r="K110">
        <f t="shared" si="10"/>
        <v>21003.110700250025</v>
      </c>
      <c r="L110">
        <f t="shared" si="11"/>
        <v>150.60213649685758</v>
      </c>
      <c r="M110">
        <f t="shared" si="12"/>
        <v>735</v>
      </c>
      <c r="O110">
        <f t="shared" si="13"/>
        <v>216</v>
      </c>
      <c r="P110">
        <f t="shared" si="14"/>
        <v>1578</v>
      </c>
      <c r="Q110">
        <f t="shared" si="15"/>
        <v>121436.47043256958</v>
      </c>
      <c r="R110">
        <f t="shared" si="16"/>
        <v>102179.57474916006</v>
      </c>
      <c r="S110">
        <f t="shared" si="17"/>
        <v>472.88058236908995</v>
      </c>
    </row>
    <row r="111" spans="1:19" x14ac:dyDescent="0.35">
      <c r="A111" t="s">
        <v>2</v>
      </c>
      <c r="B111">
        <v>45</v>
      </c>
      <c r="C111">
        <v>144</v>
      </c>
      <c r="D111">
        <v>1362</v>
      </c>
      <c r="E111">
        <v>288.73266999999998</v>
      </c>
      <c r="F111">
        <v>1408.2665</v>
      </c>
      <c r="G111">
        <v>1.0799999</v>
      </c>
      <c r="H111">
        <v>1567214651411</v>
      </c>
      <c r="J111">
        <f t="shared" si="9"/>
        <v>64396.690450900911</v>
      </c>
      <c r="K111">
        <f t="shared" si="10"/>
        <v>63437.892413439986</v>
      </c>
      <c r="L111">
        <f t="shared" si="11"/>
        <v>357.53962418778269</v>
      </c>
      <c r="M111">
        <f t="shared" si="12"/>
        <v>848</v>
      </c>
      <c r="O111">
        <f t="shared" si="13"/>
        <v>216</v>
      </c>
      <c r="P111">
        <f t="shared" si="14"/>
        <v>1434</v>
      </c>
      <c r="Q111">
        <f t="shared" si="15"/>
        <v>1009.3697535363997</v>
      </c>
      <c r="R111">
        <f t="shared" si="16"/>
        <v>14206.494481000007</v>
      </c>
      <c r="S111">
        <f t="shared" si="17"/>
        <v>123.3526012475473</v>
      </c>
    </row>
    <row r="112" spans="1:19" x14ac:dyDescent="0.35">
      <c r="A112" t="s">
        <v>2</v>
      </c>
      <c r="B112">
        <v>82</v>
      </c>
      <c r="C112">
        <v>432</v>
      </c>
      <c r="D112">
        <v>1650</v>
      </c>
      <c r="E112">
        <v>542.49770000000001</v>
      </c>
      <c r="F112">
        <v>1660.1352999999999</v>
      </c>
      <c r="G112">
        <v>0.94</v>
      </c>
      <c r="H112">
        <v>1567214652259</v>
      </c>
      <c r="J112">
        <f t="shared" si="9"/>
        <v>65926.858160307616</v>
      </c>
      <c r="K112">
        <f t="shared" si="10"/>
        <v>48.949612959999918</v>
      </c>
      <c r="L112">
        <f t="shared" si="11"/>
        <v>256.85756320043919</v>
      </c>
      <c r="M112">
        <f t="shared" si="12"/>
        <v>745</v>
      </c>
      <c r="O112">
        <f t="shared" si="13"/>
        <v>504</v>
      </c>
      <c r="P112">
        <f t="shared" si="14"/>
        <v>1722</v>
      </c>
      <c r="Q112">
        <f t="shared" si="15"/>
        <v>46340.023365328903</v>
      </c>
      <c r="R112">
        <f t="shared" si="16"/>
        <v>98428.709022250026</v>
      </c>
      <c r="S112">
        <f t="shared" si="17"/>
        <v>380.48486486006107</v>
      </c>
    </row>
    <row r="113" spans="1:19" x14ac:dyDescent="0.35">
      <c r="A113" t="s">
        <v>2</v>
      </c>
      <c r="B113">
        <v>80</v>
      </c>
      <c r="C113">
        <v>144</v>
      </c>
      <c r="D113">
        <v>1650</v>
      </c>
      <c r="E113">
        <v>285.73543999999998</v>
      </c>
      <c r="F113">
        <v>1667.1316999999999</v>
      </c>
      <c r="G113">
        <v>1.06</v>
      </c>
      <c r="H113">
        <v>1567214653004</v>
      </c>
      <c r="J113">
        <f t="shared" si="9"/>
        <v>69567.100933177629</v>
      </c>
      <c r="K113">
        <f t="shared" si="10"/>
        <v>73364.597880999965</v>
      </c>
      <c r="L113">
        <f t="shared" si="11"/>
        <v>378.06308840480261</v>
      </c>
      <c r="M113">
        <f t="shared" si="12"/>
        <v>694</v>
      </c>
      <c r="O113">
        <f t="shared" si="13"/>
        <v>216</v>
      </c>
      <c r="P113">
        <f t="shared" si="14"/>
        <v>1722</v>
      </c>
      <c r="Q113">
        <f t="shared" si="15"/>
        <v>106600.74810529001</v>
      </c>
      <c r="R113">
        <f t="shared" si="16"/>
        <v>3827.2411060900104</v>
      </c>
      <c r="S113">
        <f t="shared" si="17"/>
        <v>332.30707066112814</v>
      </c>
    </row>
    <row r="114" spans="1:19" x14ac:dyDescent="0.35">
      <c r="A114" t="s">
        <v>2</v>
      </c>
      <c r="B114">
        <v>44</v>
      </c>
      <c r="C114">
        <v>432</v>
      </c>
      <c r="D114">
        <v>1362</v>
      </c>
      <c r="E114">
        <v>549.49120000000005</v>
      </c>
      <c r="F114">
        <v>1396.2727</v>
      </c>
      <c r="G114">
        <v>1.04</v>
      </c>
      <c r="H114">
        <v>1567214653698</v>
      </c>
      <c r="J114">
        <f t="shared" si="9"/>
        <v>97787.831793411533</v>
      </c>
      <c r="K114">
        <f t="shared" si="10"/>
        <v>1677867.5810070785</v>
      </c>
      <c r="L114">
        <f t="shared" si="11"/>
        <v>1332.5372087864903</v>
      </c>
      <c r="M114">
        <f t="shared" si="12"/>
        <v>969</v>
      </c>
      <c r="O114">
        <f t="shared" si="13"/>
        <v>504</v>
      </c>
      <c r="P114">
        <f t="shared" si="14"/>
        <v>1434</v>
      </c>
      <c r="Q114">
        <f t="shared" si="15"/>
        <v>47639.41815199361</v>
      </c>
      <c r="R114">
        <f t="shared" si="16"/>
        <v>54350.389544889957</v>
      </c>
      <c r="S114">
        <f t="shared" si="17"/>
        <v>319.35843138530657</v>
      </c>
    </row>
    <row r="115" spans="1:19" x14ac:dyDescent="0.35">
      <c r="A115" t="s">
        <v>2</v>
      </c>
      <c r="B115">
        <v>57</v>
      </c>
      <c r="C115">
        <v>720</v>
      </c>
      <c r="D115">
        <v>66</v>
      </c>
      <c r="E115">
        <v>862.20165999999995</v>
      </c>
      <c r="F115">
        <v>100.94741999999999</v>
      </c>
      <c r="G115">
        <v>1.05</v>
      </c>
      <c r="H115">
        <v>1567214654667</v>
      </c>
      <c r="J115">
        <f t="shared" si="9"/>
        <v>99671.326582675552</v>
      </c>
      <c r="K115">
        <f t="shared" si="10"/>
        <v>133086.33610000004</v>
      </c>
      <c r="L115">
        <f t="shared" si="11"/>
        <v>482.44964782107115</v>
      </c>
      <c r="M115">
        <f t="shared" si="12"/>
        <v>888</v>
      </c>
      <c r="O115">
        <f t="shared" si="13"/>
        <v>792</v>
      </c>
      <c r="P115">
        <f t="shared" si="14"/>
        <v>138</v>
      </c>
      <c r="Q115">
        <f t="shared" si="15"/>
        <v>58810.518077439978</v>
      </c>
      <c r="R115">
        <f t="shared" si="16"/>
        <v>1583250.1875652899</v>
      </c>
      <c r="S115">
        <f t="shared" si="17"/>
        <v>1281.4291652848901</v>
      </c>
    </row>
    <row r="116" spans="1:19" x14ac:dyDescent="0.35">
      <c r="A116" t="s">
        <v>2</v>
      </c>
      <c r="B116">
        <v>26</v>
      </c>
      <c r="C116">
        <v>432</v>
      </c>
      <c r="D116">
        <v>354</v>
      </c>
      <c r="E116">
        <v>546.49400000000003</v>
      </c>
      <c r="F116">
        <v>465.75742000000002</v>
      </c>
      <c r="G116">
        <v>1.3</v>
      </c>
      <c r="H116">
        <v>1567214655555</v>
      </c>
      <c r="J116">
        <f t="shared" si="9"/>
        <v>74937.168161971596</v>
      </c>
      <c r="K116">
        <f t="shared" si="10"/>
        <v>959.9995804996031</v>
      </c>
      <c r="L116">
        <f t="shared" si="11"/>
        <v>275.49440600939829</v>
      </c>
      <c r="M116">
        <f t="shared" si="12"/>
        <v>1307</v>
      </c>
      <c r="O116">
        <f t="shared" si="13"/>
        <v>504</v>
      </c>
      <c r="P116">
        <f t="shared" si="14"/>
        <v>426</v>
      </c>
      <c r="Q116">
        <f t="shared" si="15"/>
        <v>128308.42922675556</v>
      </c>
      <c r="R116">
        <f t="shared" si="16"/>
        <v>105659.17976465642</v>
      </c>
      <c r="S116">
        <f t="shared" si="17"/>
        <v>483.70198365461761</v>
      </c>
    </row>
    <row r="117" spans="1:19" x14ac:dyDescent="0.35">
      <c r="A117" t="s">
        <v>2</v>
      </c>
      <c r="B117">
        <v>58</v>
      </c>
      <c r="C117">
        <v>720</v>
      </c>
      <c r="D117">
        <v>354</v>
      </c>
      <c r="E117">
        <v>820.24054000000001</v>
      </c>
      <c r="F117">
        <v>434.77355999999997</v>
      </c>
      <c r="G117">
        <v>1.42</v>
      </c>
      <c r="H117">
        <v>1567214656862</v>
      </c>
      <c r="J117">
        <f t="shared" si="9"/>
        <v>70625.156625523625</v>
      </c>
      <c r="K117">
        <f t="shared" si="10"/>
        <v>97867.035494555603</v>
      </c>
      <c r="L117">
        <f t="shared" si="11"/>
        <v>410.47800442907931</v>
      </c>
      <c r="M117">
        <f t="shared" si="12"/>
        <v>1133</v>
      </c>
      <c r="O117">
        <f t="shared" si="13"/>
        <v>792</v>
      </c>
      <c r="P117">
        <f t="shared" si="14"/>
        <v>426</v>
      </c>
      <c r="Q117">
        <f t="shared" si="15"/>
        <v>60273.196035999987</v>
      </c>
      <c r="R117">
        <f t="shared" si="16"/>
        <v>1580.652445056402</v>
      </c>
      <c r="S117">
        <f t="shared" si="17"/>
        <v>248.70433948979738</v>
      </c>
    </row>
    <row r="118" spans="1:19" x14ac:dyDescent="0.35">
      <c r="A118" t="s">
        <v>2</v>
      </c>
      <c r="B118">
        <v>25</v>
      </c>
      <c r="C118">
        <v>432</v>
      </c>
      <c r="D118">
        <v>66</v>
      </c>
      <c r="E118">
        <v>554.48659999999995</v>
      </c>
      <c r="F118">
        <v>121.936485</v>
      </c>
      <c r="G118">
        <v>0.9</v>
      </c>
      <c r="H118">
        <v>1567214657995</v>
      </c>
      <c r="J118">
        <f t="shared" si="9"/>
        <v>80506.855411290002</v>
      </c>
      <c r="K118">
        <f t="shared" si="10"/>
        <v>983039.56051675545</v>
      </c>
      <c r="L118">
        <f t="shared" si="11"/>
        <v>1031.2838677726156</v>
      </c>
      <c r="M118">
        <f t="shared" si="12"/>
        <v>908</v>
      </c>
      <c r="O118">
        <f t="shared" si="13"/>
        <v>504</v>
      </c>
      <c r="P118">
        <f t="shared" si="14"/>
        <v>138</v>
      </c>
      <c r="Q118">
        <f t="shared" si="15"/>
        <v>100008.0791394916</v>
      </c>
      <c r="R118">
        <f t="shared" si="16"/>
        <v>88074.545915073584</v>
      </c>
      <c r="S118">
        <f t="shared" si="17"/>
        <v>433.68493754633118</v>
      </c>
    </row>
    <row r="119" spans="1:19" x14ac:dyDescent="0.35">
      <c r="A119" t="s">
        <v>2</v>
      </c>
      <c r="B119">
        <v>64</v>
      </c>
      <c r="C119">
        <v>720</v>
      </c>
      <c r="D119">
        <v>1074</v>
      </c>
      <c r="E119">
        <v>838.22389999999996</v>
      </c>
      <c r="F119">
        <v>1113.42</v>
      </c>
      <c r="G119">
        <v>0.97999996</v>
      </c>
      <c r="H119">
        <v>1567214658903</v>
      </c>
      <c r="J119">
        <f t="shared" si="9"/>
        <v>86864.08115803689</v>
      </c>
      <c r="K119">
        <f t="shared" si="10"/>
        <v>107472.04993848992</v>
      </c>
      <c r="L119">
        <f t="shared" si="11"/>
        <v>440.83571894360693</v>
      </c>
      <c r="M119">
        <f t="shared" si="12"/>
        <v>929</v>
      </c>
      <c r="O119">
        <f t="shared" si="13"/>
        <v>792</v>
      </c>
      <c r="P119">
        <f t="shared" si="14"/>
        <v>1146</v>
      </c>
      <c r="Q119">
        <f t="shared" si="15"/>
        <v>56412.615179560024</v>
      </c>
      <c r="R119">
        <f t="shared" si="16"/>
        <v>1048706.0827541554</v>
      </c>
      <c r="S119">
        <f t="shared" si="17"/>
        <v>1051.2462594148506</v>
      </c>
    </row>
    <row r="120" spans="1:19" x14ac:dyDescent="0.35">
      <c r="A120" t="s">
        <v>2</v>
      </c>
      <c r="B120">
        <v>44</v>
      </c>
      <c r="C120">
        <v>432</v>
      </c>
      <c r="D120">
        <v>1362</v>
      </c>
      <c r="E120">
        <v>543.49676999999997</v>
      </c>
      <c r="F120">
        <v>1441.2492999999999</v>
      </c>
      <c r="G120">
        <v>1.04</v>
      </c>
      <c r="H120">
        <v>1567214659832</v>
      </c>
      <c r="J120">
        <f t="shared" si="9"/>
        <v>0.99816084640009795</v>
      </c>
      <c r="K120">
        <f t="shared" si="10"/>
        <v>104220.37109123995</v>
      </c>
      <c r="L120">
        <f t="shared" si="11"/>
        <v>322.83334594196793</v>
      </c>
      <c r="M120">
        <f t="shared" si="12"/>
        <v>745</v>
      </c>
      <c r="O120">
        <f t="shared" si="13"/>
        <v>504</v>
      </c>
      <c r="P120">
        <f t="shared" si="14"/>
        <v>1434</v>
      </c>
      <c r="Q120">
        <f t="shared" si="15"/>
        <v>111705.61533120998</v>
      </c>
      <c r="R120">
        <f t="shared" si="16"/>
        <v>102771.53639999995</v>
      </c>
      <c r="S120">
        <f t="shared" si="17"/>
        <v>463.11677979879971</v>
      </c>
    </row>
    <row r="121" spans="1:19" x14ac:dyDescent="0.35">
      <c r="A121" t="s">
        <v>2</v>
      </c>
      <c r="B121">
        <v>38</v>
      </c>
      <c r="C121">
        <v>432</v>
      </c>
      <c r="D121">
        <v>1074</v>
      </c>
      <c r="E121">
        <v>544.49585000000002</v>
      </c>
      <c r="F121">
        <v>1118.4175</v>
      </c>
      <c r="G121">
        <v>1.1100000000000001</v>
      </c>
      <c r="H121">
        <v>1567214660577</v>
      </c>
      <c r="J121">
        <f t="shared" si="9"/>
        <v>78254.999106902498</v>
      </c>
      <c r="K121">
        <f t="shared" si="10"/>
        <v>87524.796546810016</v>
      </c>
      <c r="L121">
        <f t="shared" si="11"/>
        <v>407.16065091522847</v>
      </c>
      <c r="M121">
        <f t="shared" si="12"/>
        <v>970</v>
      </c>
      <c r="O121">
        <f t="shared" si="13"/>
        <v>504</v>
      </c>
      <c r="P121">
        <f t="shared" si="14"/>
        <v>1146</v>
      </c>
      <c r="Q121">
        <f t="shared" si="15"/>
        <v>1559.9948404328975</v>
      </c>
      <c r="R121">
        <f t="shared" si="16"/>
        <v>87172.149150489975</v>
      </c>
      <c r="S121">
        <f t="shared" si="17"/>
        <v>297.87941182787858</v>
      </c>
    </row>
    <row r="122" spans="1:19" x14ac:dyDescent="0.35">
      <c r="A122" t="s">
        <v>2</v>
      </c>
      <c r="B122">
        <v>67</v>
      </c>
      <c r="C122">
        <v>720</v>
      </c>
      <c r="D122">
        <v>1362</v>
      </c>
      <c r="E122">
        <v>824.23680000000002</v>
      </c>
      <c r="F122">
        <v>1414.2634</v>
      </c>
      <c r="G122">
        <v>0.9</v>
      </c>
      <c r="H122">
        <v>1567214661547</v>
      </c>
      <c r="J122">
        <f t="shared" si="9"/>
        <v>184558.05024484004</v>
      </c>
      <c r="K122">
        <f t="shared" si="10"/>
        <v>347737.71631041</v>
      </c>
      <c r="L122">
        <f t="shared" si="11"/>
        <v>729.58602409534274</v>
      </c>
      <c r="M122">
        <f t="shared" si="12"/>
        <v>908</v>
      </c>
      <c r="O122">
        <f t="shared" si="13"/>
        <v>792</v>
      </c>
      <c r="P122">
        <f t="shared" si="14"/>
        <v>1434</v>
      </c>
      <c r="Q122">
        <f t="shared" si="15"/>
        <v>61258.304267222491</v>
      </c>
      <c r="R122">
        <f t="shared" si="16"/>
        <v>99592.314306249988</v>
      </c>
      <c r="S122">
        <f t="shared" si="17"/>
        <v>401.06186377349877</v>
      </c>
    </row>
    <row r="123" spans="1:19" x14ac:dyDescent="0.35">
      <c r="A123" t="s">
        <v>2</v>
      </c>
      <c r="B123">
        <v>9</v>
      </c>
      <c r="C123">
        <v>288</v>
      </c>
      <c r="D123">
        <v>786</v>
      </c>
      <c r="E123">
        <v>394.63459999999998</v>
      </c>
      <c r="F123">
        <v>824.57050000000004</v>
      </c>
      <c r="G123">
        <v>0.83</v>
      </c>
      <c r="H123">
        <v>1567214662455</v>
      </c>
      <c r="J123">
        <f t="shared" si="9"/>
        <v>85690.244022681582</v>
      </c>
      <c r="K123">
        <f t="shared" si="10"/>
        <v>94150.846968009937</v>
      </c>
      <c r="L123">
        <f t="shared" si="11"/>
        <v>424.07675129708713</v>
      </c>
      <c r="M123">
        <f t="shared" si="12"/>
        <v>950</v>
      </c>
      <c r="O123">
        <f t="shared" si="13"/>
        <v>360</v>
      </c>
      <c r="P123">
        <f t="shared" si="14"/>
        <v>858</v>
      </c>
      <c r="Q123">
        <f t="shared" si="15"/>
        <v>215515.80647424</v>
      </c>
      <c r="R123">
        <f t="shared" si="16"/>
        <v>309428.97017956007</v>
      </c>
      <c r="S123">
        <f t="shared" si="17"/>
        <v>724.53072857802249</v>
      </c>
    </row>
    <row r="124" spans="1:19" x14ac:dyDescent="0.35">
      <c r="A124" t="s">
        <v>2</v>
      </c>
      <c r="B124">
        <v>53</v>
      </c>
      <c r="C124">
        <v>0</v>
      </c>
      <c r="D124">
        <v>1074</v>
      </c>
      <c r="E124">
        <v>101.90564000000001</v>
      </c>
      <c r="F124">
        <v>1131.4105999999999</v>
      </c>
      <c r="G124">
        <v>1.1000000000000001</v>
      </c>
      <c r="H124">
        <v>1567214663405</v>
      </c>
      <c r="J124">
        <f t="shared" si="9"/>
        <v>92245.097324688395</v>
      </c>
      <c r="K124">
        <f t="shared" si="10"/>
        <v>80.913623039997134</v>
      </c>
      <c r="L124">
        <f t="shared" si="11"/>
        <v>303.85195564242861</v>
      </c>
      <c r="M124">
        <f t="shared" si="12"/>
        <v>796</v>
      </c>
      <c r="O124">
        <f t="shared" si="13"/>
        <v>72</v>
      </c>
      <c r="P124">
        <f t="shared" si="14"/>
        <v>1146</v>
      </c>
      <c r="Q124">
        <f t="shared" si="15"/>
        <v>104093.08511715998</v>
      </c>
      <c r="R124">
        <f t="shared" si="16"/>
        <v>103316.92347024998</v>
      </c>
      <c r="S124">
        <f t="shared" si="17"/>
        <v>455.42288983691844</v>
      </c>
    </row>
    <row r="125" spans="1:19" x14ac:dyDescent="0.35">
      <c r="A125" t="s">
        <v>2</v>
      </c>
      <c r="B125">
        <v>16</v>
      </c>
      <c r="C125">
        <v>288</v>
      </c>
      <c r="D125">
        <v>1074</v>
      </c>
      <c r="E125">
        <v>405.62441999999999</v>
      </c>
      <c r="F125">
        <v>1122.4154000000001</v>
      </c>
      <c r="G125">
        <v>1.03</v>
      </c>
      <c r="H125">
        <v>1567214664201</v>
      </c>
      <c r="J125">
        <f t="shared" si="9"/>
        <v>83366.543176022489</v>
      </c>
      <c r="K125">
        <f t="shared" si="10"/>
        <v>91713.458669290078</v>
      </c>
      <c r="L125">
        <f t="shared" si="11"/>
        <v>418.42562283554355</v>
      </c>
      <c r="M125">
        <f t="shared" si="12"/>
        <v>1092</v>
      </c>
      <c r="O125">
        <f t="shared" si="13"/>
        <v>360</v>
      </c>
      <c r="P125">
        <f t="shared" si="14"/>
        <v>1146</v>
      </c>
      <c r="Q125">
        <f t="shared" si="15"/>
        <v>66612.698663809599</v>
      </c>
      <c r="R125">
        <f t="shared" si="16"/>
        <v>212.850592360002</v>
      </c>
      <c r="S125">
        <f t="shared" si="17"/>
        <v>258.5063814612119</v>
      </c>
    </row>
    <row r="126" spans="1:19" x14ac:dyDescent="0.35">
      <c r="A126" t="s">
        <v>2</v>
      </c>
      <c r="B126">
        <v>52</v>
      </c>
      <c r="C126">
        <v>0</v>
      </c>
      <c r="D126">
        <v>786</v>
      </c>
      <c r="E126">
        <v>116.89176999999999</v>
      </c>
      <c r="F126">
        <v>819.57309999999995</v>
      </c>
      <c r="G126">
        <v>0.98999994999999996</v>
      </c>
      <c r="H126">
        <v>1567214665293</v>
      </c>
      <c r="J126">
        <f t="shared" si="9"/>
        <v>729673.06693354109</v>
      </c>
      <c r="K126">
        <f t="shared" si="10"/>
        <v>15.98352424360068</v>
      </c>
      <c r="L126">
        <f t="shared" si="11"/>
        <v>854.218385694071</v>
      </c>
      <c r="M126">
        <f t="shared" si="12"/>
        <v>1072</v>
      </c>
      <c r="O126">
        <f t="shared" si="13"/>
        <v>72</v>
      </c>
      <c r="P126">
        <f t="shared" si="14"/>
        <v>858</v>
      </c>
      <c r="Q126">
        <f t="shared" si="15"/>
        <v>111305.25362033639</v>
      </c>
      <c r="R126">
        <f t="shared" si="16"/>
        <v>69915.503757160055</v>
      </c>
      <c r="S126">
        <f t="shared" si="17"/>
        <v>425.70031404439493</v>
      </c>
    </row>
    <row r="127" spans="1:19" x14ac:dyDescent="0.35">
      <c r="A127" t="s">
        <v>2</v>
      </c>
      <c r="B127">
        <v>74</v>
      </c>
      <c r="C127">
        <v>864</v>
      </c>
      <c r="D127">
        <v>786</v>
      </c>
      <c r="E127">
        <v>971.10080000000005</v>
      </c>
      <c r="F127">
        <v>823.57104000000004</v>
      </c>
      <c r="G127">
        <v>1.06</v>
      </c>
      <c r="H127">
        <v>1567214666365</v>
      </c>
      <c r="J127">
        <f t="shared" si="9"/>
        <v>87453.96762286892</v>
      </c>
      <c r="K127">
        <f t="shared" si="10"/>
        <v>114801.33704637164</v>
      </c>
      <c r="L127">
        <f t="shared" si="11"/>
        <v>449.72803411533124</v>
      </c>
      <c r="M127">
        <f t="shared" si="12"/>
        <v>735</v>
      </c>
      <c r="O127">
        <f t="shared" si="13"/>
        <v>936</v>
      </c>
      <c r="P127">
        <f t="shared" si="14"/>
        <v>858</v>
      </c>
      <c r="Q127">
        <f t="shared" si="15"/>
        <v>670938.29245373292</v>
      </c>
      <c r="R127">
        <f t="shared" si="16"/>
        <v>1476.6266436100036</v>
      </c>
      <c r="S127">
        <f t="shared" si="17"/>
        <v>820.00909696011479</v>
      </c>
    </row>
    <row r="128" spans="1:19" x14ac:dyDescent="0.35">
      <c r="A128" t="s">
        <v>2</v>
      </c>
      <c r="B128">
        <v>17</v>
      </c>
      <c r="C128">
        <v>576</v>
      </c>
      <c r="D128">
        <v>1074</v>
      </c>
      <c r="E128">
        <v>675.37463000000002</v>
      </c>
      <c r="F128">
        <v>1162.3945000000001</v>
      </c>
      <c r="G128">
        <v>1.1599999999999999</v>
      </c>
      <c r="H128">
        <v>1567214667100</v>
      </c>
      <c r="J128">
        <f t="shared" si="9"/>
        <v>103492.28618270892</v>
      </c>
      <c r="K128">
        <f t="shared" si="10"/>
        <v>3245.6150820900202</v>
      </c>
      <c r="L128">
        <f t="shared" si="11"/>
        <v>326.70766943063785</v>
      </c>
      <c r="M128">
        <f t="shared" si="12"/>
        <v>989</v>
      </c>
      <c r="O128">
        <f t="shared" si="13"/>
        <v>648</v>
      </c>
      <c r="P128">
        <f t="shared" si="14"/>
        <v>1146</v>
      </c>
      <c r="Q128">
        <f t="shared" si="15"/>
        <v>104394.12696064003</v>
      </c>
      <c r="R128">
        <f t="shared" si="16"/>
        <v>103960.43424668157</v>
      </c>
      <c r="S128">
        <f t="shared" si="17"/>
        <v>456.45871796617223</v>
      </c>
    </row>
    <row r="129" spans="1:19" x14ac:dyDescent="0.35">
      <c r="A129" t="s">
        <v>2</v>
      </c>
      <c r="B129">
        <v>75</v>
      </c>
      <c r="C129">
        <v>864</v>
      </c>
      <c r="D129">
        <v>1074</v>
      </c>
      <c r="E129">
        <v>997.07680000000005</v>
      </c>
      <c r="F129">
        <v>1105.4241999999999</v>
      </c>
      <c r="G129">
        <v>0.95</v>
      </c>
      <c r="H129">
        <v>1567214668089</v>
      </c>
      <c r="J129">
        <f t="shared" si="9"/>
        <v>86864.063474410039</v>
      </c>
      <c r="K129">
        <f t="shared" si="10"/>
        <v>73364.543709209975</v>
      </c>
      <c r="L129">
        <f t="shared" si="11"/>
        <v>400.28565697963751</v>
      </c>
      <c r="M129">
        <f t="shared" si="12"/>
        <v>838</v>
      </c>
      <c r="O129">
        <f t="shared" si="13"/>
        <v>936</v>
      </c>
      <c r="P129">
        <f t="shared" si="14"/>
        <v>1146</v>
      </c>
      <c r="Q129">
        <f t="shared" si="15"/>
        <v>67925.58348763689</v>
      </c>
      <c r="R129">
        <f t="shared" si="16"/>
        <v>268.77963025000349</v>
      </c>
      <c r="S129">
        <f t="shared" si="17"/>
        <v>261.14050455240931</v>
      </c>
    </row>
    <row r="130" spans="1:19" x14ac:dyDescent="0.35">
      <c r="A130" t="s">
        <v>2</v>
      </c>
      <c r="B130">
        <v>7</v>
      </c>
      <c r="C130">
        <v>576</v>
      </c>
      <c r="D130">
        <v>786</v>
      </c>
      <c r="E130">
        <v>702.34969999999998</v>
      </c>
      <c r="F130">
        <v>834.56529999999998</v>
      </c>
      <c r="G130">
        <v>1.1499999999999999</v>
      </c>
      <c r="H130">
        <v>1567214668927</v>
      </c>
      <c r="J130">
        <f t="shared" si="9"/>
        <v>92245.109473439996</v>
      </c>
      <c r="K130">
        <f t="shared" si="10"/>
        <v>519299.88618762244</v>
      </c>
      <c r="L130">
        <f t="shared" si="11"/>
        <v>782.01342422049402</v>
      </c>
      <c r="M130">
        <f t="shared" si="12"/>
        <v>1051</v>
      </c>
      <c r="O130">
        <f t="shared" si="13"/>
        <v>648</v>
      </c>
      <c r="P130">
        <f t="shared" si="14"/>
        <v>858</v>
      </c>
      <c r="Q130">
        <f t="shared" si="15"/>
        <v>121854.61229824003</v>
      </c>
      <c r="R130">
        <f t="shared" si="16"/>
        <v>61218.734745639966</v>
      </c>
      <c r="S130">
        <f t="shared" si="17"/>
        <v>427.87071300087831</v>
      </c>
    </row>
    <row r="131" spans="1:19" x14ac:dyDescent="0.35">
      <c r="A131" t="s">
        <v>2</v>
      </c>
      <c r="B131">
        <v>38</v>
      </c>
      <c r="C131">
        <v>288</v>
      </c>
      <c r="D131">
        <v>66</v>
      </c>
      <c r="E131">
        <v>398.6309</v>
      </c>
      <c r="F131">
        <v>113.94065000000001</v>
      </c>
      <c r="G131">
        <v>1.01</v>
      </c>
      <c r="H131">
        <v>1567214669978</v>
      </c>
      <c r="J131">
        <f t="shared" si="9"/>
        <v>84524.403883256105</v>
      </c>
      <c r="K131">
        <f t="shared" si="10"/>
        <v>90506.703188622399</v>
      </c>
      <c r="L131">
        <f t="shared" si="11"/>
        <v>418.36719167721373</v>
      </c>
      <c r="M131">
        <f t="shared" si="12"/>
        <v>908</v>
      </c>
      <c r="O131">
        <f t="shared" si="13"/>
        <v>360</v>
      </c>
      <c r="P131">
        <f t="shared" si="14"/>
        <v>138</v>
      </c>
      <c r="Q131">
        <f t="shared" si="15"/>
        <v>117203.31709008999</v>
      </c>
      <c r="R131">
        <f t="shared" si="16"/>
        <v>485203.21716408996</v>
      </c>
      <c r="S131">
        <f t="shared" si="17"/>
        <v>776.14852589834891</v>
      </c>
    </row>
    <row r="132" spans="1:19" x14ac:dyDescent="0.35">
      <c r="A132" t="s">
        <v>2</v>
      </c>
      <c r="B132">
        <v>45</v>
      </c>
      <c r="C132">
        <v>0</v>
      </c>
      <c r="D132">
        <v>354</v>
      </c>
      <c r="E132">
        <v>107.90009000000001</v>
      </c>
      <c r="F132">
        <v>414.78397000000001</v>
      </c>
      <c r="G132">
        <v>0.83</v>
      </c>
      <c r="H132">
        <v>1567214670886</v>
      </c>
      <c r="J132">
        <f t="shared" si="9"/>
        <v>224.58394251562504</v>
      </c>
      <c r="K132">
        <f t="shared" si="10"/>
        <v>107472.02371214758</v>
      </c>
      <c r="L132">
        <f t="shared" si="11"/>
        <v>328.17161311524677</v>
      </c>
      <c r="M132">
        <f t="shared" si="12"/>
        <v>939</v>
      </c>
      <c r="O132">
        <f t="shared" si="13"/>
        <v>72</v>
      </c>
      <c r="P132">
        <f t="shared" si="14"/>
        <v>426</v>
      </c>
      <c r="Q132">
        <f t="shared" si="15"/>
        <v>106687.74483481</v>
      </c>
      <c r="R132">
        <f t="shared" si="16"/>
        <v>97381.037922422503</v>
      </c>
      <c r="S132">
        <f t="shared" si="17"/>
        <v>451.73972900026456</v>
      </c>
    </row>
    <row r="133" spans="1:19" x14ac:dyDescent="0.35">
      <c r="A133" t="s">
        <v>2</v>
      </c>
      <c r="B133">
        <v>44</v>
      </c>
      <c r="C133">
        <v>0</v>
      </c>
      <c r="D133">
        <v>66</v>
      </c>
      <c r="E133">
        <v>122.88621500000001</v>
      </c>
      <c r="F133">
        <v>86.954710000000006</v>
      </c>
      <c r="G133">
        <v>0.96999997000000004</v>
      </c>
      <c r="H133">
        <v>1567214671825</v>
      </c>
      <c r="J133">
        <f t="shared" si="9"/>
        <v>73847.184750108223</v>
      </c>
      <c r="K133">
        <f t="shared" si="10"/>
        <v>99121.700599280128</v>
      </c>
      <c r="L133">
        <f t="shared" si="11"/>
        <v>415.89528171089938</v>
      </c>
      <c r="M133">
        <f t="shared" si="12"/>
        <v>868</v>
      </c>
      <c r="O133">
        <f t="shared" si="13"/>
        <v>72</v>
      </c>
      <c r="P133">
        <f t="shared" si="14"/>
        <v>138</v>
      </c>
      <c r="Q133">
        <f t="shared" si="15"/>
        <v>1288.8164620081004</v>
      </c>
      <c r="R133">
        <f t="shared" si="16"/>
        <v>76609.366048960903</v>
      </c>
      <c r="S133">
        <f t="shared" si="17"/>
        <v>279.10245880495034</v>
      </c>
    </row>
    <row r="134" spans="1:19" x14ac:dyDescent="0.35">
      <c r="A134" t="s">
        <v>2</v>
      </c>
      <c r="B134">
        <v>39</v>
      </c>
      <c r="C134">
        <v>288</v>
      </c>
      <c r="D134">
        <v>354</v>
      </c>
      <c r="E134">
        <v>394.63459999999998</v>
      </c>
      <c r="F134">
        <v>401.79070000000002</v>
      </c>
      <c r="G134">
        <v>0.96999997000000004</v>
      </c>
      <c r="H134">
        <v>1567214672693</v>
      </c>
      <c r="J134">
        <f t="shared" si="9"/>
        <v>1932.4200564900036</v>
      </c>
      <c r="K134">
        <f t="shared" si="10"/>
        <v>1438501.1102500898</v>
      </c>
      <c r="L134">
        <f t="shared" si="11"/>
        <v>1200.1806240339743</v>
      </c>
      <c r="M134">
        <f t="shared" si="12"/>
        <v>1031</v>
      </c>
      <c r="O134">
        <f t="shared" si="13"/>
        <v>360</v>
      </c>
      <c r="P134">
        <f t="shared" si="14"/>
        <v>426</v>
      </c>
      <c r="Q134">
        <f t="shared" si="15"/>
        <v>56222.947037026228</v>
      </c>
      <c r="R134">
        <f t="shared" si="16"/>
        <v>114951.70867118411</v>
      </c>
      <c r="S134">
        <f t="shared" si="17"/>
        <v>413.73258961340031</v>
      </c>
    </row>
    <row r="135" spans="1:19" x14ac:dyDescent="0.35">
      <c r="A135" t="s">
        <v>2</v>
      </c>
      <c r="B135">
        <v>14</v>
      </c>
      <c r="C135">
        <v>288</v>
      </c>
      <c r="D135">
        <v>1506</v>
      </c>
      <c r="E135">
        <v>438.59390000000002</v>
      </c>
      <c r="F135">
        <v>1601.1659999999999</v>
      </c>
      <c r="G135">
        <v>1.0799999</v>
      </c>
      <c r="H135">
        <v>1567214673724</v>
      </c>
      <c r="J135">
        <f t="shared" si="9"/>
        <v>120880.04731248642</v>
      </c>
      <c r="K135">
        <f t="shared" si="10"/>
        <v>76649.189364810009</v>
      </c>
      <c r="L135">
        <f t="shared" si="11"/>
        <v>444.44261348040925</v>
      </c>
      <c r="M135">
        <f t="shared" si="12"/>
        <v>1235</v>
      </c>
      <c r="O135">
        <f t="shared" si="13"/>
        <v>360</v>
      </c>
      <c r="P135">
        <f t="shared" si="14"/>
        <v>1578</v>
      </c>
      <c r="Q135">
        <f t="shared" si="15"/>
        <v>1199.5555171599985</v>
      </c>
      <c r="R135">
        <f t="shared" si="16"/>
        <v>1383468.31740649</v>
      </c>
      <c r="S135">
        <f t="shared" si="17"/>
        <v>1176.7191138600792</v>
      </c>
    </row>
    <row r="136" spans="1:19" x14ac:dyDescent="0.35">
      <c r="A136" t="s">
        <v>2</v>
      </c>
      <c r="B136">
        <v>47</v>
      </c>
      <c r="C136">
        <v>0</v>
      </c>
      <c r="D136">
        <v>1794</v>
      </c>
      <c r="E136">
        <v>90.915819999999997</v>
      </c>
      <c r="F136">
        <v>1878.0219</v>
      </c>
      <c r="G136">
        <v>0.69</v>
      </c>
      <c r="H136">
        <v>1567214674959</v>
      </c>
      <c r="J136">
        <f t="shared" si="9"/>
        <v>1153.8623891025004</v>
      </c>
      <c r="K136">
        <f t="shared" si="10"/>
        <v>97242.75114129002</v>
      </c>
      <c r="L136">
        <f t="shared" si="11"/>
        <v>313.68234494531652</v>
      </c>
      <c r="M136">
        <f t="shared" si="12"/>
        <v>919</v>
      </c>
      <c r="O136">
        <f t="shared" si="13"/>
        <v>72</v>
      </c>
      <c r="P136">
        <f t="shared" si="14"/>
        <v>1866</v>
      </c>
      <c r="Q136">
        <f t="shared" si="15"/>
        <v>134391.08751721002</v>
      </c>
      <c r="R136">
        <f t="shared" si="16"/>
        <v>70137.047556000034</v>
      </c>
      <c r="S136">
        <f t="shared" si="17"/>
        <v>452.24786906431086</v>
      </c>
    </row>
    <row r="137" spans="1:19" x14ac:dyDescent="0.35">
      <c r="A137" t="s">
        <v>2</v>
      </c>
      <c r="B137">
        <v>46</v>
      </c>
      <c r="C137">
        <v>0</v>
      </c>
      <c r="D137">
        <v>1506</v>
      </c>
      <c r="E137">
        <v>124.88437</v>
      </c>
      <c r="F137">
        <v>1566.1841999999999</v>
      </c>
      <c r="G137">
        <v>1.1399999999999999</v>
      </c>
      <c r="H137">
        <v>1567214675878</v>
      </c>
      <c r="J137">
        <f t="shared" si="9"/>
        <v>78814.975674002504</v>
      </c>
      <c r="K137">
        <f t="shared" si="10"/>
        <v>67529.610333160061</v>
      </c>
      <c r="L137">
        <f t="shared" si="11"/>
        <v>382.55010914540668</v>
      </c>
      <c r="M137">
        <f t="shared" si="12"/>
        <v>796</v>
      </c>
      <c r="O137">
        <f t="shared" si="13"/>
        <v>72</v>
      </c>
      <c r="P137">
        <f t="shared" si="14"/>
        <v>1578</v>
      </c>
      <c r="Q137">
        <f t="shared" si="15"/>
        <v>357.80824627239986</v>
      </c>
      <c r="R137">
        <f t="shared" si="16"/>
        <v>90013.140479609981</v>
      </c>
      <c r="S137">
        <f t="shared" si="17"/>
        <v>300.61761213522135</v>
      </c>
    </row>
    <row r="138" spans="1:19" x14ac:dyDescent="0.35">
      <c r="A138" t="s">
        <v>2</v>
      </c>
      <c r="B138">
        <v>10</v>
      </c>
      <c r="C138">
        <v>288</v>
      </c>
      <c r="D138">
        <v>1794</v>
      </c>
      <c r="E138">
        <v>405.62441999999999</v>
      </c>
      <c r="F138">
        <v>1826.0488</v>
      </c>
      <c r="G138">
        <v>0.88</v>
      </c>
      <c r="H138">
        <v>1567214676674</v>
      </c>
      <c r="J138">
        <f t="shared" si="9"/>
        <v>326578.96668797435</v>
      </c>
      <c r="K138">
        <f t="shared" si="10"/>
        <v>2493801.2290872121</v>
      </c>
      <c r="L138">
        <f t="shared" si="11"/>
        <v>1679.3987602041352</v>
      </c>
      <c r="M138">
        <f t="shared" si="12"/>
        <v>1010</v>
      </c>
      <c r="O138">
        <f t="shared" si="13"/>
        <v>360</v>
      </c>
      <c r="P138">
        <f t="shared" si="14"/>
        <v>1866</v>
      </c>
      <c r="Q138">
        <f t="shared" si="15"/>
        <v>55279.359470296906</v>
      </c>
      <c r="R138">
        <f t="shared" si="16"/>
        <v>89889.513929640045</v>
      </c>
      <c r="S138">
        <f t="shared" si="17"/>
        <v>381.01033240574583</v>
      </c>
    </row>
    <row r="139" spans="1:19" x14ac:dyDescent="0.35">
      <c r="A139" t="s">
        <v>2</v>
      </c>
      <c r="B139">
        <v>22</v>
      </c>
      <c r="C139">
        <v>864</v>
      </c>
      <c r="D139">
        <v>210</v>
      </c>
      <c r="E139">
        <v>977.09529999999995</v>
      </c>
      <c r="F139">
        <v>246.87141</v>
      </c>
      <c r="G139">
        <v>1.18</v>
      </c>
      <c r="H139">
        <v>1567214677684</v>
      </c>
      <c r="J139">
        <f t="shared" si="9"/>
        <v>83366.572049289942</v>
      </c>
      <c r="K139">
        <f t="shared" si="10"/>
        <v>109446.96047073614</v>
      </c>
      <c r="L139">
        <f t="shared" si="11"/>
        <v>439.10537746653262</v>
      </c>
      <c r="M139">
        <f t="shared" si="12"/>
        <v>787</v>
      </c>
      <c r="O139">
        <f t="shared" si="13"/>
        <v>936</v>
      </c>
      <c r="P139">
        <f t="shared" si="14"/>
        <v>282</v>
      </c>
      <c r="Q139">
        <f t="shared" si="15"/>
        <v>281298.25586033642</v>
      </c>
      <c r="R139">
        <f t="shared" si="16"/>
        <v>2384086.6967814402</v>
      </c>
      <c r="S139">
        <f t="shared" si="17"/>
        <v>1632.6006715182305</v>
      </c>
    </row>
    <row r="140" spans="1:19" x14ac:dyDescent="0.35">
      <c r="A140" t="s">
        <v>2</v>
      </c>
      <c r="B140">
        <v>86</v>
      </c>
      <c r="C140">
        <v>576</v>
      </c>
      <c r="D140">
        <v>498</v>
      </c>
      <c r="E140">
        <v>688.36260000000004</v>
      </c>
      <c r="F140">
        <v>577.69910000000004</v>
      </c>
      <c r="G140">
        <v>1.28</v>
      </c>
      <c r="H140">
        <v>1567214678471</v>
      </c>
      <c r="J140">
        <f t="shared" si="9"/>
        <v>399.26034224999933</v>
      </c>
      <c r="K140">
        <f t="shared" si="10"/>
        <v>86346.035901241616</v>
      </c>
      <c r="L140">
        <f t="shared" si="11"/>
        <v>294.52554429708061</v>
      </c>
      <c r="M140">
        <f t="shared" si="12"/>
        <v>887</v>
      </c>
      <c r="O140">
        <f t="shared" si="13"/>
        <v>648</v>
      </c>
      <c r="P140">
        <f t="shared" si="14"/>
        <v>570</v>
      </c>
      <c r="Q140">
        <f t="shared" si="15"/>
        <v>108303.71648208996</v>
      </c>
      <c r="R140">
        <f t="shared" si="16"/>
        <v>104412.08567538812</v>
      </c>
      <c r="S140">
        <f t="shared" si="17"/>
        <v>461.2112337719866</v>
      </c>
    </row>
    <row r="141" spans="1:19" x14ac:dyDescent="0.35">
      <c r="A141" t="s">
        <v>2</v>
      </c>
      <c r="B141">
        <v>55</v>
      </c>
      <c r="C141">
        <v>576</v>
      </c>
      <c r="D141">
        <v>210</v>
      </c>
      <c r="E141">
        <v>708.34410000000003</v>
      </c>
      <c r="F141">
        <v>283.85214000000002</v>
      </c>
      <c r="G141">
        <v>1.17</v>
      </c>
      <c r="H141">
        <v>1567214679358</v>
      </c>
      <c r="J141">
        <f t="shared" si="9"/>
        <v>62384.428476562476</v>
      </c>
      <c r="K141">
        <f t="shared" si="10"/>
        <v>89307.9515038096</v>
      </c>
      <c r="L141">
        <f t="shared" si="11"/>
        <v>389.47705963300598</v>
      </c>
      <c r="M141">
        <f t="shared" si="12"/>
        <v>796</v>
      </c>
      <c r="O141">
        <f t="shared" si="13"/>
        <v>648</v>
      </c>
      <c r="P141">
        <f t="shared" si="14"/>
        <v>282</v>
      </c>
      <c r="Q141">
        <f t="shared" si="15"/>
        <v>1629.1394787600034</v>
      </c>
      <c r="R141">
        <f t="shared" si="16"/>
        <v>87437.95774081003</v>
      </c>
      <c r="S141">
        <f t="shared" si="17"/>
        <v>298.44111181197877</v>
      </c>
    </row>
    <row r="142" spans="1:19" x14ac:dyDescent="0.35">
      <c r="A142" t="s">
        <v>2</v>
      </c>
      <c r="B142">
        <v>88</v>
      </c>
      <c r="C142">
        <v>864</v>
      </c>
      <c r="D142">
        <v>498</v>
      </c>
      <c r="E142">
        <v>958.11284999999998</v>
      </c>
      <c r="F142">
        <v>582.69650000000001</v>
      </c>
      <c r="G142">
        <v>1.1999998999999999</v>
      </c>
      <c r="H142">
        <v>1567214680154</v>
      </c>
      <c r="J142">
        <f t="shared" si="9"/>
        <v>399.26074188010284</v>
      </c>
      <c r="K142">
        <f t="shared" si="10"/>
        <v>726851.56262481015</v>
      </c>
      <c r="L142">
        <f t="shared" si="11"/>
        <v>852.79002302248477</v>
      </c>
      <c r="M142">
        <f t="shared" si="12"/>
        <v>909</v>
      </c>
      <c r="O142">
        <f t="shared" si="13"/>
        <v>936</v>
      </c>
      <c r="P142">
        <f t="shared" si="14"/>
        <v>570</v>
      </c>
      <c r="Q142">
        <f t="shared" si="15"/>
        <v>51827.20880480999</v>
      </c>
      <c r="R142">
        <f t="shared" si="16"/>
        <v>81880.597782579585</v>
      </c>
      <c r="S142">
        <f t="shared" si="17"/>
        <v>365.66078076188262</v>
      </c>
    </row>
    <row r="143" spans="1:19" x14ac:dyDescent="0.35">
      <c r="A143" t="s">
        <v>2</v>
      </c>
      <c r="B143">
        <v>70</v>
      </c>
      <c r="C143">
        <v>864</v>
      </c>
      <c r="D143">
        <v>1362</v>
      </c>
      <c r="E143">
        <v>978.09436000000005</v>
      </c>
      <c r="F143">
        <v>1435.2524000000001</v>
      </c>
      <c r="G143">
        <v>0.94</v>
      </c>
      <c r="H143">
        <v>1567214681063</v>
      </c>
      <c r="J143">
        <f t="shared" si="9"/>
        <v>86864.069368952129</v>
      </c>
      <c r="K143">
        <f t="shared" si="10"/>
        <v>78318.429228489986</v>
      </c>
      <c r="L143">
        <f t="shared" si="11"/>
        <v>406.42649839478003</v>
      </c>
      <c r="M143">
        <f t="shared" si="12"/>
        <v>796</v>
      </c>
      <c r="O143">
        <f t="shared" si="13"/>
        <v>936</v>
      </c>
      <c r="P143">
        <f t="shared" si="14"/>
        <v>1434</v>
      </c>
      <c r="Q143">
        <f t="shared" si="15"/>
        <v>488.97813512249911</v>
      </c>
      <c r="R143">
        <f t="shared" si="16"/>
        <v>724717.64911224996</v>
      </c>
      <c r="S143">
        <f t="shared" si="17"/>
        <v>851.59064534984907</v>
      </c>
    </row>
    <row r="144" spans="1:19" x14ac:dyDescent="0.35">
      <c r="A144" t="s">
        <v>2</v>
      </c>
      <c r="B144">
        <v>8</v>
      </c>
      <c r="C144">
        <v>576</v>
      </c>
      <c r="D144">
        <v>1650</v>
      </c>
      <c r="E144">
        <v>683.36725000000001</v>
      </c>
      <c r="F144">
        <v>1715.1067</v>
      </c>
      <c r="G144">
        <v>0.76</v>
      </c>
      <c r="H144">
        <v>1567214681859</v>
      </c>
      <c r="J144">
        <f t="shared" si="9"/>
        <v>8.9835075625000496</v>
      </c>
      <c r="K144">
        <f t="shared" si="10"/>
        <v>89906.364367210044</v>
      </c>
      <c r="L144">
        <f t="shared" si="11"/>
        <v>299.8588799331655</v>
      </c>
      <c r="M144">
        <f t="shared" si="12"/>
        <v>694</v>
      </c>
      <c r="O144">
        <f t="shared" si="13"/>
        <v>648</v>
      </c>
      <c r="P144">
        <f t="shared" si="14"/>
        <v>1722</v>
      </c>
      <c r="Q144">
        <f t="shared" si="15"/>
        <v>108962.28650380964</v>
      </c>
      <c r="R144">
        <f t="shared" si="16"/>
        <v>82224.18610575996</v>
      </c>
      <c r="S144">
        <f t="shared" si="17"/>
        <v>437.24875369698839</v>
      </c>
    </row>
    <row r="145" spans="1:19" x14ac:dyDescent="0.35">
      <c r="A145" t="s">
        <v>2</v>
      </c>
      <c r="B145">
        <v>13</v>
      </c>
      <c r="C145">
        <v>576</v>
      </c>
      <c r="D145">
        <v>1362</v>
      </c>
      <c r="E145">
        <v>686.36450000000002</v>
      </c>
      <c r="F145">
        <v>1415.2628</v>
      </c>
      <c r="G145">
        <v>0.91999995999999995</v>
      </c>
      <c r="H145">
        <v>1567214682553</v>
      </c>
      <c r="J145">
        <f t="shared" si="9"/>
        <v>94074.704656000002</v>
      </c>
      <c r="K145">
        <f t="shared" si="10"/>
        <v>92319.839427239946</v>
      </c>
      <c r="L145">
        <f t="shared" si="11"/>
        <v>431.73434434063728</v>
      </c>
      <c r="M145">
        <f t="shared" si="12"/>
        <v>888</v>
      </c>
      <c r="O145">
        <f t="shared" si="13"/>
        <v>648</v>
      </c>
      <c r="P145">
        <f t="shared" si="14"/>
        <v>1434</v>
      </c>
      <c r="Q145">
        <f t="shared" si="15"/>
        <v>1250.8423725625009</v>
      </c>
      <c r="R145">
        <f t="shared" si="16"/>
        <v>79020.976784890023</v>
      </c>
      <c r="S145">
        <f t="shared" si="17"/>
        <v>283.32281792586446</v>
      </c>
    </row>
    <row r="146" spans="1:19" x14ac:dyDescent="0.35">
      <c r="A146" t="s">
        <v>2</v>
      </c>
      <c r="B146">
        <v>71</v>
      </c>
      <c r="C146">
        <v>864</v>
      </c>
      <c r="D146">
        <v>1650</v>
      </c>
      <c r="E146">
        <v>993.08050000000003</v>
      </c>
      <c r="F146">
        <v>1719.1045999999999</v>
      </c>
      <c r="G146">
        <v>0.91999995999999995</v>
      </c>
      <c r="H146">
        <v>1567214683441</v>
      </c>
      <c r="J146">
        <f t="shared" si="9"/>
        <v>89235.693605433597</v>
      </c>
      <c r="K146">
        <f t="shared" si="10"/>
        <v>196044.74157635993</v>
      </c>
      <c r="L146">
        <f t="shared" si="11"/>
        <v>534.11649963448383</v>
      </c>
      <c r="M146">
        <f t="shared" si="12"/>
        <v>755</v>
      </c>
      <c r="O146">
        <f t="shared" si="13"/>
        <v>936</v>
      </c>
      <c r="P146">
        <f t="shared" si="14"/>
        <v>1722</v>
      </c>
      <c r="Q146">
        <f t="shared" si="15"/>
        <v>62317.882860249993</v>
      </c>
      <c r="R146">
        <f t="shared" si="16"/>
        <v>94087.70986384002</v>
      </c>
      <c r="S146">
        <f t="shared" si="17"/>
        <v>395.4814695078519</v>
      </c>
    </row>
    <row r="147" spans="1:19" x14ac:dyDescent="0.35">
      <c r="A147" t="s">
        <v>2</v>
      </c>
      <c r="B147">
        <v>78</v>
      </c>
      <c r="C147">
        <v>576</v>
      </c>
      <c r="D147">
        <v>1218</v>
      </c>
      <c r="E147">
        <v>694.35706000000005</v>
      </c>
      <c r="F147">
        <v>1276.3352</v>
      </c>
      <c r="G147">
        <v>1.0799999</v>
      </c>
      <c r="H147">
        <v>1567214684196</v>
      </c>
      <c r="J147">
        <f t="shared" si="9"/>
        <v>94688.570459406372</v>
      </c>
      <c r="K147">
        <f t="shared" si="10"/>
        <v>71214.793321000048</v>
      </c>
      <c r="L147">
        <f t="shared" si="11"/>
        <v>407.31236634848989</v>
      </c>
      <c r="M147">
        <f t="shared" si="12"/>
        <v>766</v>
      </c>
      <c r="O147">
        <f t="shared" si="13"/>
        <v>648</v>
      </c>
      <c r="P147">
        <f t="shared" si="14"/>
        <v>1290</v>
      </c>
      <c r="Q147">
        <f t="shared" si="15"/>
        <v>119080.55148025003</v>
      </c>
      <c r="R147">
        <f t="shared" si="16"/>
        <v>184130.7577411599</v>
      </c>
      <c r="S147">
        <f t="shared" si="17"/>
        <v>550.64626505716899</v>
      </c>
    </row>
    <row r="148" spans="1:19" x14ac:dyDescent="0.35">
      <c r="A148" t="s">
        <v>2</v>
      </c>
      <c r="B148">
        <v>83</v>
      </c>
      <c r="C148">
        <v>864</v>
      </c>
      <c r="D148">
        <v>1506</v>
      </c>
      <c r="E148">
        <v>1002.07214</v>
      </c>
      <c r="F148">
        <v>1543.1962000000001</v>
      </c>
      <c r="G148">
        <v>0.89</v>
      </c>
      <c r="H148">
        <v>1567214684962</v>
      </c>
      <c r="J148">
        <f t="shared" si="9"/>
        <v>1597.0365734436002</v>
      </c>
      <c r="K148">
        <f t="shared" si="10"/>
        <v>56110.523627560025</v>
      </c>
      <c r="L148">
        <f t="shared" si="11"/>
        <v>240.2239792381344</v>
      </c>
      <c r="M148">
        <f t="shared" si="12"/>
        <v>704</v>
      </c>
      <c r="O148">
        <f t="shared" si="13"/>
        <v>936</v>
      </c>
      <c r="P148">
        <f t="shared" si="14"/>
        <v>1578</v>
      </c>
      <c r="Q148">
        <f t="shared" si="15"/>
        <v>58391.310451843579</v>
      </c>
      <c r="R148">
        <f t="shared" si="16"/>
        <v>91001.651559040009</v>
      </c>
      <c r="S148">
        <f t="shared" si="17"/>
        <v>386.51385746294216</v>
      </c>
    </row>
    <row r="149" spans="1:19" x14ac:dyDescent="0.35">
      <c r="A149" t="s">
        <v>2</v>
      </c>
      <c r="B149">
        <v>21</v>
      </c>
      <c r="C149">
        <v>864</v>
      </c>
      <c r="D149">
        <v>1218</v>
      </c>
      <c r="E149">
        <v>962.10919999999999</v>
      </c>
      <c r="F149">
        <v>1306.3196</v>
      </c>
      <c r="G149">
        <v>1.1899999000000001</v>
      </c>
      <c r="H149">
        <v>1567214685666</v>
      </c>
      <c r="J149">
        <f t="shared" si="9"/>
        <v>65926.878701289985</v>
      </c>
      <c r="K149">
        <f t="shared" si="10"/>
        <v>63942.377144889928</v>
      </c>
      <c r="L149">
        <f t="shared" si="11"/>
        <v>360.37377241716678</v>
      </c>
      <c r="M149">
        <f t="shared" si="12"/>
        <v>837</v>
      </c>
      <c r="O149">
        <f t="shared" si="13"/>
        <v>936</v>
      </c>
      <c r="P149">
        <f t="shared" si="14"/>
        <v>1290</v>
      </c>
      <c r="Q149">
        <f t="shared" si="15"/>
        <v>4365.5276841795985</v>
      </c>
      <c r="R149">
        <f t="shared" si="16"/>
        <v>64108.315694440047</v>
      </c>
      <c r="S149">
        <f t="shared" si="17"/>
        <v>261.67507213836711</v>
      </c>
    </row>
    <row r="150" spans="1:19" x14ac:dyDescent="0.35">
      <c r="A150" t="s">
        <v>2</v>
      </c>
      <c r="B150">
        <v>85</v>
      </c>
      <c r="C150">
        <v>576</v>
      </c>
      <c r="D150">
        <v>1506</v>
      </c>
      <c r="E150">
        <v>705.34690000000001</v>
      </c>
      <c r="F150">
        <v>1559.1878999999999</v>
      </c>
      <c r="G150">
        <v>1.1399999999999999</v>
      </c>
      <c r="H150">
        <v>1567214686503</v>
      </c>
      <c r="J150">
        <f t="shared" si="9"/>
        <v>959.22142369000255</v>
      </c>
      <c r="K150">
        <f t="shared" si="10"/>
        <v>1963558.0613064251</v>
      </c>
      <c r="L150">
        <f t="shared" si="11"/>
        <v>1401.6123867639424</v>
      </c>
      <c r="M150">
        <f t="shared" si="12"/>
        <v>1225</v>
      </c>
      <c r="O150">
        <f t="shared" si="13"/>
        <v>648</v>
      </c>
      <c r="P150">
        <f t="shared" si="14"/>
        <v>1578</v>
      </c>
      <c r="Q150">
        <f t="shared" si="15"/>
        <v>98664.589524639989</v>
      </c>
      <c r="R150">
        <f t="shared" si="16"/>
        <v>73810.239744159975</v>
      </c>
      <c r="S150">
        <f t="shared" si="17"/>
        <v>415.30089004094367</v>
      </c>
    </row>
    <row r="151" spans="1:19" x14ac:dyDescent="0.35">
      <c r="A151" t="s">
        <v>2</v>
      </c>
      <c r="B151">
        <v>19</v>
      </c>
      <c r="C151">
        <v>576</v>
      </c>
      <c r="D151">
        <v>66</v>
      </c>
      <c r="E151">
        <v>674.37559999999996</v>
      </c>
      <c r="F151">
        <v>157.91774000000001</v>
      </c>
      <c r="G151">
        <v>1.42</v>
      </c>
      <c r="H151">
        <v>1567214687728</v>
      </c>
      <c r="J151">
        <f t="shared" si="9"/>
        <v>87453.955793822548</v>
      </c>
      <c r="K151">
        <f t="shared" si="10"/>
        <v>45321.773156592099</v>
      </c>
      <c r="L151">
        <f t="shared" si="11"/>
        <v>364.38404047160822</v>
      </c>
      <c r="M151">
        <f t="shared" si="12"/>
        <v>756</v>
      </c>
      <c r="O151">
        <f t="shared" si="13"/>
        <v>648</v>
      </c>
      <c r="P151">
        <f t="shared" si="14"/>
        <v>138</v>
      </c>
      <c r="Q151">
        <f t="shared" si="15"/>
        <v>3288.6669396100006</v>
      </c>
      <c r="R151">
        <f t="shared" si="16"/>
        <v>2019775.0471064097</v>
      </c>
      <c r="S151">
        <f t="shared" si="17"/>
        <v>1422.3444428288176</v>
      </c>
    </row>
    <row r="152" spans="1:19" x14ac:dyDescent="0.35">
      <c r="A152" t="s">
        <v>2</v>
      </c>
      <c r="B152">
        <v>77</v>
      </c>
      <c r="C152">
        <v>864</v>
      </c>
      <c r="D152">
        <v>354</v>
      </c>
      <c r="E152">
        <v>970.10175000000004</v>
      </c>
      <c r="F152">
        <v>370.80685</v>
      </c>
      <c r="G152">
        <v>1.38</v>
      </c>
      <c r="H152">
        <v>1567214688484</v>
      </c>
      <c r="J152">
        <f t="shared" si="9"/>
        <v>69567.095658062521</v>
      </c>
      <c r="K152">
        <f t="shared" si="10"/>
        <v>2301.6015845000998</v>
      </c>
      <c r="L152">
        <f t="shared" si="11"/>
        <v>268.08337740815375</v>
      </c>
      <c r="M152">
        <f t="shared" si="12"/>
        <v>867</v>
      </c>
      <c r="O152">
        <f t="shared" si="13"/>
        <v>936</v>
      </c>
      <c r="P152">
        <f t="shared" si="14"/>
        <v>426</v>
      </c>
      <c r="Q152">
        <f t="shared" si="15"/>
        <v>68447.326675360018</v>
      </c>
      <c r="R152">
        <f t="shared" si="16"/>
        <v>71868.098126707613</v>
      </c>
      <c r="S152">
        <f t="shared" si="17"/>
        <v>374.58700565031302</v>
      </c>
    </row>
    <row r="153" spans="1:19" x14ac:dyDescent="0.35">
      <c r="A153" t="s">
        <v>2</v>
      </c>
      <c r="B153">
        <v>76</v>
      </c>
      <c r="C153">
        <v>576</v>
      </c>
      <c r="D153">
        <v>354</v>
      </c>
      <c r="E153">
        <v>706.346</v>
      </c>
      <c r="F153">
        <v>418.78185999999999</v>
      </c>
      <c r="G153">
        <v>1.1899999000000001</v>
      </c>
      <c r="H153">
        <v>1567214689351</v>
      </c>
      <c r="J153">
        <f t="shared" si="9"/>
        <v>75485.144719359989</v>
      </c>
      <c r="K153">
        <f t="shared" si="10"/>
        <v>85175.243430080402</v>
      </c>
      <c r="L153">
        <f t="shared" si="11"/>
        <v>400.824635157871</v>
      </c>
      <c r="M153">
        <f t="shared" si="12"/>
        <v>898</v>
      </c>
      <c r="O153">
        <f t="shared" si="13"/>
        <v>648</v>
      </c>
      <c r="P153">
        <f t="shared" si="14"/>
        <v>426</v>
      </c>
      <c r="Q153">
        <f t="shared" si="15"/>
        <v>103749.53735306252</v>
      </c>
      <c r="R153">
        <f t="shared" si="16"/>
        <v>3046.2838069225004</v>
      </c>
      <c r="S153">
        <f t="shared" si="17"/>
        <v>326.79629918342869</v>
      </c>
    </row>
    <row r="154" spans="1:19" x14ac:dyDescent="0.35">
      <c r="A154" t="s">
        <v>2</v>
      </c>
      <c r="B154">
        <v>23</v>
      </c>
      <c r="C154">
        <v>864</v>
      </c>
      <c r="D154">
        <v>66</v>
      </c>
      <c r="E154">
        <v>981.09159999999997</v>
      </c>
      <c r="F154">
        <v>126.93388</v>
      </c>
      <c r="G154">
        <v>1.1899999000000001</v>
      </c>
      <c r="H154">
        <v>1567214690249</v>
      </c>
      <c r="J154">
        <f t="shared" si="9"/>
        <v>85690.26744099996</v>
      </c>
      <c r="K154">
        <f t="shared" si="10"/>
        <v>1727425.0232497761</v>
      </c>
      <c r="L154">
        <f t="shared" si="11"/>
        <v>1346.5196956193311</v>
      </c>
      <c r="M154">
        <f t="shared" si="12"/>
        <v>929</v>
      </c>
      <c r="O154">
        <f t="shared" si="13"/>
        <v>936</v>
      </c>
      <c r="P154">
        <f t="shared" si="14"/>
        <v>138</v>
      </c>
      <c r="Q154">
        <f t="shared" si="15"/>
        <v>52740.959715999998</v>
      </c>
      <c r="R154">
        <f t="shared" si="16"/>
        <v>78838.452905059603</v>
      </c>
      <c r="S154">
        <f t="shared" si="17"/>
        <v>362.73876636094411</v>
      </c>
    </row>
    <row r="155" spans="1:19" x14ac:dyDescent="0.35">
      <c r="A155" t="s">
        <v>2</v>
      </c>
      <c r="B155">
        <v>15</v>
      </c>
      <c r="C155">
        <v>576</v>
      </c>
      <c r="D155">
        <v>1362</v>
      </c>
      <c r="E155">
        <v>688.36260000000004</v>
      </c>
      <c r="F155">
        <v>1441.2492999999999</v>
      </c>
      <c r="G155">
        <v>1.1399999999999999</v>
      </c>
      <c r="H155">
        <v>1567214691178</v>
      </c>
      <c r="J155">
        <f t="shared" si="9"/>
        <v>91035.350636422489</v>
      </c>
      <c r="K155">
        <f t="shared" si="10"/>
        <v>94765.219328160005</v>
      </c>
      <c r="L155">
        <f t="shared" si="11"/>
        <v>431.04590238695289</v>
      </c>
      <c r="M155">
        <f t="shared" si="12"/>
        <v>735</v>
      </c>
      <c r="O155">
        <f t="shared" si="13"/>
        <v>648</v>
      </c>
      <c r="P155">
        <f t="shared" si="14"/>
        <v>1434</v>
      </c>
      <c r="Q155">
        <f t="shared" si="15"/>
        <v>110950.01399055998</v>
      </c>
      <c r="R155">
        <f t="shared" si="16"/>
        <v>1708421.8420518544</v>
      </c>
      <c r="S155">
        <f t="shared" si="17"/>
        <v>1348.8409305927867</v>
      </c>
    </row>
    <row r="156" spans="1:19" x14ac:dyDescent="0.35">
      <c r="A156" t="s">
        <v>2</v>
      </c>
      <c r="B156">
        <v>69</v>
      </c>
      <c r="C156">
        <v>864</v>
      </c>
      <c r="D156">
        <v>1074</v>
      </c>
      <c r="E156">
        <v>990.08325000000002</v>
      </c>
      <c r="F156">
        <v>1133.4096999999999</v>
      </c>
      <c r="G156">
        <v>1.39</v>
      </c>
      <c r="H156">
        <v>1567214691913</v>
      </c>
      <c r="J156">
        <f t="shared" si="9"/>
        <v>89833.547034002491</v>
      </c>
      <c r="K156">
        <f t="shared" si="10"/>
        <v>1087.8650958399999</v>
      </c>
      <c r="L156">
        <f t="shared" si="11"/>
        <v>301.53177631858716</v>
      </c>
      <c r="M156">
        <f t="shared" si="12"/>
        <v>776</v>
      </c>
      <c r="O156">
        <f t="shared" si="13"/>
        <v>936</v>
      </c>
      <c r="P156">
        <f t="shared" si="14"/>
        <v>1146</v>
      </c>
      <c r="Q156">
        <f t="shared" si="15"/>
        <v>61324.281878759975</v>
      </c>
      <c r="R156">
        <f t="shared" si="16"/>
        <v>87172.149150489975</v>
      </c>
      <c r="S156">
        <f t="shared" si="17"/>
        <v>385.3523465988626</v>
      </c>
    </row>
    <row r="157" spans="1:19" x14ac:dyDescent="0.35">
      <c r="A157" t="s">
        <v>2</v>
      </c>
      <c r="B157">
        <v>11</v>
      </c>
      <c r="C157">
        <v>576</v>
      </c>
      <c r="D157">
        <v>1074</v>
      </c>
      <c r="E157">
        <v>690.36080000000004</v>
      </c>
      <c r="F157">
        <v>1166.3924999999999</v>
      </c>
      <c r="G157">
        <v>1.1499999999999999</v>
      </c>
      <c r="H157">
        <v>1567214692689</v>
      </c>
      <c r="J157">
        <f t="shared" si="9"/>
        <v>81644.718813159954</v>
      </c>
      <c r="K157">
        <f t="shared" si="10"/>
        <v>61936.42622209002</v>
      </c>
      <c r="L157">
        <f t="shared" si="11"/>
        <v>378.92102743876586</v>
      </c>
      <c r="M157">
        <f t="shared" si="12"/>
        <v>816</v>
      </c>
      <c r="O157">
        <f t="shared" si="13"/>
        <v>648</v>
      </c>
      <c r="P157">
        <f t="shared" si="14"/>
        <v>1146</v>
      </c>
      <c r="Q157">
        <f t="shared" si="15"/>
        <v>117020.94993056252</v>
      </c>
      <c r="R157">
        <f t="shared" si="16"/>
        <v>158.51565409000176</v>
      </c>
      <c r="S157">
        <f t="shared" si="17"/>
        <v>342.31486322485694</v>
      </c>
    </row>
    <row r="158" spans="1:19" x14ac:dyDescent="0.35">
      <c r="A158" t="s">
        <v>2</v>
      </c>
      <c r="B158">
        <v>68</v>
      </c>
      <c r="C158">
        <v>864</v>
      </c>
      <c r="D158">
        <v>1362</v>
      </c>
      <c r="E158">
        <v>976.09619999999995</v>
      </c>
      <c r="F158">
        <v>1415.2628</v>
      </c>
      <c r="G158">
        <v>1.18</v>
      </c>
      <c r="H158">
        <v>1567214693505</v>
      </c>
      <c r="J158">
        <f t="shared" si="9"/>
        <v>803121.03632974182</v>
      </c>
      <c r="K158">
        <f t="shared" si="10"/>
        <v>16366.929248889979</v>
      </c>
      <c r="L158">
        <f t="shared" si="11"/>
        <v>905.25574595173487</v>
      </c>
      <c r="M158">
        <f t="shared" si="12"/>
        <v>1061</v>
      </c>
      <c r="O158">
        <f t="shared" si="13"/>
        <v>936</v>
      </c>
      <c r="P158">
        <f t="shared" si="14"/>
        <v>1434</v>
      </c>
      <c r="Q158">
        <f t="shared" si="15"/>
        <v>60338.616576639979</v>
      </c>
      <c r="R158">
        <f t="shared" si="16"/>
        <v>71613.77405625004</v>
      </c>
      <c r="S158">
        <f t="shared" si="17"/>
        <v>363.25251634763663</v>
      </c>
    </row>
    <row r="159" spans="1:19" x14ac:dyDescent="0.35">
      <c r="A159" t="s">
        <v>2</v>
      </c>
      <c r="B159">
        <v>21</v>
      </c>
      <c r="C159">
        <v>0</v>
      </c>
      <c r="D159">
        <v>1218</v>
      </c>
      <c r="E159">
        <v>79.925995</v>
      </c>
      <c r="F159">
        <v>1287.3295000000001</v>
      </c>
      <c r="G159">
        <v>0.71999997000000004</v>
      </c>
      <c r="H159">
        <v>1567214694566</v>
      </c>
      <c r="J159">
        <f t="shared" si="9"/>
        <v>106731.25977322501</v>
      </c>
      <c r="K159">
        <f t="shared" si="10"/>
        <v>84592.849952250035</v>
      </c>
      <c r="L159">
        <f t="shared" si="11"/>
        <v>437.40611532702081</v>
      </c>
      <c r="M159">
        <f t="shared" si="12"/>
        <v>930</v>
      </c>
      <c r="O159">
        <f t="shared" si="13"/>
        <v>72</v>
      </c>
      <c r="P159">
        <f t="shared" si="14"/>
        <v>1290</v>
      </c>
      <c r="Q159">
        <f t="shared" si="15"/>
        <v>817389.93885443988</v>
      </c>
      <c r="R159">
        <f t="shared" si="16"/>
        <v>15690.769063839993</v>
      </c>
      <c r="S159">
        <f t="shared" si="17"/>
        <v>912.73255004863279</v>
      </c>
    </row>
    <row r="160" spans="1:19" x14ac:dyDescent="0.35">
      <c r="A160" t="s">
        <v>2</v>
      </c>
      <c r="B160">
        <v>75</v>
      </c>
      <c r="C160">
        <v>288</v>
      </c>
      <c r="D160">
        <v>1506</v>
      </c>
      <c r="E160">
        <v>406.62349999999998</v>
      </c>
      <c r="F160">
        <v>1578.1780000000001</v>
      </c>
      <c r="G160">
        <v>1.0900000000000001</v>
      </c>
      <c r="H160">
        <v>1567214695496</v>
      </c>
      <c r="J160">
        <f t="shared" ref="J160:J223" si="18">POWER((E160-E161),2)</f>
        <v>63.881654760000615</v>
      </c>
      <c r="K160">
        <f t="shared" ref="K160:K223" si="19">POWER((F160-F161),2)</f>
        <v>97242.626406250056</v>
      </c>
      <c r="L160">
        <f t="shared" ref="L160:L223" si="20">SQRT(J160+K160)</f>
        <v>311.93991097807611</v>
      </c>
      <c r="M160">
        <f t="shared" ref="M160:M223" si="21">H161-H160</f>
        <v>826</v>
      </c>
      <c r="O160">
        <f t="shared" si="13"/>
        <v>360</v>
      </c>
      <c r="P160">
        <f t="shared" si="14"/>
        <v>1578</v>
      </c>
      <c r="Q160">
        <f t="shared" si="15"/>
        <v>78441.448276740019</v>
      </c>
      <c r="R160">
        <f t="shared" si="16"/>
        <v>84489.339570249969</v>
      </c>
      <c r="S160">
        <f t="shared" si="17"/>
        <v>403.64686032098649</v>
      </c>
    </row>
    <row r="161" spans="1:19" x14ac:dyDescent="0.35">
      <c r="A161" t="s">
        <v>2</v>
      </c>
      <c r="B161">
        <v>17</v>
      </c>
      <c r="C161">
        <v>288</v>
      </c>
      <c r="D161">
        <v>1218</v>
      </c>
      <c r="E161">
        <v>414.61610000000002</v>
      </c>
      <c r="F161">
        <v>1266.3405</v>
      </c>
      <c r="G161">
        <v>1.0799999</v>
      </c>
      <c r="H161">
        <v>1567214696322</v>
      </c>
      <c r="J161">
        <f t="shared" si="18"/>
        <v>70625.151310444911</v>
      </c>
      <c r="K161">
        <f t="shared" si="19"/>
        <v>100384.35385801004</v>
      </c>
      <c r="L161">
        <f t="shared" si="20"/>
        <v>413.53295535961212</v>
      </c>
      <c r="M161">
        <f t="shared" si="21"/>
        <v>990</v>
      </c>
      <c r="O161">
        <f t="shared" ref="O161:O196" si="22">C161+72</f>
        <v>360</v>
      </c>
      <c r="P161">
        <f t="shared" ref="P161:P196" si="23">D161+72</f>
        <v>1290</v>
      </c>
      <c r="Q161">
        <f t="shared" ref="Q161:Q196" si="24">POWER((O161-E160),2)</f>
        <v>2173.7507522499982</v>
      </c>
      <c r="R161">
        <f t="shared" ref="R161:R196" si="25">POWER((P161-F160),2)</f>
        <v>83046.559684000065</v>
      </c>
      <c r="S161">
        <f t="shared" ref="S161:S196" si="26">SQRT(Q161+R161)</f>
        <v>291.92517951737233</v>
      </c>
    </row>
    <row r="162" spans="1:19" x14ac:dyDescent="0.35">
      <c r="A162" t="s">
        <v>2</v>
      </c>
      <c r="B162">
        <v>78</v>
      </c>
      <c r="C162">
        <v>0</v>
      </c>
      <c r="D162">
        <v>1506</v>
      </c>
      <c r="E162">
        <v>148.86216999999999</v>
      </c>
      <c r="F162">
        <v>1583.1754000000001</v>
      </c>
      <c r="G162">
        <v>1.02</v>
      </c>
      <c r="H162">
        <v>1567214697312</v>
      </c>
      <c r="J162">
        <f t="shared" si="18"/>
        <v>258601.8760585569</v>
      </c>
      <c r="K162">
        <f t="shared" si="19"/>
        <v>663533.5710304901</v>
      </c>
      <c r="L162">
        <f t="shared" si="20"/>
        <v>960.27883819703482</v>
      </c>
      <c r="M162">
        <f t="shared" si="21"/>
        <v>848</v>
      </c>
      <c r="O162">
        <f t="shared" si="22"/>
        <v>72</v>
      </c>
      <c r="P162">
        <f t="shared" si="23"/>
        <v>1578</v>
      </c>
      <c r="Q162">
        <f t="shared" si="24"/>
        <v>117385.79197921001</v>
      </c>
      <c r="R162">
        <f t="shared" si="25"/>
        <v>97131.643940249982</v>
      </c>
      <c r="S162">
        <f t="shared" si="26"/>
        <v>463.16027022992807</v>
      </c>
    </row>
    <row r="163" spans="1:19" x14ac:dyDescent="0.35">
      <c r="A163" t="s">
        <v>2</v>
      </c>
      <c r="B163">
        <v>54</v>
      </c>
      <c r="C163">
        <v>576</v>
      </c>
      <c r="D163">
        <v>642</v>
      </c>
      <c r="E163">
        <v>657.3913</v>
      </c>
      <c r="F163">
        <v>768.59969999999998</v>
      </c>
      <c r="G163">
        <v>1.1200000000000001</v>
      </c>
      <c r="H163">
        <v>1567214698160</v>
      </c>
      <c r="J163">
        <f t="shared" si="18"/>
        <v>102210.64761599997</v>
      </c>
      <c r="K163">
        <f t="shared" si="19"/>
        <v>57061.504500249997</v>
      </c>
      <c r="L163">
        <f t="shared" si="20"/>
        <v>399.08915309270179</v>
      </c>
      <c r="M163">
        <f t="shared" si="21"/>
        <v>755</v>
      </c>
      <c r="O163">
        <f t="shared" si="22"/>
        <v>648</v>
      </c>
      <c r="P163">
        <f t="shared" si="23"/>
        <v>714</v>
      </c>
      <c r="Q163">
        <f t="shared" si="24"/>
        <v>249138.57333710892</v>
      </c>
      <c r="R163">
        <f t="shared" si="25"/>
        <v>755465.87596516008</v>
      </c>
      <c r="S163">
        <f t="shared" si="26"/>
        <v>1002.2995806156306</v>
      </c>
    </row>
    <row r="164" spans="1:19" x14ac:dyDescent="0.35">
      <c r="A164" t="s">
        <v>2</v>
      </c>
      <c r="B164">
        <v>22</v>
      </c>
      <c r="C164">
        <v>864</v>
      </c>
      <c r="D164">
        <v>930</v>
      </c>
      <c r="E164">
        <v>977.09529999999995</v>
      </c>
      <c r="F164">
        <v>1007.4752</v>
      </c>
      <c r="G164">
        <v>1.28</v>
      </c>
      <c r="H164">
        <v>1567214698915</v>
      </c>
      <c r="J164">
        <f t="shared" si="18"/>
        <v>48.909741602498791</v>
      </c>
      <c r="K164">
        <f t="shared" si="19"/>
        <v>96620.293327802472</v>
      </c>
      <c r="L164">
        <f t="shared" si="20"/>
        <v>310.91671403995792</v>
      </c>
      <c r="M164">
        <f t="shared" si="21"/>
        <v>847</v>
      </c>
      <c r="O164">
        <f t="shared" si="22"/>
        <v>936</v>
      </c>
      <c r="P164">
        <f t="shared" si="23"/>
        <v>1002</v>
      </c>
      <c r="Q164">
        <f t="shared" si="24"/>
        <v>77622.807715689996</v>
      </c>
      <c r="R164">
        <f t="shared" si="25"/>
        <v>54475.700040090007</v>
      </c>
      <c r="S164">
        <f t="shared" si="26"/>
        <v>363.45358404585863</v>
      </c>
    </row>
    <row r="165" spans="1:19" x14ac:dyDescent="0.35">
      <c r="A165" t="s">
        <v>2</v>
      </c>
      <c r="B165">
        <v>18</v>
      </c>
      <c r="C165">
        <v>864</v>
      </c>
      <c r="D165">
        <v>642</v>
      </c>
      <c r="E165">
        <v>970.10175000000004</v>
      </c>
      <c r="F165">
        <v>696.63715000000002</v>
      </c>
      <c r="G165">
        <v>1.1399999999999999</v>
      </c>
      <c r="H165">
        <v>1567214699762</v>
      </c>
      <c r="J165">
        <f t="shared" si="18"/>
        <v>66440.887777690004</v>
      </c>
      <c r="K165">
        <f t="shared" si="19"/>
        <v>83434.062535202509</v>
      </c>
      <c r="L165">
        <f t="shared" si="20"/>
        <v>387.13686250845774</v>
      </c>
      <c r="M165">
        <f t="shared" si="21"/>
        <v>816</v>
      </c>
      <c r="O165">
        <f t="shared" si="22"/>
        <v>936</v>
      </c>
      <c r="P165">
        <f t="shared" si="23"/>
        <v>714</v>
      </c>
      <c r="Q165">
        <f t="shared" si="24"/>
        <v>1688.8236820899961</v>
      </c>
      <c r="R165">
        <f t="shared" si="25"/>
        <v>86127.693015039986</v>
      </c>
      <c r="S165">
        <f t="shared" si="26"/>
        <v>296.33851706642855</v>
      </c>
    </row>
    <row r="166" spans="1:19" x14ac:dyDescent="0.35">
      <c r="A166" t="s">
        <v>2</v>
      </c>
      <c r="B166">
        <v>55</v>
      </c>
      <c r="C166">
        <v>576</v>
      </c>
      <c r="D166">
        <v>930</v>
      </c>
      <c r="E166">
        <v>712.34045000000003</v>
      </c>
      <c r="F166">
        <v>985.48670000000004</v>
      </c>
      <c r="G166">
        <v>0.68</v>
      </c>
      <c r="H166">
        <v>1567214700578</v>
      </c>
      <c r="J166">
        <f t="shared" si="18"/>
        <v>288.46678617610172</v>
      </c>
      <c r="K166">
        <f t="shared" si="19"/>
        <v>716662.30979281012</v>
      </c>
      <c r="L166">
        <f t="shared" si="20"/>
        <v>846.72945890584572</v>
      </c>
      <c r="M166">
        <f t="shared" si="21"/>
        <v>868</v>
      </c>
      <c r="O166">
        <f t="shared" si="22"/>
        <v>648</v>
      </c>
      <c r="P166">
        <f t="shared" si="23"/>
        <v>1002</v>
      </c>
      <c r="Q166">
        <f t="shared" si="24"/>
        <v>103749.53735306252</v>
      </c>
      <c r="R166">
        <f t="shared" si="25"/>
        <v>93246.470160122495</v>
      </c>
      <c r="S166">
        <f t="shared" si="26"/>
        <v>443.84232280527851</v>
      </c>
    </row>
    <row r="167" spans="1:19" x14ac:dyDescent="0.35">
      <c r="A167" t="s">
        <v>2</v>
      </c>
      <c r="B167">
        <v>4</v>
      </c>
      <c r="C167">
        <v>576</v>
      </c>
      <c r="D167">
        <v>1794</v>
      </c>
      <c r="E167">
        <v>695.35613999999998</v>
      </c>
      <c r="F167">
        <v>1832.0458000000001</v>
      </c>
      <c r="G167">
        <v>0.94</v>
      </c>
      <c r="H167">
        <v>1567214701446</v>
      </c>
      <c r="J167">
        <f t="shared" si="18"/>
        <v>82790.601550273612</v>
      </c>
      <c r="K167">
        <f t="shared" si="19"/>
        <v>69097.009341610014</v>
      </c>
      <c r="L167">
        <f t="shared" si="20"/>
        <v>389.72761114897111</v>
      </c>
      <c r="M167">
        <f t="shared" si="21"/>
        <v>858</v>
      </c>
      <c r="O167">
        <f t="shared" si="22"/>
        <v>648</v>
      </c>
      <c r="P167">
        <f t="shared" si="23"/>
        <v>1866</v>
      </c>
      <c r="Q167">
        <f t="shared" si="24"/>
        <v>4139.6935062025041</v>
      </c>
      <c r="R167">
        <f t="shared" si="25"/>
        <v>775303.67147688998</v>
      </c>
      <c r="S167">
        <f t="shared" si="26"/>
        <v>882.86089786732123</v>
      </c>
    </row>
    <row r="168" spans="1:19" x14ac:dyDescent="0.35">
      <c r="A168" t="s">
        <v>2</v>
      </c>
      <c r="B168">
        <v>73</v>
      </c>
      <c r="C168">
        <v>864</v>
      </c>
      <c r="D168">
        <v>1506</v>
      </c>
      <c r="E168">
        <v>983.08969999999999</v>
      </c>
      <c r="F168">
        <v>1569.1827000000001</v>
      </c>
      <c r="G168">
        <v>1.04</v>
      </c>
      <c r="H168">
        <v>1567214702304</v>
      </c>
      <c r="J168">
        <f t="shared" si="18"/>
        <v>76587.075489689989</v>
      </c>
      <c r="K168">
        <f t="shared" si="19"/>
        <v>624.35016900000403</v>
      </c>
      <c r="L168">
        <f t="shared" si="20"/>
        <v>277.86943995101365</v>
      </c>
      <c r="M168">
        <f t="shared" si="21"/>
        <v>796</v>
      </c>
      <c r="O168">
        <f t="shared" si="22"/>
        <v>936</v>
      </c>
      <c r="P168">
        <f t="shared" si="23"/>
        <v>1578</v>
      </c>
      <c r="Q168">
        <f t="shared" si="24"/>
        <v>57909.467355699606</v>
      </c>
      <c r="R168">
        <f t="shared" si="25"/>
        <v>64539.268497640049</v>
      </c>
      <c r="S168">
        <f t="shared" si="26"/>
        <v>349.92675784132263</v>
      </c>
    </row>
    <row r="169" spans="1:19" x14ac:dyDescent="0.35">
      <c r="A169" t="s">
        <v>2</v>
      </c>
      <c r="B169">
        <v>72</v>
      </c>
      <c r="C169">
        <v>576</v>
      </c>
      <c r="D169">
        <v>1506</v>
      </c>
      <c r="E169">
        <v>706.346</v>
      </c>
      <c r="F169">
        <v>1544.1957</v>
      </c>
      <c r="G169">
        <v>0.94</v>
      </c>
      <c r="H169">
        <v>1567214703100</v>
      </c>
      <c r="J169">
        <f t="shared" si="18"/>
        <v>55593.010054890001</v>
      </c>
      <c r="K169">
        <f t="shared" si="19"/>
        <v>68050.078668810005</v>
      </c>
      <c r="L169">
        <f t="shared" si="20"/>
        <v>351.62919208123208</v>
      </c>
      <c r="M169">
        <f t="shared" si="21"/>
        <v>867</v>
      </c>
      <c r="O169">
        <f t="shared" si="22"/>
        <v>648</v>
      </c>
      <c r="P169">
        <f t="shared" si="23"/>
        <v>1578</v>
      </c>
      <c r="Q169">
        <f t="shared" si="24"/>
        <v>112285.10704608999</v>
      </c>
      <c r="R169">
        <f t="shared" si="25"/>
        <v>77.744779289998803</v>
      </c>
      <c r="S169">
        <f t="shared" si="26"/>
        <v>335.20568584882329</v>
      </c>
    </row>
    <row r="170" spans="1:19" x14ac:dyDescent="0.35">
      <c r="A170" t="s">
        <v>2</v>
      </c>
      <c r="B170">
        <v>3</v>
      </c>
      <c r="C170">
        <v>864</v>
      </c>
      <c r="D170">
        <v>1794</v>
      </c>
      <c r="E170">
        <v>942.1277</v>
      </c>
      <c r="F170">
        <v>1805.0598</v>
      </c>
      <c r="G170">
        <v>1.01</v>
      </c>
      <c r="H170">
        <v>1567214703967</v>
      </c>
      <c r="J170">
        <f t="shared" si="18"/>
        <v>13663.692907239998</v>
      </c>
      <c r="K170">
        <f t="shared" si="19"/>
        <v>135283.09267225006</v>
      </c>
      <c r="L170">
        <f t="shared" si="20"/>
        <v>385.93624548555954</v>
      </c>
      <c r="M170">
        <f t="shared" si="21"/>
        <v>705</v>
      </c>
      <c r="O170">
        <f t="shared" si="22"/>
        <v>936</v>
      </c>
      <c r="P170">
        <f t="shared" si="23"/>
        <v>1866</v>
      </c>
      <c r="Q170">
        <f t="shared" si="24"/>
        <v>52740.959715999998</v>
      </c>
      <c r="R170">
        <f t="shared" si="25"/>
        <v>103558.00749849001</v>
      </c>
      <c r="S170">
        <f t="shared" si="26"/>
        <v>395.34664184041071</v>
      </c>
    </row>
    <row r="171" spans="1:19" x14ac:dyDescent="0.35">
      <c r="A171" t="s">
        <v>2</v>
      </c>
      <c r="B171">
        <v>90</v>
      </c>
      <c r="C171">
        <v>720</v>
      </c>
      <c r="D171">
        <v>1362</v>
      </c>
      <c r="E171">
        <v>825.23590000000002</v>
      </c>
      <c r="F171">
        <v>1437.2512999999999</v>
      </c>
      <c r="G171">
        <v>1.05</v>
      </c>
      <c r="H171">
        <v>1567214704672</v>
      </c>
      <c r="J171">
        <f t="shared" si="18"/>
        <v>73305.183450490033</v>
      </c>
      <c r="K171">
        <f t="shared" si="19"/>
        <v>77760.055254010018</v>
      </c>
      <c r="L171">
        <f t="shared" si="20"/>
        <v>388.67111894826974</v>
      </c>
      <c r="M171">
        <f t="shared" si="21"/>
        <v>837</v>
      </c>
      <c r="O171">
        <f t="shared" si="22"/>
        <v>792</v>
      </c>
      <c r="P171">
        <f t="shared" si="23"/>
        <v>1434</v>
      </c>
      <c r="Q171">
        <f t="shared" si="24"/>
        <v>22538.326307290001</v>
      </c>
      <c r="R171">
        <f t="shared" si="25"/>
        <v>137685.37517603999</v>
      </c>
      <c r="S171">
        <f t="shared" si="26"/>
        <v>400.27952918345699</v>
      </c>
    </row>
    <row r="172" spans="1:19" x14ac:dyDescent="0.35">
      <c r="A172" t="s">
        <v>2</v>
      </c>
      <c r="B172">
        <v>77</v>
      </c>
      <c r="C172">
        <v>432</v>
      </c>
      <c r="D172">
        <v>1650</v>
      </c>
      <c r="E172">
        <v>554.48659999999995</v>
      </c>
      <c r="F172">
        <v>1716.1061999999999</v>
      </c>
      <c r="G172">
        <v>1.01</v>
      </c>
      <c r="H172">
        <v>1567214705509</v>
      </c>
      <c r="J172">
        <f t="shared" si="18"/>
        <v>95922.266254240021</v>
      </c>
      <c r="K172">
        <f t="shared" si="19"/>
        <v>1223.7263312400014</v>
      </c>
      <c r="L172">
        <f t="shared" si="20"/>
        <v>311.68251889619995</v>
      </c>
      <c r="M172">
        <f t="shared" si="21"/>
        <v>714</v>
      </c>
      <c r="O172">
        <f t="shared" si="22"/>
        <v>504</v>
      </c>
      <c r="P172">
        <f t="shared" si="23"/>
        <v>1722</v>
      </c>
      <c r="Q172">
        <f t="shared" si="24"/>
        <v>103192.50344881001</v>
      </c>
      <c r="R172">
        <f t="shared" si="25"/>
        <v>81081.822151690052</v>
      </c>
      <c r="S172">
        <f t="shared" si="26"/>
        <v>429.27185512271831</v>
      </c>
    </row>
    <row r="173" spans="1:19" x14ac:dyDescent="0.35">
      <c r="A173" t="s">
        <v>2</v>
      </c>
      <c r="B173">
        <v>23</v>
      </c>
      <c r="C173">
        <v>720</v>
      </c>
      <c r="D173">
        <v>1650</v>
      </c>
      <c r="E173">
        <v>864.19979999999998</v>
      </c>
      <c r="F173">
        <v>1681.1243999999999</v>
      </c>
      <c r="G173">
        <v>0.87</v>
      </c>
      <c r="H173">
        <v>1567214706223</v>
      </c>
      <c r="J173">
        <f t="shared" si="18"/>
        <v>103492.24114440999</v>
      </c>
      <c r="K173">
        <f t="shared" si="19"/>
        <v>68050.078668810005</v>
      </c>
      <c r="L173">
        <f t="shared" si="20"/>
        <v>414.17667705125552</v>
      </c>
      <c r="M173">
        <f t="shared" si="21"/>
        <v>787</v>
      </c>
      <c r="O173">
        <f t="shared" si="22"/>
        <v>792</v>
      </c>
      <c r="P173">
        <f t="shared" si="23"/>
        <v>1722</v>
      </c>
      <c r="Q173">
        <f t="shared" si="24"/>
        <v>56412.615179560024</v>
      </c>
      <c r="R173">
        <f t="shared" si="25"/>
        <v>34.736878440000659</v>
      </c>
      <c r="S173">
        <f t="shared" si="26"/>
        <v>237.58651489089195</v>
      </c>
    </row>
    <row r="174" spans="1:19" x14ac:dyDescent="0.35">
      <c r="A174" t="s">
        <v>2</v>
      </c>
      <c r="B174">
        <v>92</v>
      </c>
      <c r="C174">
        <v>432</v>
      </c>
      <c r="D174">
        <v>1362</v>
      </c>
      <c r="E174">
        <v>542.49770000000001</v>
      </c>
      <c r="F174">
        <v>1420.2602999999999</v>
      </c>
      <c r="G174">
        <v>0.76</v>
      </c>
      <c r="H174">
        <v>1567214707010</v>
      </c>
      <c r="J174">
        <f t="shared" si="18"/>
        <v>674.7489393648973</v>
      </c>
      <c r="K174">
        <f t="shared" si="19"/>
        <v>81140.490992889958</v>
      </c>
      <c r="L174">
        <f t="shared" si="20"/>
        <v>286.03363426746665</v>
      </c>
      <c r="M174">
        <f t="shared" si="21"/>
        <v>786</v>
      </c>
      <c r="O174">
        <f t="shared" si="22"/>
        <v>504</v>
      </c>
      <c r="P174">
        <f t="shared" si="23"/>
        <v>1434</v>
      </c>
      <c r="Q174">
        <f t="shared" si="24"/>
        <v>129743.89592003998</v>
      </c>
      <c r="R174">
        <f t="shared" si="25"/>
        <v>61070.469075359964</v>
      </c>
      <c r="S174">
        <f t="shared" si="26"/>
        <v>436.82303624625837</v>
      </c>
    </row>
    <row r="175" spans="1:19" x14ac:dyDescent="0.35">
      <c r="A175" t="s">
        <v>2</v>
      </c>
      <c r="B175">
        <v>67</v>
      </c>
      <c r="C175">
        <v>432</v>
      </c>
      <c r="D175">
        <v>1074</v>
      </c>
      <c r="E175">
        <v>568.47362999999996</v>
      </c>
      <c r="F175">
        <v>1135.4086</v>
      </c>
      <c r="G175">
        <v>1.0900000000000001</v>
      </c>
      <c r="H175">
        <v>1567214707796</v>
      </c>
      <c r="J175">
        <f t="shared" si="18"/>
        <v>87453.961708345567</v>
      </c>
      <c r="K175">
        <f t="shared" si="19"/>
        <v>89906.304398440057</v>
      </c>
      <c r="L175">
        <f t="shared" si="20"/>
        <v>421.14162238703693</v>
      </c>
      <c r="M175">
        <f t="shared" si="21"/>
        <v>908</v>
      </c>
      <c r="O175">
        <f t="shared" si="22"/>
        <v>504</v>
      </c>
      <c r="P175">
        <f t="shared" si="23"/>
        <v>1146</v>
      </c>
      <c r="Q175">
        <f t="shared" si="24"/>
        <v>1482.0729052900008</v>
      </c>
      <c r="R175">
        <f t="shared" si="25"/>
        <v>75218.712156089954</v>
      </c>
      <c r="S175">
        <f t="shared" si="26"/>
        <v>276.94906582507178</v>
      </c>
    </row>
    <row r="176" spans="1:19" x14ac:dyDescent="0.35">
      <c r="A176" t="s">
        <v>2</v>
      </c>
      <c r="B176">
        <v>82</v>
      </c>
      <c r="C176">
        <v>144</v>
      </c>
      <c r="D176">
        <v>1362</v>
      </c>
      <c r="E176">
        <v>272.74747000000002</v>
      </c>
      <c r="F176">
        <v>1435.2524000000001</v>
      </c>
      <c r="G176">
        <v>0.84999996</v>
      </c>
      <c r="H176">
        <v>1567214708704</v>
      </c>
      <c r="J176">
        <f t="shared" si="18"/>
        <v>76587.092094312917</v>
      </c>
      <c r="K176">
        <f t="shared" si="19"/>
        <v>8.9910022499995303</v>
      </c>
      <c r="L176">
        <f t="shared" si="20"/>
        <v>276.75997379780716</v>
      </c>
      <c r="M176">
        <f t="shared" si="21"/>
        <v>817</v>
      </c>
      <c r="O176">
        <f t="shared" si="22"/>
        <v>216</v>
      </c>
      <c r="P176">
        <f t="shared" si="23"/>
        <v>1434</v>
      </c>
      <c r="Q176">
        <f t="shared" si="24"/>
        <v>124237.65984537687</v>
      </c>
      <c r="R176">
        <f t="shared" si="25"/>
        <v>89156.824153960013</v>
      </c>
      <c r="S176">
        <f t="shared" si="26"/>
        <v>461.94640814637461</v>
      </c>
    </row>
    <row r="177" spans="1:19" x14ac:dyDescent="0.35">
      <c r="A177" t="s">
        <v>2</v>
      </c>
      <c r="B177">
        <v>84</v>
      </c>
      <c r="C177">
        <v>432</v>
      </c>
      <c r="D177">
        <v>1362</v>
      </c>
      <c r="E177">
        <v>549.49120000000005</v>
      </c>
      <c r="F177">
        <v>1438.2509</v>
      </c>
      <c r="G177">
        <v>1.0699999</v>
      </c>
      <c r="H177">
        <v>1567214709521</v>
      </c>
      <c r="J177">
        <f t="shared" si="18"/>
        <v>88639.770719462424</v>
      </c>
      <c r="K177">
        <f t="shared" si="19"/>
        <v>93538.533776489989</v>
      </c>
      <c r="L177">
        <f t="shared" si="20"/>
        <v>426.82350508840585</v>
      </c>
      <c r="M177">
        <f t="shared" si="21"/>
        <v>1020</v>
      </c>
      <c r="O177">
        <f t="shared" si="22"/>
        <v>504</v>
      </c>
      <c r="P177">
        <f t="shared" si="23"/>
        <v>1434</v>
      </c>
      <c r="Q177">
        <f t="shared" si="24"/>
        <v>53477.73263140089</v>
      </c>
      <c r="R177">
        <f t="shared" si="25"/>
        <v>1.5685057600001995</v>
      </c>
      <c r="S177">
        <f t="shared" si="26"/>
        <v>231.25592130183583</v>
      </c>
    </row>
    <row r="178" spans="1:19" x14ac:dyDescent="0.35">
      <c r="A178" t="s">
        <v>2</v>
      </c>
      <c r="B178">
        <v>44</v>
      </c>
      <c r="C178">
        <v>144</v>
      </c>
      <c r="D178">
        <v>1074</v>
      </c>
      <c r="E178">
        <v>251.76687999999999</v>
      </c>
      <c r="F178">
        <v>1132.4102</v>
      </c>
      <c r="G178">
        <v>0.85999994999999996</v>
      </c>
      <c r="H178">
        <v>1567214710541</v>
      </c>
      <c r="J178">
        <f t="shared" si="18"/>
        <v>92852.974202979589</v>
      </c>
      <c r="K178">
        <f t="shared" si="19"/>
        <v>179588.89510848993</v>
      </c>
      <c r="L178">
        <f t="shared" si="20"/>
        <v>521.95964337434123</v>
      </c>
      <c r="M178">
        <f t="shared" si="21"/>
        <v>827</v>
      </c>
      <c r="O178">
        <f t="shared" si="22"/>
        <v>216</v>
      </c>
      <c r="P178">
        <f t="shared" si="23"/>
        <v>1146</v>
      </c>
      <c r="Q178">
        <f t="shared" si="24"/>
        <v>111216.38047744003</v>
      </c>
      <c r="R178">
        <f t="shared" si="25"/>
        <v>85410.588550810004</v>
      </c>
      <c r="S178">
        <f t="shared" si="26"/>
        <v>443.42639640446532</v>
      </c>
    </row>
    <row r="179" spans="1:19" x14ac:dyDescent="0.35">
      <c r="A179" t="s">
        <v>2</v>
      </c>
      <c r="B179">
        <v>38</v>
      </c>
      <c r="C179">
        <v>432</v>
      </c>
      <c r="D179">
        <v>1506</v>
      </c>
      <c r="E179">
        <v>556.48473999999999</v>
      </c>
      <c r="F179">
        <v>1556.1895</v>
      </c>
      <c r="G179">
        <v>0.81</v>
      </c>
      <c r="H179">
        <v>1567214711368</v>
      </c>
      <c r="J179">
        <f t="shared" si="18"/>
        <v>84524.398068639988</v>
      </c>
      <c r="K179">
        <f t="shared" si="19"/>
        <v>71749.193888160007</v>
      </c>
      <c r="L179">
        <f t="shared" si="20"/>
        <v>395.31454812187218</v>
      </c>
      <c r="M179">
        <f t="shared" si="21"/>
        <v>939</v>
      </c>
      <c r="O179">
        <f t="shared" si="22"/>
        <v>504</v>
      </c>
      <c r="P179">
        <f t="shared" si="23"/>
        <v>1578</v>
      </c>
      <c r="Q179">
        <f t="shared" si="24"/>
        <v>63621.546824934405</v>
      </c>
      <c r="R179">
        <f t="shared" si="25"/>
        <v>198550.26986403996</v>
      </c>
      <c r="S179">
        <f t="shared" si="26"/>
        <v>512.02716401473697</v>
      </c>
    </row>
    <row r="180" spans="1:19" x14ac:dyDescent="0.35">
      <c r="A180" t="s">
        <v>2</v>
      </c>
      <c r="B180">
        <v>45</v>
      </c>
      <c r="C180">
        <v>144</v>
      </c>
      <c r="D180">
        <v>1794</v>
      </c>
      <c r="E180">
        <v>265.75394</v>
      </c>
      <c r="F180">
        <v>1824.0499</v>
      </c>
      <c r="G180">
        <v>0.85999994999999996</v>
      </c>
      <c r="H180">
        <v>1567214712307</v>
      </c>
      <c r="J180">
        <f t="shared" si="18"/>
        <v>82216.684959630424</v>
      </c>
      <c r="K180">
        <f t="shared" si="19"/>
        <v>323.6616883600031</v>
      </c>
      <c r="L180">
        <f t="shared" si="20"/>
        <v>287.29835824102867</v>
      </c>
      <c r="M180">
        <f t="shared" si="21"/>
        <v>847</v>
      </c>
      <c r="O180">
        <f t="shared" si="22"/>
        <v>216</v>
      </c>
      <c r="P180">
        <f t="shared" si="23"/>
        <v>1866</v>
      </c>
      <c r="Q180">
        <f t="shared" si="24"/>
        <v>115929.85817286759</v>
      </c>
      <c r="R180">
        <f t="shared" si="25"/>
        <v>95982.545910250032</v>
      </c>
      <c r="S180">
        <f t="shared" si="26"/>
        <v>460.33944441370392</v>
      </c>
    </row>
    <row r="181" spans="1:19" x14ac:dyDescent="0.35">
      <c r="A181" t="s">
        <v>2</v>
      </c>
      <c r="B181">
        <v>44</v>
      </c>
      <c r="C181">
        <v>432</v>
      </c>
      <c r="D181">
        <v>1794</v>
      </c>
      <c r="E181">
        <v>552.48846000000003</v>
      </c>
      <c r="F181">
        <v>1806.0592999999999</v>
      </c>
      <c r="G181">
        <v>0.77</v>
      </c>
      <c r="H181">
        <v>1567214713154</v>
      </c>
      <c r="J181">
        <f t="shared" si="18"/>
        <v>97164.003124188093</v>
      </c>
      <c r="K181">
        <f t="shared" si="19"/>
        <v>68050.078668809889</v>
      </c>
      <c r="L181">
        <f t="shared" si="20"/>
        <v>406.46535128224394</v>
      </c>
      <c r="M181">
        <f t="shared" si="21"/>
        <v>899</v>
      </c>
      <c r="O181">
        <f t="shared" si="22"/>
        <v>504</v>
      </c>
      <c r="P181">
        <f t="shared" si="23"/>
        <v>1866</v>
      </c>
      <c r="Q181">
        <f t="shared" si="24"/>
        <v>56761.185105523597</v>
      </c>
      <c r="R181">
        <f t="shared" si="25"/>
        <v>1759.8108900100017</v>
      </c>
      <c r="S181">
        <f t="shared" si="26"/>
        <v>241.91113243406886</v>
      </c>
    </row>
    <row r="182" spans="1:19" x14ac:dyDescent="0.35">
      <c r="A182" t="s">
        <v>2</v>
      </c>
      <c r="B182">
        <v>39</v>
      </c>
      <c r="C182">
        <v>144</v>
      </c>
      <c r="D182">
        <v>1506</v>
      </c>
      <c r="E182">
        <v>240.77705</v>
      </c>
      <c r="F182">
        <v>1545.1952000000001</v>
      </c>
      <c r="G182">
        <v>1.29</v>
      </c>
      <c r="H182">
        <v>1567214714053</v>
      </c>
      <c r="J182">
        <f t="shared" si="18"/>
        <v>115386.20494170247</v>
      </c>
      <c r="K182">
        <f t="shared" si="19"/>
        <v>3.9960010000000947</v>
      </c>
      <c r="L182">
        <f t="shared" si="20"/>
        <v>339.69133186276991</v>
      </c>
      <c r="M182">
        <f t="shared" si="21"/>
        <v>653</v>
      </c>
      <c r="O182">
        <f t="shared" si="22"/>
        <v>216</v>
      </c>
      <c r="P182">
        <f t="shared" si="23"/>
        <v>1578</v>
      </c>
      <c r="Q182">
        <f t="shared" si="24"/>
        <v>113224.48371317162</v>
      </c>
      <c r="R182">
        <f t="shared" si="25"/>
        <v>52011.044316489948</v>
      </c>
      <c r="S182">
        <f t="shared" si="26"/>
        <v>406.49173180971536</v>
      </c>
    </row>
    <row r="183" spans="1:19" x14ac:dyDescent="0.35">
      <c r="A183" t="s">
        <v>2</v>
      </c>
      <c r="B183">
        <v>42</v>
      </c>
      <c r="C183">
        <v>432</v>
      </c>
      <c r="D183">
        <v>1506</v>
      </c>
      <c r="E183">
        <v>580.46249999999998</v>
      </c>
      <c r="F183">
        <v>1543.1962000000001</v>
      </c>
      <c r="G183">
        <v>0.96999997000000004</v>
      </c>
      <c r="H183">
        <v>1567214714706</v>
      </c>
      <c r="J183">
        <f t="shared" si="18"/>
        <v>69041.104415427617</v>
      </c>
      <c r="K183">
        <f t="shared" si="19"/>
        <v>90506.751323559991</v>
      </c>
      <c r="L183">
        <f t="shared" si="20"/>
        <v>399.43441982256314</v>
      </c>
      <c r="M183">
        <f t="shared" si="21"/>
        <v>990</v>
      </c>
      <c r="O183">
        <f t="shared" si="22"/>
        <v>504</v>
      </c>
      <c r="P183">
        <f t="shared" si="23"/>
        <v>1578</v>
      </c>
      <c r="Q183">
        <f t="shared" si="24"/>
        <v>69286.321406702482</v>
      </c>
      <c r="R183">
        <f t="shared" si="25"/>
        <v>1076.1549030399926</v>
      </c>
      <c r="S183">
        <f t="shared" si="26"/>
        <v>265.25926243911346</v>
      </c>
    </row>
    <row r="184" spans="1:19" x14ac:dyDescent="0.35">
      <c r="A184" t="s">
        <v>2</v>
      </c>
      <c r="B184">
        <v>87</v>
      </c>
      <c r="C184">
        <v>720</v>
      </c>
      <c r="D184">
        <v>1794</v>
      </c>
      <c r="E184">
        <v>843.21924000000001</v>
      </c>
      <c r="F184">
        <v>1844.0396000000001</v>
      </c>
      <c r="G184">
        <v>0.79999995000000002</v>
      </c>
      <c r="H184">
        <v>1567214715696</v>
      </c>
      <c r="J184">
        <f t="shared" si="18"/>
        <v>79940.912358297617</v>
      </c>
      <c r="K184">
        <f t="shared" si="19"/>
        <v>3.9956012100001947</v>
      </c>
      <c r="L184">
        <f t="shared" si="20"/>
        <v>282.7453058133903</v>
      </c>
      <c r="M184">
        <f t="shared" si="21"/>
        <v>827</v>
      </c>
      <c r="O184">
        <f t="shared" si="22"/>
        <v>792</v>
      </c>
      <c r="P184">
        <f t="shared" si="23"/>
        <v>1866</v>
      </c>
      <c r="Q184">
        <f t="shared" si="24"/>
        <v>44748.113906250008</v>
      </c>
      <c r="R184">
        <f t="shared" si="25"/>
        <v>104202.29329443994</v>
      </c>
      <c r="S184">
        <f t="shared" si="26"/>
        <v>385.94093745117266</v>
      </c>
    </row>
    <row r="185" spans="1:19" x14ac:dyDescent="0.35">
      <c r="A185" t="s">
        <v>2</v>
      </c>
      <c r="B185">
        <v>89</v>
      </c>
      <c r="C185">
        <v>432</v>
      </c>
      <c r="D185">
        <v>1794</v>
      </c>
      <c r="E185">
        <v>560.48099999999999</v>
      </c>
      <c r="F185">
        <v>1846.0385000000001</v>
      </c>
      <c r="G185">
        <v>0.82</v>
      </c>
      <c r="H185">
        <v>1567214716523</v>
      </c>
      <c r="J185">
        <f t="shared" si="18"/>
        <v>85106.357892403626</v>
      </c>
      <c r="K185">
        <f t="shared" si="19"/>
        <v>81140.434022560104</v>
      </c>
      <c r="L185">
        <f t="shared" si="20"/>
        <v>407.73372673224338</v>
      </c>
      <c r="M185">
        <f t="shared" si="21"/>
        <v>755</v>
      </c>
      <c r="O185">
        <f t="shared" si="22"/>
        <v>504</v>
      </c>
      <c r="P185">
        <f t="shared" si="23"/>
        <v>1866</v>
      </c>
      <c r="Q185">
        <f t="shared" si="24"/>
        <v>115069.69278617761</v>
      </c>
      <c r="R185">
        <f t="shared" si="25"/>
        <v>482.25916815999722</v>
      </c>
      <c r="S185">
        <f t="shared" si="26"/>
        <v>339.92933376561899</v>
      </c>
    </row>
    <row r="186" spans="1:19" x14ac:dyDescent="0.35">
      <c r="A186" t="s">
        <v>2</v>
      </c>
      <c r="B186">
        <v>43</v>
      </c>
      <c r="C186">
        <v>720</v>
      </c>
      <c r="D186">
        <v>1506</v>
      </c>
      <c r="E186">
        <v>852.21094000000005</v>
      </c>
      <c r="F186">
        <v>1561.1868999999999</v>
      </c>
      <c r="G186">
        <v>0.94</v>
      </c>
      <c r="H186">
        <v>1567214717278</v>
      </c>
      <c r="J186">
        <f t="shared" si="18"/>
        <v>518879.68851564155</v>
      </c>
      <c r="K186">
        <f t="shared" si="19"/>
        <v>16366.980422249966</v>
      </c>
      <c r="L186">
        <f t="shared" si="20"/>
        <v>731.60554189938409</v>
      </c>
      <c r="M186">
        <f t="shared" si="21"/>
        <v>1051</v>
      </c>
      <c r="O186">
        <f t="shared" si="22"/>
        <v>792</v>
      </c>
      <c r="P186">
        <f t="shared" si="23"/>
        <v>1578</v>
      </c>
      <c r="Q186">
        <f t="shared" si="24"/>
        <v>53601.047361000004</v>
      </c>
      <c r="R186">
        <f t="shared" si="25"/>
        <v>71844.637482250066</v>
      </c>
      <c r="S186">
        <f t="shared" si="26"/>
        <v>354.18312331793857</v>
      </c>
    </row>
    <row r="187" spans="1:19" x14ac:dyDescent="0.35">
      <c r="A187" t="s">
        <v>2</v>
      </c>
      <c r="B187">
        <v>42</v>
      </c>
      <c r="C187">
        <v>0</v>
      </c>
      <c r="D187">
        <v>1362</v>
      </c>
      <c r="E187">
        <v>131.87790000000001</v>
      </c>
      <c r="F187">
        <v>1433.2534000000001</v>
      </c>
      <c r="G187">
        <v>0.57999999999999996</v>
      </c>
      <c r="H187">
        <v>1567214718329</v>
      </c>
      <c r="J187">
        <f t="shared" si="18"/>
        <v>71691.170989284903</v>
      </c>
      <c r="K187">
        <f t="shared" si="19"/>
        <v>57061.552275359929</v>
      </c>
      <c r="L187">
        <f t="shared" si="20"/>
        <v>358.82129711688634</v>
      </c>
      <c r="M187">
        <f t="shared" si="21"/>
        <v>838</v>
      </c>
      <c r="O187">
        <f t="shared" si="22"/>
        <v>72</v>
      </c>
      <c r="P187">
        <f t="shared" si="23"/>
        <v>1434</v>
      </c>
      <c r="Q187">
        <f t="shared" si="24"/>
        <v>608729.11089568364</v>
      </c>
      <c r="R187">
        <f t="shared" si="25"/>
        <v>16176.507531609981</v>
      </c>
      <c r="S187">
        <f t="shared" si="26"/>
        <v>790.50972064060898</v>
      </c>
    </row>
    <row r="188" spans="1:19" x14ac:dyDescent="0.35">
      <c r="A188" t="s">
        <v>2</v>
      </c>
      <c r="B188">
        <v>91</v>
      </c>
      <c r="C188">
        <v>288</v>
      </c>
      <c r="D188">
        <v>1650</v>
      </c>
      <c r="E188">
        <v>399.62997000000001</v>
      </c>
      <c r="F188">
        <v>1672.1289999999999</v>
      </c>
      <c r="G188">
        <v>1.02</v>
      </c>
      <c r="H188">
        <v>1567214719167</v>
      </c>
      <c r="J188">
        <f t="shared" si="18"/>
        <v>224.58409237690009</v>
      </c>
      <c r="K188">
        <f t="shared" si="19"/>
        <v>72285.699599999949</v>
      </c>
      <c r="L188">
        <f t="shared" si="20"/>
        <v>269.2773360169341</v>
      </c>
      <c r="M188">
        <f t="shared" si="21"/>
        <v>796</v>
      </c>
      <c r="O188">
        <f t="shared" si="22"/>
        <v>360</v>
      </c>
      <c r="P188">
        <f t="shared" si="23"/>
        <v>1722</v>
      </c>
      <c r="Q188">
        <f t="shared" si="24"/>
        <v>52039.692508409993</v>
      </c>
      <c r="R188">
        <f t="shared" si="25"/>
        <v>83374.599011559971</v>
      </c>
      <c r="S188">
        <f t="shared" si="26"/>
        <v>367.98680889397377</v>
      </c>
    </row>
    <row r="189" spans="1:19" x14ac:dyDescent="0.35">
      <c r="A189" t="s">
        <v>2</v>
      </c>
      <c r="B189">
        <v>89</v>
      </c>
      <c r="C189">
        <v>288</v>
      </c>
      <c r="D189">
        <v>1362</v>
      </c>
      <c r="E189">
        <v>414.61610000000002</v>
      </c>
      <c r="F189">
        <v>1403.269</v>
      </c>
      <c r="G189">
        <v>1</v>
      </c>
      <c r="H189">
        <v>1567214719963</v>
      </c>
      <c r="J189">
        <f t="shared" si="18"/>
        <v>89235.675682028101</v>
      </c>
      <c r="K189">
        <f t="shared" si="19"/>
        <v>106165.44956416004</v>
      </c>
      <c r="L189">
        <f t="shared" si="20"/>
        <v>442.04199488983863</v>
      </c>
      <c r="M189">
        <f t="shared" si="21"/>
        <v>888</v>
      </c>
      <c r="O189">
        <f t="shared" si="22"/>
        <v>360</v>
      </c>
      <c r="P189">
        <f t="shared" si="23"/>
        <v>1434</v>
      </c>
      <c r="Q189">
        <f t="shared" si="24"/>
        <v>1570.5345222009012</v>
      </c>
      <c r="R189">
        <f t="shared" si="25"/>
        <v>56705.420640999953</v>
      </c>
      <c r="S189">
        <f t="shared" si="26"/>
        <v>241.40413244847497</v>
      </c>
    </row>
    <row r="190" spans="1:19" x14ac:dyDescent="0.35">
      <c r="A190" t="s">
        <v>2</v>
      </c>
      <c r="B190">
        <v>66</v>
      </c>
      <c r="C190">
        <v>0</v>
      </c>
      <c r="D190">
        <v>1650</v>
      </c>
      <c r="E190">
        <v>115.89269</v>
      </c>
      <c r="F190">
        <v>1729.0994000000001</v>
      </c>
      <c r="G190">
        <v>0.85999994999999996</v>
      </c>
      <c r="H190">
        <v>1567214720851</v>
      </c>
      <c r="J190">
        <f t="shared" si="18"/>
        <v>216754.40995858808</v>
      </c>
      <c r="K190">
        <f t="shared" si="19"/>
        <v>987007.67650276015</v>
      </c>
      <c r="L190">
        <f t="shared" si="20"/>
        <v>1097.1609209506819</v>
      </c>
      <c r="M190">
        <f t="shared" si="21"/>
        <v>1082</v>
      </c>
      <c r="O190">
        <f t="shared" si="22"/>
        <v>72</v>
      </c>
      <c r="P190">
        <f t="shared" si="23"/>
        <v>1722</v>
      </c>
      <c r="Q190">
        <f t="shared" si="24"/>
        <v>117385.79197921001</v>
      </c>
      <c r="R190">
        <f t="shared" si="25"/>
        <v>101589.450361</v>
      </c>
      <c r="S190">
        <f t="shared" si="26"/>
        <v>467.94790558374126</v>
      </c>
    </row>
    <row r="191" spans="1:19" x14ac:dyDescent="0.35">
      <c r="A191" t="s">
        <v>2</v>
      </c>
      <c r="B191">
        <v>56</v>
      </c>
      <c r="C191">
        <v>432</v>
      </c>
      <c r="D191">
        <v>642</v>
      </c>
      <c r="E191">
        <v>581.46159999999998</v>
      </c>
      <c r="F191">
        <v>735.61680000000001</v>
      </c>
      <c r="G191">
        <v>1.1000000000000001</v>
      </c>
      <c r="H191">
        <v>1567214721933</v>
      </c>
      <c r="J191">
        <f t="shared" si="18"/>
        <v>86864.063474409966</v>
      </c>
      <c r="K191">
        <f t="shared" si="19"/>
        <v>50123.794706233581</v>
      </c>
      <c r="L191">
        <f t="shared" si="20"/>
        <v>370.11870822837847</v>
      </c>
      <c r="M191">
        <f t="shared" si="21"/>
        <v>867</v>
      </c>
      <c r="O191">
        <f t="shared" si="22"/>
        <v>504</v>
      </c>
      <c r="P191">
        <f t="shared" si="23"/>
        <v>714</v>
      </c>
      <c r="Q191">
        <f t="shared" si="24"/>
        <v>150627.2840754361</v>
      </c>
      <c r="R191">
        <f t="shared" si="25"/>
        <v>1030426.7918803601</v>
      </c>
      <c r="S191">
        <f t="shared" si="26"/>
        <v>1086.763118603036</v>
      </c>
    </row>
    <row r="192" spans="1:19" x14ac:dyDescent="0.35">
      <c r="A192" t="s">
        <v>2</v>
      </c>
      <c r="B192">
        <v>81</v>
      </c>
      <c r="C192">
        <v>144</v>
      </c>
      <c r="D192">
        <v>930</v>
      </c>
      <c r="E192">
        <v>286.73450000000003</v>
      </c>
      <c r="F192">
        <v>959.50023999999996</v>
      </c>
      <c r="G192">
        <v>0.96</v>
      </c>
      <c r="H192">
        <v>1567214722800</v>
      </c>
      <c r="J192">
        <f t="shared" si="18"/>
        <v>66440.913553822495</v>
      </c>
      <c r="K192">
        <f t="shared" si="19"/>
        <v>360.62465761440177</v>
      </c>
      <c r="L192">
        <f t="shared" si="20"/>
        <v>258.45993540863719</v>
      </c>
      <c r="M192">
        <f t="shared" si="21"/>
        <v>797</v>
      </c>
      <c r="O192">
        <f t="shared" si="22"/>
        <v>216</v>
      </c>
      <c r="P192">
        <f t="shared" si="23"/>
        <v>1002</v>
      </c>
      <c r="Q192">
        <f t="shared" si="24"/>
        <v>133562.18107455998</v>
      </c>
      <c r="R192">
        <f t="shared" si="25"/>
        <v>70960.00924223999</v>
      </c>
      <c r="S192">
        <f t="shared" si="26"/>
        <v>452.24129656279729</v>
      </c>
    </row>
    <row r="193" spans="1:19" x14ac:dyDescent="0.35">
      <c r="A193" t="s">
        <v>2</v>
      </c>
      <c r="B193">
        <v>20</v>
      </c>
      <c r="C193">
        <v>432</v>
      </c>
      <c r="D193">
        <v>930</v>
      </c>
      <c r="E193">
        <v>544.49585000000002</v>
      </c>
      <c r="F193">
        <v>978.49036000000001</v>
      </c>
      <c r="G193">
        <v>1.0900000000000001</v>
      </c>
      <c r="H193">
        <v>1567214723597</v>
      </c>
      <c r="J193">
        <f t="shared" si="18"/>
        <v>80506.861086036122</v>
      </c>
      <c r="K193">
        <f t="shared" si="19"/>
        <v>88117.191501160021</v>
      </c>
      <c r="L193">
        <f t="shared" si="20"/>
        <v>410.63859120544936</v>
      </c>
      <c r="M193">
        <f t="shared" si="21"/>
        <v>928</v>
      </c>
      <c r="O193">
        <f t="shared" si="22"/>
        <v>504</v>
      </c>
      <c r="P193">
        <f t="shared" si="23"/>
        <v>1002</v>
      </c>
      <c r="Q193">
        <f t="shared" si="24"/>
        <v>47204.297490249992</v>
      </c>
      <c r="R193">
        <f t="shared" si="25"/>
        <v>1806.2296000576032</v>
      </c>
      <c r="S193">
        <f t="shared" si="26"/>
        <v>221.3832132080199</v>
      </c>
    </row>
    <row r="194" spans="1:19" x14ac:dyDescent="0.35">
      <c r="A194" t="s">
        <v>2</v>
      </c>
      <c r="B194">
        <v>79</v>
      </c>
      <c r="C194">
        <v>144</v>
      </c>
      <c r="D194">
        <v>642</v>
      </c>
      <c r="E194">
        <v>260.75853999999998</v>
      </c>
      <c r="F194">
        <v>681.64495999999997</v>
      </c>
      <c r="G194">
        <v>1.0799999</v>
      </c>
      <c r="H194">
        <v>1567214724525</v>
      </c>
      <c r="J194">
        <f t="shared" si="18"/>
        <v>1677.8903594435983</v>
      </c>
      <c r="K194">
        <f t="shared" si="19"/>
        <v>28194.627805753596</v>
      </c>
      <c r="L194">
        <f t="shared" si="20"/>
        <v>172.83668061264424</v>
      </c>
      <c r="M194">
        <f t="shared" si="21"/>
        <v>36497</v>
      </c>
      <c r="O194">
        <f t="shared" si="22"/>
        <v>216</v>
      </c>
      <c r="P194">
        <f t="shared" si="23"/>
        <v>714</v>
      </c>
      <c r="Q194">
        <f t="shared" si="24"/>
        <v>107909.52346722251</v>
      </c>
      <c r="R194">
        <f t="shared" si="25"/>
        <v>69955.150532929605</v>
      </c>
      <c r="S194">
        <f t="shared" si="26"/>
        <v>421.7400550103726</v>
      </c>
    </row>
    <row r="195" spans="1:19" x14ac:dyDescent="0.35">
      <c r="A195" t="s">
        <v>3</v>
      </c>
      <c r="B195">
        <v>6</v>
      </c>
      <c r="C195">
        <v>138</v>
      </c>
      <c r="D195">
        <v>480</v>
      </c>
      <c r="E195">
        <v>219.79648</v>
      </c>
      <c r="F195">
        <v>513.73239999999998</v>
      </c>
      <c r="G195">
        <v>1.75</v>
      </c>
      <c r="H195">
        <v>1567214761022</v>
      </c>
      <c r="J195">
        <f t="shared" si="18"/>
        <v>364141.3422015626</v>
      </c>
      <c r="K195">
        <f t="shared" si="19"/>
        <v>376603.51060809015</v>
      </c>
      <c r="L195">
        <f t="shared" si="20"/>
        <v>860.66535471671727</v>
      </c>
      <c r="M195">
        <f t="shared" si="21"/>
        <v>1401</v>
      </c>
    </row>
    <row r="196" spans="1:19" x14ac:dyDescent="0.35">
      <c r="A196" t="s">
        <v>3</v>
      </c>
      <c r="B196">
        <v>7</v>
      </c>
      <c r="C196">
        <v>759</v>
      </c>
      <c r="D196">
        <v>1101</v>
      </c>
      <c r="E196">
        <v>823.23773000000006</v>
      </c>
      <c r="F196">
        <v>1127.4127000000001</v>
      </c>
      <c r="G196">
        <v>1.1599999999999999</v>
      </c>
      <c r="H196">
        <v>1567214762423</v>
      </c>
      <c r="J196">
        <f t="shared" si="18"/>
        <v>430850.73334868421</v>
      </c>
      <c r="K196">
        <f t="shared" si="19"/>
        <v>440.54651663999925</v>
      </c>
      <c r="L196">
        <f t="shared" si="20"/>
        <v>656.72770602839978</v>
      </c>
      <c r="M196">
        <f t="shared" si="21"/>
        <v>939</v>
      </c>
      <c r="O196">
        <f>C196+34.5</f>
        <v>793.5</v>
      </c>
      <c r="P196">
        <f>D196+34.5</f>
        <v>1135.5</v>
      </c>
      <c r="Q196">
        <f>POWER((O196-E195),2)</f>
        <v>329135.72886039043</v>
      </c>
      <c r="R196">
        <f>POWER((P196-F195),2)</f>
        <v>386594.94840976002</v>
      </c>
      <c r="S196">
        <f t="shared" si="26"/>
        <v>846.00867446507334</v>
      </c>
    </row>
    <row r="197" spans="1:19" x14ac:dyDescent="0.35">
      <c r="A197" t="s">
        <v>3</v>
      </c>
      <c r="B197">
        <v>8</v>
      </c>
      <c r="C197">
        <v>138</v>
      </c>
      <c r="D197">
        <v>1101</v>
      </c>
      <c r="E197">
        <v>166.84551999999999</v>
      </c>
      <c r="F197">
        <v>1148.4019000000001</v>
      </c>
      <c r="G197">
        <v>1.4399999000000001</v>
      </c>
      <c r="H197">
        <v>1567214763362</v>
      </c>
      <c r="J197">
        <f t="shared" si="18"/>
        <v>430850.73334868421</v>
      </c>
      <c r="K197">
        <f t="shared" si="19"/>
        <v>357231.865784113</v>
      </c>
      <c r="L197">
        <f t="shared" si="20"/>
        <v>887.74016419941097</v>
      </c>
      <c r="M197">
        <f t="shared" si="21"/>
        <v>1163</v>
      </c>
      <c r="O197">
        <f t="shared" ref="O197:O260" si="27">C197+34.5</f>
        <v>172.5</v>
      </c>
      <c r="P197">
        <f t="shared" ref="P197:P260" si="28">D197+34.5</f>
        <v>1135.5</v>
      </c>
      <c r="Q197">
        <f t="shared" ref="Q197:Q260" si="29">POWER((O197-E196),2)</f>
        <v>423459.59324555297</v>
      </c>
      <c r="R197">
        <f t="shared" ref="R197:R260" si="30">POWER((P197-F196),2)</f>
        <v>65.404421289998609</v>
      </c>
      <c r="S197">
        <f t="shared" ref="S197:S260" si="31">SQRT(Q197+R197)</f>
        <v>650.78798211617504</v>
      </c>
    </row>
    <row r="198" spans="1:19" x14ac:dyDescent="0.35">
      <c r="A198" t="s">
        <v>3</v>
      </c>
      <c r="B198">
        <v>9</v>
      </c>
      <c r="C198">
        <v>759</v>
      </c>
      <c r="D198">
        <v>480</v>
      </c>
      <c r="E198">
        <v>823.23773000000006</v>
      </c>
      <c r="F198">
        <v>550.71312999999998</v>
      </c>
      <c r="G198">
        <v>1.51</v>
      </c>
      <c r="H198">
        <v>1567214764525</v>
      </c>
      <c r="J198">
        <f t="shared" si="18"/>
        <v>529003.88996975939</v>
      </c>
      <c r="K198">
        <f t="shared" si="19"/>
        <v>35683.822038624392</v>
      </c>
      <c r="L198">
        <f t="shared" si="20"/>
        <v>751.45705932433941</v>
      </c>
      <c r="M198">
        <f t="shared" si="21"/>
        <v>1031</v>
      </c>
      <c r="O198">
        <f t="shared" si="27"/>
        <v>793.5</v>
      </c>
      <c r="P198">
        <f t="shared" si="28"/>
        <v>514.5</v>
      </c>
      <c r="Q198">
        <f t="shared" si="29"/>
        <v>392695.83730407042</v>
      </c>
      <c r="R198">
        <f t="shared" si="30"/>
        <v>401831.61882361007</v>
      </c>
      <c r="S198">
        <f t="shared" si="31"/>
        <v>891.36269617237213</v>
      </c>
    </row>
    <row r="199" spans="1:19" x14ac:dyDescent="0.35">
      <c r="A199" t="s">
        <v>3</v>
      </c>
      <c r="B199">
        <v>164</v>
      </c>
      <c r="C199">
        <v>0</v>
      </c>
      <c r="D199">
        <v>687</v>
      </c>
      <c r="E199">
        <v>95.911193999999995</v>
      </c>
      <c r="F199">
        <v>739.61474999999996</v>
      </c>
      <c r="G199">
        <v>1.27</v>
      </c>
      <c r="H199">
        <v>1567214765556</v>
      </c>
      <c r="J199">
        <f t="shared" si="18"/>
        <v>364141.40978698555</v>
      </c>
      <c r="K199">
        <f t="shared" si="19"/>
        <v>336049.94511342241</v>
      </c>
      <c r="L199">
        <f t="shared" si="20"/>
        <v>836.77437514565895</v>
      </c>
      <c r="M199">
        <f t="shared" si="21"/>
        <v>949</v>
      </c>
      <c r="O199">
        <f t="shared" si="27"/>
        <v>34.5</v>
      </c>
      <c r="P199">
        <f t="shared" si="28"/>
        <v>721.5</v>
      </c>
      <c r="Q199">
        <f t="shared" si="29"/>
        <v>622107.20672555303</v>
      </c>
      <c r="R199">
        <f t="shared" si="30"/>
        <v>29168.154964396908</v>
      </c>
      <c r="S199">
        <f t="shared" si="31"/>
        <v>807.01633297595038</v>
      </c>
    </row>
    <row r="200" spans="1:19" x14ac:dyDescent="0.35">
      <c r="A200" t="s">
        <v>3</v>
      </c>
      <c r="B200">
        <v>183</v>
      </c>
      <c r="C200">
        <v>621</v>
      </c>
      <c r="D200">
        <v>1308</v>
      </c>
      <c r="E200">
        <v>699.35249999999996</v>
      </c>
      <c r="F200">
        <v>1319.3128999999999</v>
      </c>
      <c r="G200">
        <v>1.26</v>
      </c>
      <c r="H200">
        <v>1567214766505</v>
      </c>
      <c r="J200">
        <f t="shared" si="18"/>
        <v>379985.05724131834</v>
      </c>
      <c r="K200">
        <f t="shared" si="19"/>
        <v>360.62389801000802</v>
      </c>
      <c r="L200">
        <f t="shared" si="20"/>
        <v>616.72172098875217</v>
      </c>
      <c r="M200">
        <f t="shared" si="21"/>
        <v>1051</v>
      </c>
      <c r="O200">
        <f t="shared" si="27"/>
        <v>655.5</v>
      </c>
      <c r="P200">
        <f t="shared" si="28"/>
        <v>1342.5</v>
      </c>
      <c r="Q200">
        <f t="shared" si="29"/>
        <v>313139.63180050562</v>
      </c>
      <c r="R200">
        <f t="shared" si="30"/>
        <v>363470.62466756254</v>
      </c>
      <c r="S200">
        <f t="shared" si="31"/>
        <v>822.56322338654797</v>
      </c>
    </row>
    <row r="201" spans="1:19" x14ac:dyDescent="0.35">
      <c r="A201" t="s">
        <v>3</v>
      </c>
      <c r="B201">
        <v>182</v>
      </c>
      <c r="C201">
        <v>0</v>
      </c>
      <c r="D201">
        <v>1308</v>
      </c>
      <c r="E201">
        <v>82.923220000000001</v>
      </c>
      <c r="F201">
        <v>1338.3030000000001</v>
      </c>
      <c r="G201">
        <v>1.24</v>
      </c>
      <c r="H201">
        <v>1567214767556</v>
      </c>
      <c r="J201">
        <f t="shared" si="18"/>
        <v>367767.63002471044</v>
      </c>
      <c r="K201">
        <f t="shared" si="19"/>
        <v>371712.75080625014</v>
      </c>
      <c r="L201">
        <f t="shared" si="20"/>
        <v>859.93045115925543</v>
      </c>
      <c r="M201">
        <f t="shared" si="21"/>
        <v>807</v>
      </c>
      <c r="O201">
        <f t="shared" si="27"/>
        <v>34.5</v>
      </c>
      <c r="P201">
        <f t="shared" si="28"/>
        <v>1342.5</v>
      </c>
      <c r="Q201">
        <f t="shared" si="29"/>
        <v>442028.84675624996</v>
      </c>
      <c r="R201">
        <f t="shared" si="30"/>
        <v>537.64160641000467</v>
      </c>
      <c r="S201">
        <f t="shared" si="31"/>
        <v>665.25670861905621</v>
      </c>
    </row>
    <row r="202" spans="1:19" x14ac:dyDescent="0.35">
      <c r="A202" t="s">
        <v>3</v>
      </c>
      <c r="B202">
        <v>163</v>
      </c>
      <c r="C202">
        <v>621</v>
      </c>
      <c r="D202">
        <v>687</v>
      </c>
      <c r="E202">
        <v>689.36170000000004</v>
      </c>
      <c r="F202">
        <v>728.62049999999999</v>
      </c>
      <c r="G202">
        <v>1.43</v>
      </c>
      <c r="H202">
        <v>1567214768363</v>
      </c>
      <c r="J202">
        <f t="shared" si="18"/>
        <v>91035.332533184439</v>
      </c>
      <c r="K202">
        <f t="shared" si="19"/>
        <v>388970.71143777721</v>
      </c>
      <c r="L202">
        <f t="shared" si="20"/>
        <v>692.82468487414735</v>
      </c>
      <c r="M202">
        <f t="shared" si="21"/>
        <v>1021</v>
      </c>
      <c r="O202">
        <f t="shared" si="27"/>
        <v>655.5</v>
      </c>
      <c r="P202">
        <f t="shared" si="28"/>
        <v>721.5</v>
      </c>
      <c r="Q202">
        <f t="shared" si="29"/>
        <v>327844.16899516841</v>
      </c>
      <c r="R202">
        <f t="shared" si="30"/>
        <v>380445.94080900011</v>
      </c>
      <c r="S202">
        <f t="shared" si="31"/>
        <v>841.59973253570399</v>
      </c>
    </row>
    <row r="203" spans="1:19" x14ac:dyDescent="0.35">
      <c r="A203" t="s">
        <v>3</v>
      </c>
      <c r="B203">
        <v>242</v>
      </c>
      <c r="C203">
        <v>345</v>
      </c>
      <c r="D203">
        <v>66</v>
      </c>
      <c r="E203">
        <v>387.64107999999999</v>
      </c>
      <c r="F203">
        <v>104.945335</v>
      </c>
      <c r="G203">
        <v>1.7199998999999999</v>
      </c>
      <c r="H203">
        <v>1567214769384</v>
      </c>
      <c r="J203">
        <f t="shared" si="18"/>
        <v>77697.057965286425</v>
      </c>
      <c r="K203">
        <f t="shared" si="19"/>
        <v>971183.9668928223</v>
      </c>
      <c r="L203">
        <f t="shared" si="20"/>
        <v>1024.1489270892728</v>
      </c>
      <c r="M203">
        <f t="shared" si="21"/>
        <v>877</v>
      </c>
      <c r="O203">
        <f t="shared" si="27"/>
        <v>379.5</v>
      </c>
      <c r="P203">
        <f t="shared" si="28"/>
        <v>100.5</v>
      </c>
      <c r="Q203">
        <f t="shared" si="29"/>
        <v>96014.273126890024</v>
      </c>
      <c r="R203">
        <f t="shared" si="30"/>
        <v>394535.36252024997</v>
      </c>
      <c r="S203">
        <f t="shared" si="31"/>
        <v>700.39248685800453</v>
      </c>
    </row>
    <row r="204" spans="1:19" x14ac:dyDescent="0.35">
      <c r="A204" t="s">
        <v>3</v>
      </c>
      <c r="B204">
        <v>243</v>
      </c>
      <c r="C204">
        <v>552</v>
      </c>
      <c r="D204">
        <v>1032</v>
      </c>
      <c r="E204">
        <v>666.38300000000004</v>
      </c>
      <c r="F204">
        <v>1090.432</v>
      </c>
      <c r="G204">
        <v>1.1999998999999999</v>
      </c>
      <c r="H204">
        <v>1567214770261</v>
      </c>
      <c r="J204">
        <f t="shared" si="18"/>
        <v>57973.59743778492</v>
      </c>
      <c r="K204">
        <f t="shared" si="19"/>
        <v>440.53812100000135</v>
      </c>
      <c r="L204">
        <f t="shared" si="20"/>
        <v>241.69016438155882</v>
      </c>
      <c r="M204">
        <f t="shared" si="21"/>
        <v>766</v>
      </c>
      <c r="O204">
        <f t="shared" si="27"/>
        <v>586.5</v>
      </c>
      <c r="P204">
        <f t="shared" si="28"/>
        <v>1066.5</v>
      </c>
      <c r="Q204">
        <f t="shared" si="29"/>
        <v>39544.870063566406</v>
      </c>
      <c r="R204">
        <f t="shared" si="30"/>
        <v>924587.37378326221</v>
      </c>
      <c r="S204">
        <f t="shared" si="31"/>
        <v>981.90235962993211</v>
      </c>
    </row>
    <row r="205" spans="1:19" x14ac:dyDescent="0.35">
      <c r="A205" t="s">
        <v>3</v>
      </c>
      <c r="B205">
        <v>244</v>
      </c>
      <c r="C205">
        <v>345</v>
      </c>
      <c r="D205">
        <v>1032</v>
      </c>
      <c r="E205">
        <v>425.60593</v>
      </c>
      <c r="F205">
        <v>1069.443</v>
      </c>
      <c r="G205">
        <v>1.28</v>
      </c>
      <c r="H205">
        <v>1567214771027</v>
      </c>
      <c r="J205">
        <f t="shared" si="18"/>
        <v>39527.750163856887</v>
      </c>
      <c r="K205">
        <f t="shared" si="19"/>
        <v>912984.74085552245</v>
      </c>
      <c r="L205">
        <f t="shared" si="20"/>
        <v>975.96746411926017</v>
      </c>
      <c r="M205">
        <f t="shared" si="21"/>
        <v>1286</v>
      </c>
      <c r="O205">
        <f t="shared" si="27"/>
        <v>379.5</v>
      </c>
      <c r="P205">
        <f t="shared" si="28"/>
        <v>1066.5</v>
      </c>
      <c r="Q205">
        <f t="shared" si="29"/>
        <v>82301.855689000018</v>
      </c>
      <c r="R205">
        <f t="shared" si="30"/>
        <v>572.74062400000082</v>
      </c>
      <c r="S205">
        <f t="shared" si="31"/>
        <v>287.87948227166174</v>
      </c>
    </row>
    <row r="206" spans="1:19" x14ac:dyDescent="0.35">
      <c r="A206" t="s">
        <v>3</v>
      </c>
      <c r="B206">
        <v>245</v>
      </c>
      <c r="C206">
        <v>552</v>
      </c>
      <c r="D206">
        <v>66</v>
      </c>
      <c r="E206">
        <v>624.42179999999996</v>
      </c>
      <c r="F206">
        <v>113.94065000000001</v>
      </c>
      <c r="G206">
        <v>1.56</v>
      </c>
      <c r="H206">
        <v>1567214772313</v>
      </c>
      <c r="J206">
        <f t="shared" si="18"/>
        <v>260638.07299256249</v>
      </c>
      <c r="K206">
        <f t="shared" si="19"/>
        <v>133086.32880380008</v>
      </c>
      <c r="L206">
        <f t="shared" si="20"/>
        <v>627.47462243214477</v>
      </c>
      <c r="M206">
        <f t="shared" si="21"/>
        <v>1112</v>
      </c>
      <c r="O206">
        <f t="shared" si="27"/>
        <v>586.5</v>
      </c>
      <c r="P206">
        <f t="shared" si="28"/>
        <v>100.5</v>
      </c>
      <c r="Q206">
        <f t="shared" si="29"/>
        <v>25886.9017611649</v>
      </c>
      <c r="R206">
        <f t="shared" si="30"/>
        <v>938850.53724899993</v>
      </c>
      <c r="S206">
        <f t="shared" si="31"/>
        <v>982.21048610273181</v>
      </c>
    </row>
    <row r="207" spans="1:19" x14ac:dyDescent="0.35">
      <c r="A207" t="s">
        <v>3</v>
      </c>
      <c r="B207">
        <v>42</v>
      </c>
      <c r="C207">
        <v>69</v>
      </c>
      <c r="D207">
        <v>411</v>
      </c>
      <c r="E207">
        <v>113.89455</v>
      </c>
      <c r="F207">
        <v>478.75063999999998</v>
      </c>
      <c r="G207">
        <v>1.5699999</v>
      </c>
      <c r="H207">
        <v>1567214773425</v>
      </c>
      <c r="J207">
        <f t="shared" si="18"/>
        <v>449408.3388305626</v>
      </c>
      <c r="K207">
        <f t="shared" si="19"/>
        <v>329133.02098534571</v>
      </c>
      <c r="L207">
        <f t="shared" si="20"/>
        <v>882.34990781203601</v>
      </c>
      <c r="M207">
        <f t="shared" si="21"/>
        <v>929</v>
      </c>
      <c r="O207">
        <f t="shared" si="27"/>
        <v>103.5</v>
      </c>
      <c r="P207">
        <f t="shared" si="28"/>
        <v>445.5</v>
      </c>
      <c r="Q207">
        <f t="shared" si="29"/>
        <v>271359.52171523997</v>
      </c>
      <c r="R207">
        <f t="shared" si="30"/>
        <v>109931.6025724225</v>
      </c>
      <c r="S207">
        <f t="shared" si="31"/>
        <v>617.48775233818401</v>
      </c>
    </row>
    <row r="208" spans="1:19" x14ac:dyDescent="0.35">
      <c r="A208" t="s">
        <v>3</v>
      </c>
      <c r="B208">
        <v>43</v>
      </c>
      <c r="C208">
        <v>690</v>
      </c>
      <c r="D208">
        <v>1032</v>
      </c>
      <c r="E208">
        <v>784.27380000000005</v>
      </c>
      <c r="F208">
        <v>1052.4518</v>
      </c>
      <c r="G208">
        <v>1.1399999999999999</v>
      </c>
      <c r="H208">
        <v>1567214774354</v>
      </c>
      <c r="J208">
        <f t="shared" si="18"/>
        <v>1597.0373727025074</v>
      </c>
      <c r="K208">
        <f t="shared" si="19"/>
        <v>379061.00044849003</v>
      </c>
      <c r="L208">
        <f t="shared" si="20"/>
        <v>616.97490858315507</v>
      </c>
      <c r="M208">
        <f t="shared" si="21"/>
        <v>725</v>
      </c>
      <c r="O208">
        <f t="shared" si="27"/>
        <v>724.5</v>
      </c>
      <c r="P208">
        <f t="shared" si="28"/>
        <v>1066.5</v>
      </c>
      <c r="Q208">
        <f t="shared" si="29"/>
        <v>372839.01556970255</v>
      </c>
      <c r="R208">
        <f t="shared" si="30"/>
        <v>345449.31018040964</v>
      </c>
      <c r="S208">
        <f t="shared" si="31"/>
        <v>847.51892353511028</v>
      </c>
    </row>
    <row r="209" spans="1:19" x14ac:dyDescent="0.35">
      <c r="A209" t="s">
        <v>3</v>
      </c>
      <c r="B209">
        <v>45</v>
      </c>
      <c r="C209">
        <v>690</v>
      </c>
      <c r="D209">
        <v>411</v>
      </c>
      <c r="E209">
        <v>744.31084999999996</v>
      </c>
      <c r="F209">
        <v>436.77249999999998</v>
      </c>
      <c r="G209">
        <v>1.4699998999999999</v>
      </c>
      <c r="H209">
        <v>1567214775079</v>
      </c>
      <c r="J209">
        <f t="shared" si="18"/>
        <v>361733.83862419688</v>
      </c>
      <c r="K209">
        <f t="shared" si="19"/>
        <v>404074.95042720984</v>
      </c>
      <c r="L209">
        <f t="shared" si="20"/>
        <v>875.10501601316787</v>
      </c>
      <c r="M209">
        <f t="shared" si="21"/>
        <v>878</v>
      </c>
      <c r="O209">
        <f t="shared" si="27"/>
        <v>724.5</v>
      </c>
      <c r="P209">
        <f t="shared" si="28"/>
        <v>445.5</v>
      </c>
      <c r="Q209">
        <f t="shared" si="29"/>
        <v>3572.9071664400062</v>
      </c>
      <c r="R209">
        <f t="shared" si="30"/>
        <v>368390.48752324004</v>
      </c>
      <c r="S209">
        <f t="shared" si="31"/>
        <v>609.88801815552995</v>
      </c>
    </row>
    <row r="210" spans="1:19" x14ac:dyDescent="0.35">
      <c r="A210" t="s">
        <v>3</v>
      </c>
      <c r="B210">
        <v>44</v>
      </c>
      <c r="C210">
        <v>69</v>
      </c>
      <c r="D210">
        <v>1032</v>
      </c>
      <c r="E210">
        <v>142.86771999999999</v>
      </c>
      <c r="F210">
        <v>1072.4413999999999</v>
      </c>
      <c r="G210">
        <v>1.23</v>
      </c>
      <c r="H210">
        <v>1567214775957</v>
      </c>
      <c r="J210">
        <f t="shared" si="18"/>
        <v>89235.67568202813</v>
      </c>
      <c r="K210">
        <f t="shared" si="19"/>
        <v>89307.945526922471</v>
      </c>
      <c r="L210">
        <f t="shared" si="20"/>
        <v>422.54422396827363</v>
      </c>
      <c r="M210">
        <f t="shared" si="21"/>
        <v>837</v>
      </c>
      <c r="O210">
        <f t="shared" si="27"/>
        <v>103.5</v>
      </c>
      <c r="P210">
        <f t="shared" si="28"/>
        <v>1066.5</v>
      </c>
      <c r="Q210">
        <f t="shared" si="29"/>
        <v>410638.54547772242</v>
      </c>
      <c r="R210">
        <f t="shared" si="30"/>
        <v>396556.72425624996</v>
      </c>
      <c r="S210">
        <f t="shared" si="31"/>
        <v>898.44046532531718</v>
      </c>
    </row>
    <row r="211" spans="1:19" x14ac:dyDescent="0.35">
      <c r="A211" t="s">
        <v>3</v>
      </c>
      <c r="B211">
        <v>322</v>
      </c>
      <c r="C211">
        <v>345</v>
      </c>
      <c r="D211">
        <v>756</v>
      </c>
      <c r="E211">
        <v>441.59113000000002</v>
      </c>
      <c r="F211">
        <v>773.59704999999997</v>
      </c>
      <c r="G211">
        <v>1.37</v>
      </c>
      <c r="H211">
        <v>1567214776794</v>
      </c>
      <c r="J211">
        <f t="shared" si="18"/>
        <v>13200.541618832092</v>
      </c>
      <c r="K211">
        <f t="shared" si="19"/>
        <v>773593.86590142245</v>
      </c>
      <c r="L211">
        <f t="shared" si="20"/>
        <v>887.01432204911691</v>
      </c>
      <c r="M211">
        <f t="shared" si="21"/>
        <v>1133</v>
      </c>
      <c r="O211">
        <f t="shared" si="27"/>
        <v>379.5</v>
      </c>
      <c r="P211">
        <f t="shared" si="28"/>
        <v>790.5</v>
      </c>
      <c r="Q211">
        <f t="shared" si="29"/>
        <v>55994.835937998403</v>
      </c>
      <c r="R211">
        <f t="shared" si="30"/>
        <v>79490.953033959959</v>
      </c>
      <c r="S211">
        <f t="shared" si="31"/>
        <v>368.08394283363998</v>
      </c>
    </row>
    <row r="212" spans="1:19" x14ac:dyDescent="0.35">
      <c r="A212" t="s">
        <v>3</v>
      </c>
      <c r="B212">
        <v>321</v>
      </c>
      <c r="C212">
        <v>483</v>
      </c>
      <c r="D212">
        <v>1653</v>
      </c>
      <c r="E212">
        <v>556.48473999999999</v>
      </c>
      <c r="F212">
        <v>1653.1388999999999</v>
      </c>
      <c r="G212">
        <v>1.1499999999999999</v>
      </c>
      <c r="H212">
        <v>1567214777927</v>
      </c>
      <c r="J212">
        <f t="shared" si="18"/>
        <v>16868.746862467593</v>
      </c>
      <c r="K212">
        <f t="shared" si="19"/>
        <v>0</v>
      </c>
      <c r="L212">
        <f t="shared" si="20"/>
        <v>129.87973999999997</v>
      </c>
      <c r="M212">
        <f t="shared" si="21"/>
        <v>827</v>
      </c>
      <c r="O212">
        <f t="shared" si="27"/>
        <v>517.5</v>
      </c>
      <c r="P212">
        <f t="shared" si="28"/>
        <v>1687.5</v>
      </c>
      <c r="Q212">
        <f t="shared" si="29"/>
        <v>5762.1565446768964</v>
      </c>
      <c r="R212">
        <f t="shared" si="30"/>
        <v>835218.60201870254</v>
      </c>
      <c r="S212">
        <f t="shared" si="31"/>
        <v>917.05003056724195</v>
      </c>
    </row>
    <row r="213" spans="1:19" x14ac:dyDescent="0.35">
      <c r="A213" t="s">
        <v>3</v>
      </c>
      <c r="B213">
        <v>316</v>
      </c>
      <c r="C213">
        <v>345</v>
      </c>
      <c r="D213">
        <v>1653</v>
      </c>
      <c r="E213">
        <v>426.60500000000002</v>
      </c>
      <c r="F213">
        <v>1653.1388999999999</v>
      </c>
      <c r="G213">
        <v>1.18</v>
      </c>
      <c r="H213">
        <v>1567214778754</v>
      </c>
      <c r="J213">
        <f t="shared" si="18"/>
        <v>17391.780508409989</v>
      </c>
      <c r="K213">
        <f t="shared" si="19"/>
        <v>752639.70581360999</v>
      </c>
      <c r="L213">
        <f t="shared" si="20"/>
        <v>877.51437955284814</v>
      </c>
      <c r="M213">
        <f t="shared" si="21"/>
        <v>745</v>
      </c>
      <c r="O213">
        <f t="shared" si="27"/>
        <v>379.5</v>
      </c>
      <c r="P213">
        <f t="shared" si="28"/>
        <v>1687.5</v>
      </c>
      <c r="Q213">
        <f t="shared" si="29"/>
        <v>31323.598192867597</v>
      </c>
      <c r="R213">
        <f t="shared" si="30"/>
        <v>1180.6851932100053</v>
      </c>
      <c r="S213">
        <f t="shared" si="31"/>
        <v>180.28944335727925</v>
      </c>
    </row>
    <row r="214" spans="1:19" x14ac:dyDescent="0.35">
      <c r="A214" t="s">
        <v>3</v>
      </c>
      <c r="B214">
        <v>323</v>
      </c>
      <c r="C214">
        <v>483</v>
      </c>
      <c r="D214">
        <v>756</v>
      </c>
      <c r="E214">
        <v>558.48289999999997</v>
      </c>
      <c r="F214">
        <v>785.59079999999994</v>
      </c>
      <c r="G214">
        <v>1.4</v>
      </c>
      <c r="H214">
        <v>1567214779499</v>
      </c>
      <c r="J214">
        <f t="shared" si="18"/>
        <v>104136.07738948839</v>
      </c>
      <c r="K214">
        <f t="shared" si="19"/>
        <v>42804.382420839953</v>
      </c>
      <c r="L214">
        <f t="shared" si="20"/>
        <v>383.32813594925216</v>
      </c>
      <c r="M214">
        <f t="shared" si="21"/>
        <v>776</v>
      </c>
      <c r="O214">
        <f t="shared" si="27"/>
        <v>517.5</v>
      </c>
      <c r="P214">
        <f t="shared" si="28"/>
        <v>790.5</v>
      </c>
      <c r="Q214">
        <f t="shared" si="29"/>
        <v>8261.9010249999974</v>
      </c>
      <c r="R214">
        <f t="shared" si="30"/>
        <v>744145.87179320981</v>
      </c>
      <c r="S214">
        <f t="shared" si="31"/>
        <v>867.4144181521367</v>
      </c>
    </row>
    <row r="215" spans="1:19" x14ac:dyDescent="0.35">
      <c r="A215" t="s">
        <v>3</v>
      </c>
      <c r="B215">
        <v>2</v>
      </c>
      <c r="C215">
        <v>138</v>
      </c>
      <c r="D215">
        <v>549</v>
      </c>
      <c r="E215">
        <v>235.78167999999999</v>
      </c>
      <c r="F215">
        <v>578.69860000000006</v>
      </c>
      <c r="G215">
        <v>1.4499998999999999</v>
      </c>
      <c r="H215">
        <v>1567214780275</v>
      </c>
      <c r="J215">
        <f t="shared" si="18"/>
        <v>375074.08149972634</v>
      </c>
      <c r="K215">
        <f t="shared" si="19"/>
        <v>350099.18618723995</v>
      </c>
      <c r="L215">
        <f t="shared" si="20"/>
        <v>851.57105850713731</v>
      </c>
      <c r="M215">
        <f t="shared" si="21"/>
        <v>807</v>
      </c>
      <c r="O215">
        <f t="shared" si="27"/>
        <v>172.5</v>
      </c>
      <c r="P215">
        <f t="shared" si="28"/>
        <v>583.5</v>
      </c>
      <c r="Q215">
        <f t="shared" si="29"/>
        <v>148982.79909240999</v>
      </c>
      <c r="R215">
        <f t="shared" si="30"/>
        <v>40840.691444639975</v>
      </c>
      <c r="S215">
        <f t="shared" si="31"/>
        <v>435.68737706875322</v>
      </c>
    </row>
    <row r="216" spans="1:19" x14ac:dyDescent="0.35">
      <c r="A216" t="s">
        <v>3</v>
      </c>
      <c r="B216">
        <v>3</v>
      </c>
      <c r="C216">
        <v>759</v>
      </c>
      <c r="D216">
        <v>1170</v>
      </c>
      <c r="E216">
        <v>848.21460000000002</v>
      </c>
      <c r="F216">
        <v>1170.3904</v>
      </c>
      <c r="G216">
        <v>1.1599999999999999</v>
      </c>
      <c r="H216">
        <v>1567214781082</v>
      </c>
      <c r="J216">
        <f t="shared" si="18"/>
        <v>417834.84749013168</v>
      </c>
      <c r="K216">
        <f t="shared" si="19"/>
        <v>8.9904025599996817</v>
      </c>
      <c r="L216">
        <f t="shared" si="20"/>
        <v>646.40841415678653</v>
      </c>
      <c r="M216">
        <f t="shared" si="21"/>
        <v>827</v>
      </c>
      <c r="O216">
        <f t="shared" si="27"/>
        <v>793.5</v>
      </c>
      <c r="P216">
        <f t="shared" si="28"/>
        <v>1204.5</v>
      </c>
      <c r="Q216">
        <f t="shared" si="29"/>
        <v>311049.72446362232</v>
      </c>
      <c r="R216">
        <f t="shared" si="30"/>
        <v>391627.39224195993</v>
      </c>
      <c r="S216">
        <f t="shared" si="31"/>
        <v>838.25838302135833</v>
      </c>
    </row>
    <row r="217" spans="1:19" x14ac:dyDescent="0.35">
      <c r="A217" t="s">
        <v>3</v>
      </c>
      <c r="B217">
        <v>4</v>
      </c>
      <c r="C217">
        <v>138</v>
      </c>
      <c r="D217">
        <v>1170</v>
      </c>
      <c r="E217">
        <v>201.81314</v>
      </c>
      <c r="F217">
        <v>1173.3887999999999</v>
      </c>
      <c r="G217">
        <v>1.22</v>
      </c>
      <c r="H217">
        <v>1567214781909</v>
      </c>
      <c r="J217">
        <f t="shared" si="18"/>
        <v>413969.04178614763</v>
      </c>
      <c r="K217">
        <f t="shared" si="19"/>
        <v>365643.94922499993</v>
      </c>
      <c r="L217">
        <f t="shared" si="20"/>
        <v>882.95695875345336</v>
      </c>
      <c r="M217">
        <f t="shared" si="21"/>
        <v>908</v>
      </c>
      <c r="O217">
        <f t="shared" si="27"/>
        <v>172.5</v>
      </c>
      <c r="P217">
        <f t="shared" si="28"/>
        <v>1204.5</v>
      </c>
      <c r="Q217">
        <f t="shared" si="29"/>
        <v>456590.22065316001</v>
      </c>
      <c r="R217">
        <f t="shared" si="30"/>
        <v>1163.4648121600001</v>
      </c>
      <c r="S217">
        <f t="shared" si="31"/>
        <v>676.57496662625647</v>
      </c>
    </row>
    <row r="218" spans="1:19" x14ac:dyDescent="0.35">
      <c r="A218" t="s">
        <v>3</v>
      </c>
      <c r="B218">
        <v>5</v>
      </c>
      <c r="C218">
        <v>759</v>
      </c>
      <c r="D218">
        <v>549</v>
      </c>
      <c r="E218">
        <v>845.2174</v>
      </c>
      <c r="F218">
        <v>568.7038</v>
      </c>
      <c r="G218">
        <v>1.23</v>
      </c>
      <c r="H218">
        <v>1567214782817</v>
      </c>
      <c r="J218">
        <f t="shared" si="18"/>
        <v>1597.0413689999973</v>
      </c>
      <c r="K218">
        <f t="shared" si="19"/>
        <v>249739.76775609009</v>
      </c>
      <c r="L218">
        <f t="shared" si="20"/>
        <v>501.33502682845739</v>
      </c>
      <c r="M218">
        <f t="shared" si="21"/>
        <v>868</v>
      </c>
      <c r="O218">
        <f t="shared" si="27"/>
        <v>793.5</v>
      </c>
      <c r="P218">
        <f t="shared" si="28"/>
        <v>583.5</v>
      </c>
      <c r="Q218">
        <f t="shared" si="29"/>
        <v>350093.34029665962</v>
      </c>
      <c r="R218">
        <f t="shared" si="30"/>
        <v>347968.79636543995</v>
      </c>
      <c r="S218">
        <f t="shared" si="31"/>
        <v>835.50112906093636</v>
      </c>
    </row>
    <row r="219" spans="1:19" x14ac:dyDescent="0.35">
      <c r="A219" t="s">
        <v>3</v>
      </c>
      <c r="B219">
        <v>11</v>
      </c>
      <c r="C219">
        <v>759</v>
      </c>
      <c r="D219">
        <v>1032</v>
      </c>
      <c r="E219">
        <v>805.25440000000003</v>
      </c>
      <c r="F219">
        <v>1068.4435000000001</v>
      </c>
      <c r="G219">
        <v>1.1000000000000001</v>
      </c>
      <c r="H219">
        <v>1567214783685</v>
      </c>
      <c r="J219">
        <f t="shared" si="18"/>
        <v>382452.4367022122</v>
      </c>
      <c r="K219">
        <f t="shared" si="19"/>
        <v>416881.61349769006</v>
      </c>
      <c r="L219">
        <f t="shared" si="20"/>
        <v>894.05483623763382</v>
      </c>
      <c r="M219">
        <f t="shared" si="21"/>
        <v>949</v>
      </c>
      <c r="O219">
        <f t="shared" si="27"/>
        <v>793.5</v>
      </c>
      <c r="P219">
        <f t="shared" si="28"/>
        <v>1066.5</v>
      </c>
      <c r="Q219">
        <f t="shared" si="29"/>
        <v>2674.68946276</v>
      </c>
      <c r="R219">
        <f t="shared" si="30"/>
        <v>247801.05673444</v>
      </c>
      <c r="S219">
        <f t="shared" si="31"/>
        <v>500.47552007785555</v>
      </c>
    </row>
    <row r="220" spans="1:19" x14ac:dyDescent="0.35">
      <c r="A220" t="s">
        <v>3</v>
      </c>
      <c r="B220">
        <v>10</v>
      </c>
      <c r="C220">
        <v>138</v>
      </c>
      <c r="D220">
        <v>411</v>
      </c>
      <c r="E220">
        <v>186.82701</v>
      </c>
      <c r="F220">
        <v>422.77980000000002</v>
      </c>
      <c r="G220">
        <v>1.42</v>
      </c>
      <c r="H220">
        <v>1567214784634</v>
      </c>
      <c r="J220">
        <f t="shared" si="18"/>
        <v>1086.9859520809</v>
      </c>
      <c r="K220">
        <f t="shared" si="19"/>
        <v>404074.95042720984</v>
      </c>
      <c r="L220">
        <f t="shared" si="20"/>
        <v>636.5233195879714</v>
      </c>
      <c r="M220">
        <f t="shared" si="21"/>
        <v>889</v>
      </c>
      <c r="O220">
        <f t="shared" si="27"/>
        <v>172.5</v>
      </c>
      <c r="P220">
        <f t="shared" si="28"/>
        <v>445.5</v>
      </c>
      <c r="Q220">
        <f t="shared" si="29"/>
        <v>400378.13071936002</v>
      </c>
      <c r="R220">
        <f t="shared" si="30"/>
        <v>388058.60419225012</v>
      </c>
      <c r="S220">
        <f t="shared" si="31"/>
        <v>887.93960093669102</v>
      </c>
    </row>
    <row r="221" spans="1:19" x14ac:dyDescent="0.35">
      <c r="A221" t="s">
        <v>3</v>
      </c>
      <c r="B221">
        <v>12</v>
      </c>
      <c r="C221">
        <v>138</v>
      </c>
      <c r="D221">
        <v>1032</v>
      </c>
      <c r="E221">
        <v>219.79648</v>
      </c>
      <c r="F221">
        <v>1058.4486999999999</v>
      </c>
      <c r="G221">
        <v>1.36</v>
      </c>
      <c r="H221">
        <v>1567214785523</v>
      </c>
      <c r="J221">
        <f t="shared" si="18"/>
        <v>365348.10044170247</v>
      </c>
      <c r="K221">
        <f t="shared" si="19"/>
        <v>353656.49344506237</v>
      </c>
      <c r="L221">
        <f t="shared" si="20"/>
        <v>847.94138587921566</v>
      </c>
      <c r="M221">
        <f t="shared" si="21"/>
        <v>878</v>
      </c>
      <c r="O221">
        <f t="shared" si="27"/>
        <v>172.5</v>
      </c>
      <c r="P221">
        <f t="shared" si="28"/>
        <v>1066.5</v>
      </c>
      <c r="Q221">
        <f t="shared" si="29"/>
        <v>205.26321554010005</v>
      </c>
      <c r="R221">
        <f t="shared" si="30"/>
        <v>414375.69588803995</v>
      </c>
      <c r="S221">
        <f t="shared" si="31"/>
        <v>643.87961538130719</v>
      </c>
    </row>
    <row r="222" spans="1:19" x14ac:dyDescent="0.35">
      <c r="A222" t="s">
        <v>3</v>
      </c>
      <c r="B222">
        <v>13</v>
      </c>
      <c r="C222">
        <v>759</v>
      </c>
      <c r="D222">
        <v>411</v>
      </c>
      <c r="E222">
        <v>824.23680000000002</v>
      </c>
      <c r="F222">
        <v>463.75844999999998</v>
      </c>
      <c r="G222">
        <v>1.5699999</v>
      </c>
      <c r="H222">
        <v>1567214786401</v>
      </c>
      <c r="J222">
        <f t="shared" si="18"/>
        <v>1518.1886203235983</v>
      </c>
      <c r="K222">
        <f t="shared" si="19"/>
        <v>308814.21538130252</v>
      </c>
      <c r="L222">
        <f t="shared" si="20"/>
        <v>557.07486391114981</v>
      </c>
      <c r="M222">
        <f t="shared" si="21"/>
        <v>765</v>
      </c>
      <c r="O222">
        <f t="shared" si="27"/>
        <v>793.5</v>
      </c>
      <c r="P222">
        <f t="shared" si="28"/>
        <v>445.5</v>
      </c>
      <c r="Q222">
        <f t="shared" si="29"/>
        <v>329135.72886039043</v>
      </c>
      <c r="R222">
        <f t="shared" si="30"/>
        <v>375706.10883168993</v>
      </c>
      <c r="S222">
        <f t="shared" si="31"/>
        <v>839.54859162056857</v>
      </c>
    </row>
    <row r="223" spans="1:19" x14ac:dyDescent="0.35">
      <c r="A223" t="s">
        <v>3</v>
      </c>
      <c r="B223">
        <v>15</v>
      </c>
      <c r="C223">
        <v>759</v>
      </c>
      <c r="D223">
        <v>963</v>
      </c>
      <c r="E223">
        <v>863.20074</v>
      </c>
      <c r="F223">
        <v>1019.4690000000001</v>
      </c>
      <c r="G223">
        <v>1.3199999</v>
      </c>
      <c r="H223">
        <v>1567214787166</v>
      </c>
      <c r="J223">
        <f t="shared" si="18"/>
        <v>424317.84316198557</v>
      </c>
      <c r="K223">
        <f t="shared" si="19"/>
        <v>416881.61349769006</v>
      </c>
      <c r="L223">
        <f t="shared" si="20"/>
        <v>917.16926281885151</v>
      </c>
      <c r="M223">
        <f t="shared" si="21"/>
        <v>1113</v>
      </c>
      <c r="O223">
        <f t="shared" si="27"/>
        <v>793.5</v>
      </c>
      <c r="P223">
        <f t="shared" si="28"/>
        <v>997.5</v>
      </c>
      <c r="Q223">
        <f t="shared" si="29"/>
        <v>944.75087424000105</v>
      </c>
      <c r="R223">
        <f t="shared" si="30"/>
        <v>284880.04219640244</v>
      </c>
      <c r="S223">
        <f t="shared" si="31"/>
        <v>534.62584399806417</v>
      </c>
    </row>
    <row r="224" spans="1:19" x14ac:dyDescent="0.35">
      <c r="A224" t="s">
        <v>3</v>
      </c>
      <c r="B224">
        <v>14</v>
      </c>
      <c r="C224">
        <v>138</v>
      </c>
      <c r="D224">
        <v>342</v>
      </c>
      <c r="E224">
        <v>211.8039</v>
      </c>
      <c r="F224">
        <v>373.80529999999999</v>
      </c>
      <c r="G224">
        <v>1.3199999</v>
      </c>
      <c r="H224">
        <v>1567214788279</v>
      </c>
      <c r="J224">
        <f t="shared" ref="J224:J287" si="32">POWER((E224-E225),2)</f>
        <v>398685.3315873156</v>
      </c>
      <c r="K224">
        <f t="shared" ref="K224:K287" si="33">POWER((F224-F225),2)</f>
        <v>2022.8909494336006</v>
      </c>
      <c r="L224">
        <f t="shared" ref="L224:L287" si="34">SQRT(J224+K224)</f>
        <v>633.01518349621699</v>
      </c>
      <c r="M224">
        <f t="shared" ref="M224:M287" si="35">H225-H224</f>
        <v>959</v>
      </c>
      <c r="O224">
        <f t="shared" si="27"/>
        <v>172.5</v>
      </c>
      <c r="P224">
        <f t="shared" si="28"/>
        <v>376.5</v>
      </c>
      <c r="Q224">
        <f t="shared" si="29"/>
        <v>477067.5122365476</v>
      </c>
      <c r="R224">
        <f t="shared" si="30"/>
        <v>413409.13496100006</v>
      </c>
      <c r="S224">
        <f t="shared" si="31"/>
        <v>943.65070190062784</v>
      </c>
    </row>
    <row r="225" spans="1:19" x14ac:dyDescent="0.35">
      <c r="A225" t="s">
        <v>3</v>
      </c>
      <c r="B225">
        <v>17</v>
      </c>
      <c r="C225">
        <v>759</v>
      </c>
      <c r="D225">
        <v>342</v>
      </c>
      <c r="E225">
        <v>843.21924000000001</v>
      </c>
      <c r="F225">
        <v>418.78185999999999</v>
      </c>
      <c r="G225">
        <v>1.1899999000000001</v>
      </c>
      <c r="H225">
        <v>1567214789238</v>
      </c>
      <c r="J225">
        <f t="shared" si="32"/>
        <v>359334.24808050256</v>
      </c>
      <c r="K225">
        <f t="shared" si="33"/>
        <v>313273.60497224994</v>
      </c>
      <c r="L225">
        <f t="shared" si="34"/>
        <v>820.12672987334861</v>
      </c>
      <c r="M225">
        <f t="shared" si="35"/>
        <v>878</v>
      </c>
      <c r="O225">
        <f t="shared" si="27"/>
        <v>793.5</v>
      </c>
      <c r="P225">
        <f t="shared" si="28"/>
        <v>376.5</v>
      </c>
      <c r="Q225">
        <f t="shared" si="29"/>
        <v>338370.35275521001</v>
      </c>
      <c r="R225">
        <f t="shared" si="30"/>
        <v>7.2614080900000628</v>
      </c>
      <c r="S225">
        <f t="shared" si="31"/>
        <v>581.70234154875118</v>
      </c>
    </row>
    <row r="226" spans="1:19" x14ac:dyDescent="0.35">
      <c r="A226" t="s">
        <v>3</v>
      </c>
      <c r="B226">
        <v>16</v>
      </c>
      <c r="C226">
        <v>138</v>
      </c>
      <c r="D226">
        <v>963</v>
      </c>
      <c r="E226">
        <v>243.77429000000001</v>
      </c>
      <c r="F226">
        <v>978.49036000000001</v>
      </c>
      <c r="G226">
        <v>0.97999996</v>
      </c>
      <c r="H226">
        <v>1567214790116</v>
      </c>
      <c r="J226">
        <f t="shared" si="32"/>
        <v>1677.8911786848987</v>
      </c>
      <c r="K226">
        <f t="shared" si="33"/>
        <v>691503.4759129344</v>
      </c>
      <c r="L226">
        <f t="shared" si="34"/>
        <v>832.57514200918786</v>
      </c>
      <c r="M226">
        <f t="shared" si="35"/>
        <v>1103</v>
      </c>
      <c r="O226">
        <f t="shared" si="27"/>
        <v>172.5</v>
      </c>
      <c r="P226">
        <f t="shared" si="28"/>
        <v>997.5</v>
      </c>
      <c r="Q226">
        <f t="shared" si="29"/>
        <v>449864.29890617763</v>
      </c>
      <c r="R226">
        <f t="shared" si="30"/>
        <v>334914.68556505954</v>
      </c>
      <c r="S226">
        <f t="shared" si="31"/>
        <v>885.87752227451688</v>
      </c>
    </row>
    <row r="227" spans="1:19" x14ac:dyDescent="0.35">
      <c r="A227" t="s">
        <v>3</v>
      </c>
      <c r="B227">
        <v>122</v>
      </c>
      <c r="C227">
        <v>207</v>
      </c>
      <c r="D227">
        <v>66</v>
      </c>
      <c r="E227">
        <v>284.73635999999999</v>
      </c>
      <c r="F227">
        <v>146.92348000000001</v>
      </c>
      <c r="G227">
        <v>1.42</v>
      </c>
      <c r="H227">
        <v>1567214791219</v>
      </c>
      <c r="J227">
        <f t="shared" si="32"/>
        <v>413969.01604997757</v>
      </c>
      <c r="K227">
        <f t="shared" si="33"/>
        <v>332582.45170814439</v>
      </c>
      <c r="L227">
        <f t="shared" si="34"/>
        <v>864.03209880080374</v>
      </c>
      <c r="M227">
        <f t="shared" si="35"/>
        <v>919</v>
      </c>
      <c r="O227">
        <f t="shared" si="27"/>
        <v>241.5</v>
      </c>
      <c r="P227">
        <f t="shared" si="28"/>
        <v>100.5</v>
      </c>
      <c r="Q227">
        <f t="shared" si="29"/>
        <v>5.1723950041000348</v>
      </c>
      <c r="R227">
        <f t="shared" si="30"/>
        <v>770867.07225292956</v>
      </c>
      <c r="S227">
        <f t="shared" si="31"/>
        <v>877.99330558264148</v>
      </c>
    </row>
    <row r="228" spans="1:19" x14ac:dyDescent="0.35">
      <c r="A228" t="s">
        <v>3</v>
      </c>
      <c r="B228">
        <v>123</v>
      </c>
      <c r="C228">
        <v>828</v>
      </c>
      <c r="D228">
        <v>687</v>
      </c>
      <c r="E228">
        <v>928.14059999999995</v>
      </c>
      <c r="F228">
        <v>723.62310000000002</v>
      </c>
      <c r="G228">
        <v>1.49</v>
      </c>
      <c r="H228">
        <v>1567214792138</v>
      </c>
      <c r="J228">
        <f t="shared" si="32"/>
        <v>432163.32131569</v>
      </c>
      <c r="K228">
        <f t="shared" si="33"/>
        <v>195.79565329000039</v>
      </c>
      <c r="L228">
        <f t="shared" si="34"/>
        <v>657.54020178919859</v>
      </c>
      <c r="M228">
        <f t="shared" si="35"/>
        <v>877</v>
      </c>
      <c r="O228">
        <f t="shared" si="27"/>
        <v>862.5</v>
      </c>
      <c r="P228">
        <f t="shared" si="28"/>
        <v>721.5</v>
      </c>
      <c r="Q228">
        <f t="shared" si="29"/>
        <v>333810.82370604959</v>
      </c>
      <c r="R228">
        <f t="shared" si="30"/>
        <v>330138.17733531038</v>
      </c>
      <c r="S228">
        <f t="shared" si="31"/>
        <v>814.83065789239913</v>
      </c>
    </row>
    <row r="229" spans="1:19" x14ac:dyDescent="0.35">
      <c r="A229" t="s">
        <v>3</v>
      </c>
      <c r="B229">
        <v>124</v>
      </c>
      <c r="C229">
        <v>207</v>
      </c>
      <c r="D229">
        <v>687</v>
      </c>
      <c r="E229">
        <v>270.74930000000001</v>
      </c>
      <c r="F229">
        <v>737.61580000000004</v>
      </c>
      <c r="G229">
        <v>1.2099998999999999</v>
      </c>
      <c r="H229">
        <v>1567214793015</v>
      </c>
      <c r="J229">
        <f t="shared" si="32"/>
        <v>381217.70564089005</v>
      </c>
      <c r="K229">
        <f t="shared" si="33"/>
        <v>379061.01891886932</v>
      </c>
      <c r="L229">
        <f t="shared" si="34"/>
        <v>871.93963355255244</v>
      </c>
      <c r="M229">
        <f t="shared" si="35"/>
        <v>909</v>
      </c>
      <c r="O229">
        <f t="shared" si="27"/>
        <v>241.5</v>
      </c>
      <c r="P229">
        <f t="shared" si="28"/>
        <v>721.5</v>
      </c>
      <c r="Q229">
        <f t="shared" si="29"/>
        <v>471475.31356835994</v>
      </c>
      <c r="R229">
        <f t="shared" si="30"/>
        <v>4.5075536100000946</v>
      </c>
      <c r="S229">
        <f t="shared" si="31"/>
        <v>686.64388231598627</v>
      </c>
    </row>
    <row r="230" spans="1:19" x14ac:dyDescent="0.35">
      <c r="A230" t="s">
        <v>3</v>
      </c>
      <c r="B230">
        <v>125</v>
      </c>
      <c r="C230">
        <v>828</v>
      </c>
      <c r="D230">
        <v>66</v>
      </c>
      <c r="E230">
        <v>888.17759999999998</v>
      </c>
      <c r="F230">
        <v>121.936485</v>
      </c>
      <c r="G230">
        <v>1.31</v>
      </c>
      <c r="H230">
        <v>1567214793924</v>
      </c>
      <c r="J230">
        <f t="shared" si="32"/>
        <v>36795.833141760006</v>
      </c>
      <c r="K230">
        <f t="shared" si="33"/>
        <v>1143708.3623322903</v>
      </c>
      <c r="L230">
        <f t="shared" si="34"/>
        <v>1086.510099112774</v>
      </c>
      <c r="M230">
        <f t="shared" si="35"/>
        <v>878</v>
      </c>
      <c r="O230">
        <f t="shared" si="27"/>
        <v>862.5</v>
      </c>
      <c r="P230">
        <f t="shared" si="28"/>
        <v>100.5</v>
      </c>
      <c r="Q230">
        <f t="shared" si="29"/>
        <v>350168.89095049008</v>
      </c>
      <c r="R230">
        <f t="shared" si="30"/>
        <v>405916.54260964005</v>
      </c>
      <c r="S230">
        <f t="shared" si="31"/>
        <v>869.53173234800931</v>
      </c>
    </row>
    <row r="231" spans="1:19" x14ac:dyDescent="0.35">
      <c r="A231" t="s">
        <v>3</v>
      </c>
      <c r="B231">
        <v>135</v>
      </c>
      <c r="C231">
        <v>621</v>
      </c>
      <c r="D231">
        <v>1170</v>
      </c>
      <c r="E231">
        <v>696.35519999999997</v>
      </c>
      <c r="F231">
        <v>1191.3795</v>
      </c>
      <c r="G231">
        <v>1.37</v>
      </c>
      <c r="H231">
        <v>1567214794802</v>
      </c>
      <c r="J231">
        <f t="shared" si="32"/>
        <v>387411.20007932244</v>
      </c>
      <c r="K231">
        <f t="shared" si="33"/>
        <v>370494.994489</v>
      </c>
      <c r="L231">
        <f t="shared" si="34"/>
        <v>870.57808068450845</v>
      </c>
      <c r="M231">
        <f t="shared" si="35"/>
        <v>908</v>
      </c>
      <c r="O231">
        <f t="shared" si="27"/>
        <v>655.5</v>
      </c>
      <c r="P231">
        <f t="shared" si="28"/>
        <v>1204.5</v>
      </c>
      <c r="Q231">
        <f t="shared" si="29"/>
        <v>54138.865541759995</v>
      </c>
      <c r="R231">
        <f t="shared" si="30"/>
        <v>1171943.7640091553</v>
      </c>
      <c r="S231">
        <f t="shared" si="31"/>
        <v>1107.2861552240754</v>
      </c>
    </row>
    <row r="232" spans="1:19" x14ac:dyDescent="0.35">
      <c r="A232" t="s">
        <v>3</v>
      </c>
      <c r="B232">
        <v>134</v>
      </c>
      <c r="C232">
        <v>0</v>
      </c>
      <c r="D232">
        <v>549</v>
      </c>
      <c r="E232">
        <v>73.931550000000001</v>
      </c>
      <c r="F232">
        <v>582.69650000000001</v>
      </c>
      <c r="G232">
        <v>1.3399999</v>
      </c>
      <c r="H232">
        <v>1567214795710</v>
      </c>
      <c r="J232">
        <f t="shared" si="32"/>
        <v>323.4006614223361</v>
      </c>
      <c r="K232">
        <f t="shared" si="33"/>
        <v>406620.35069040989</v>
      </c>
      <c r="L232">
        <f t="shared" si="34"/>
        <v>637.92143039079053</v>
      </c>
      <c r="M232">
        <f t="shared" si="35"/>
        <v>1562</v>
      </c>
      <c r="O232">
        <f t="shared" si="27"/>
        <v>34.5</v>
      </c>
      <c r="P232">
        <f t="shared" si="28"/>
        <v>583.5</v>
      </c>
      <c r="Q232">
        <f t="shared" si="29"/>
        <v>438052.30576703994</v>
      </c>
      <c r="R232">
        <f t="shared" si="30"/>
        <v>369517.48652025004</v>
      </c>
      <c r="S232">
        <f t="shared" si="31"/>
        <v>898.64887040895451</v>
      </c>
    </row>
    <row r="233" spans="1:19" x14ac:dyDescent="0.35">
      <c r="A233" t="s">
        <v>3</v>
      </c>
      <c r="B233">
        <v>136</v>
      </c>
      <c r="C233">
        <v>0</v>
      </c>
      <c r="D233">
        <v>1170</v>
      </c>
      <c r="E233">
        <v>91.914894000000004</v>
      </c>
      <c r="F233">
        <v>1220.3643999999999</v>
      </c>
      <c r="G233">
        <v>1.3399999</v>
      </c>
      <c r="H233">
        <v>1567214797272</v>
      </c>
      <c r="J233">
        <f t="shared" si="32"/>
        <v>402479.29121045314</v>
      </c>
      <c r="K233">
        <f t="shared" si="33"/>
        <v>358427.56081923994</v>
      </c>
      <c r="L233">
        <f t="shared" si="34"/>
        <v>872.29974895656892</v>
      </c>
      <c r="M233">
        <f t="shared" si="35"/>
        <v>786</v>
      </c>
      <c r="O233">
        <f t="shared" si="27"/>
        <v>34.5</v>
      </c>
      <c r="P233">
        <f t="shared" si="28"/>
        <v>1204.5</v>
      </c>
      <c r="Q233">
        <f t="shared" si="29"/>
        <v>1554.8471354025</v>
      </c>
      <c r="R233">
        <f t="shared" si="30"/>
        <v>386639.59261225001</v>
      </c>
      <c r="S233">
        <f t="shared" si="31"/>
        <v>623.05251764811328</v>
      </c>
    </row>
    <row r="234" spans="1:19" x14ac:dyDescent="0.35">
      <c r="A234" t="s">
        <v>3</v>
      </c>
      <c r="B234">
        <v>137</v>
      </c>
      <c r="C234">
        <v>621</v>
      </c>
      <c r="D234">
        <v>549</v>
      </c>
      <c r="E234">
        <v>726.32745</v>
      </c>
      <c r="F234">
        <v>621.67619999999999</v>
      </c>
      <c r="G234">
        <v>1.6999998999999999</v>
      </c>
      <c r="H234">
        <v>1567214798058</v>
      </c>
      <c r="J234">
        <f t="shared" si="32"/>
        <v>334621.00422092248</v>
      </c>
      <c r="K234">
        <f t="shared" si="33"/>
        <v>242796.00896922246</v>
      </c>
      <c r="L234">
        <f t="shared" si="34"/>
        <v>759.87960440463519</v>
      </c>
      <c r="M234">
        <f t="shared" si="35"/>
        <v>1072</v>
      </c>
      <c r="O234">
        <f t="shared" si="27"/>
        <v>655.5</v>
      </c>
      <c r="P234">
        <f t="shared" si="28"/>
        <v>583.5</v>
      </c>
      <c r="Q234">
        <f t="shared" si="29"/>
        <v>317628.17170503124</v>
      </c>
      <c r="R234">
        <f t="shared" si="30"/>
        <v>405596.26398735994</v>
      </c>
      <c r="S234">
        <f t="shared" si="31"/>
        <v>850.42603187601867</v>
      </c>
    </row>
    <row r="235" spans="1:19" x14ac:dyDescent="0.35">
      <c r="A235" t="s">
        <v>3</v>
      </c>
      <c r="B235">
        <v>130</v>
      </c>
      <c r="C235">
        <v>69</v>
      </c>
      <c r="D235">
        <v>66</v>
      </c>
      <c r="E235">
        <v>147.8631</v>
      </c>
      <c r="F235">
        <v>128.93285</v>
      </c>
      <c r="G235">
        <v>1.79</v>
      </c>
      <c r="H235">
        <v>1567214799130</v>
      </c>
      <c r="J235">
        <f t="shared" si="32"/>
        <v>391151.30215680995</v>
      </c>
      <c r="K235">
        <f t="shared" si="33"/>
        <v>345384.06132782251</v>
      </c>
      <c r="L235">
        <f t="shared" si="34"/>
        <v>858.21638500126085</v>
      </c>
      <c r="M235">
        <f t="shared" si="35"/>
        <v>960</v>
      </c>
      <c r="O235">
        <f t="shared" si="27"/>
        <v>103.5</v>
      </c>
      <c r="P235">
        <f t="shared" si="28"/>
        <v>100.5</v>
      </c>
      <c r="Q235">
        <f t="shared" si="29"/>
        <v>387914.03247350251</v>
      </c>
      <c r="R235">
        <f t="shared" si="30"/>
        <v>271624.63144644001</v>
      </c>
      <c r="S235">
        <f t="shared" si="31"/>
        <v>812.11985809974033</v>
      </c>
    </row>
    <row r="236" spans="1:19" x14ac:dyDescent="0.35">
      <c r="A236" t="s">
        <v>3</v>
      </c>
      <c r="B236">
        <v>131</v>
      </c>
      <c r="C236">
        <v>690</v>
      </c>
      <c r="D236">
        <v>687</v>
      </c>
      <c r="E236">
        <v>773.28399999999999</v>
      </c>
      <c r="F236">
        <v>716.62670000000003</v>
      </c>
      <c r="G236">
        <v>1.41</v>
      </c>
      <c r="H236">
        <v>1567214800090</v>
      </c>
      <c r="J236">
        <f t="shared" si="32"/>
        <v>1441.3298355224968</v>
      </c>
      <c r="K236">
        <f t="shared" si="33"/>
        <v>337209.58650624997</v>
      </c>
      <c r="L236">
        <f t="shared" si="34"/>
        <v>581.93720996493471</v>
      </c>
      <c r="M236">
        <f t="shared" si="35"/>
        <v>1061</v>
      </c>
      <c r="O236">
        <f t="shared" si="27"/>
        <v>724.5</v>
      </c>
      <c r="P236">
        <f t="shared" si="28"/>
        <v>721.5</v>
      </c>
      <c r="Q236">
        <f t="shared" si="29"/>
        <v>332510.11444160994</v>
      </c>
      <c r="R236">
        <f t="shared" si="30"/>
        <v>351135.82725912245</v>
      </c>
      <c r="S236">
        <f t="shared" si="31"/>
        <v>826.82884667912515</v>
      </c>
    </row>
    <row r="237" spans="1:19" x14ac:dyDescent="0.35">
      <c r="A237" t="s">
        <v>3</v>
      </c>
      <c r="B237">
        <v>133</v>
      </c>
      <c r="C237">
        <v>690</v>
      </c>
      <c r="D237">
        <v>66</v>
      </c>
      <c r="E237">
        <v>735.31915000000004</v>
      </c>
      <c r="F237">
        <v>135.92920000000001</v>
      </c>
      <c r="G237">
        <v>1.65</v>
      </c>
      <c r="H237">
        <v>1567214801151</v>
      </c>
      <c r="J237">
        <f t="shared" si="32"/>
        <v>348635.08767182415</v>
      </c>
      <c r="K237">
        <f t="shared" si="33"/>
        <v>323424.01213444001</v>
      </c>
      <c r="L237">
        <f t="shared" si="34"/>
        <v>819.79210767502764</v>
      </c>
      <c r="M237">
        <f t="shared" si="35"/>
        <v>888</v>
      </c>
      <c r="O237">
        <f t="shared" si="27"/>
        <v>724.5</v>
      </c>
      <c r="P237">
        <f t="shared" si="28"/>
        <v>100.5</v>
      </c>
      <c r="Q237">
        <f t="shared" si="29"/>
        <v>2379.8786559999994</v>
      </c>
      <c r="R237">
        <f t="shared" si="30"/>
        <v>379612.11045289005</v>
      </c>
      <c r="S237">
        <f t="shared" si="31"/>
        <v>618.05500492180306</v>
      </c>
    </row>
    <row r="238" spans="1:19" x14ac:dyDescent="0.35">
      <c r="A238" t="s">
        <v>3</v>
      </c>
      <c r="B238">
        <v>132</v>
      </c>
      <c r="C238">
        <v>69</v>
      </c>
      <c r="D238">
        <v>687</v>
      </c>
      <c r="E238">
        <v>144.86586</v>
      </c>
      <c r="F238">
        <v>704.63300000000004</v>
      </c>
      <c r="G238">
        <v>1.4499998999999999</v>
      </c>
      <c r="H238">
        <v>1567214802039</v>
      </c>
      <c r="J238">
        <f t="shared" si="32"/>
        <v>540694.23765033949</v>
      </c>
      <c r="K238">
        <f t="shared" si="33"/>
        <v>624.35016899999835</v>
      </c>
      <c r="L238">
        <f t="shared" si="34"/>
        <v>735.74356118102685</v>
      </c>
      <c r="M238">
        <f t="shared" si="35"/>
        <v>776</v>
      </c>
      <c r="O238">
        <f t="shared" si="27"/>
        <v>103.5</v>
      </c>
      <c r="P238">
        <f t="shared" si="28"/>
        <v>721.5</v>
      </c>
      <c r="Q238">
        <f t="shared" si="29"/>
        <v>399195.43830672256</v>
      </c>
      <c r="R238">
        <f t="shared" si="30"/>
        <v>342893.16181263997</v>
      </c>
      <c r="S238">
        <f t="shared" si="31"/>
        <v>861.4456454816883</v>
      </c>
    </row>
    <row r="239" spans="1:19" x14ac:dyDescent="0.35">
      <c r="A239" t="s">
        <v>3</v>
      </c>
      <c r="B239">
        <v>127</v>
      </c>
      <c r="C239">
        <v>759</v>
      </c>
      <c r="D239">
        <v>687</v>
      </c>
      <c r="E239">
        <v>880.18499999999995</v>
      </c>
      <c r="F239">
        <v>729.62</v>
      </c>
      <c r="G239">
        <v>1.37</v>
      </c>
      <c r="H239">
        <v>1567214802815</v>
      </c>
      <c r="J239">
        <f t="shared" si="32"/>
        <v>456130.90435512958</v>
      </c>
      <c r="K239">
        <f t="shared" si="33"/>
        <v>375377.8913516191</v>
      </c>
      <c r="L239">
        <f t="shared" si="34"/>
        <v>911.87104116028854</v>
      </c>
      <c r="M239">
        <f t="shared" si="35"/>
        <v>990</v>
      </c>
      <c r="O239">
        <f t="shared" si="27"/>
        <v>793.5</v>
      </c>
      <c r="P239">
        <f t="shared" si="28"/>
        <v>721.5</v>
      </c>
      <c r="Q239">
        <f t="shared" si="29"/>
        <v>420726.24757353961</v>
      </c>
      <c r="R239">
        <f t="shared" si="30"/>
        <v>284.49568899999872</v>
      </c>
      <c r="S239">
        <f t="shared" si="31"/>
        <v>648.85340660471195</v>
      </c>
    </row>
    <row r="240" spans="1:19" x14ac:dyDescent="0.35">
      <c r="A240" t="s">
        <v>3</v>
      </c>
      <c r="B240">
        <v>126</v>
      </c>
      <c r="C240">
        <v>138</v>
      </c>
      <c r="D240">
        <v>66</v>
      </c>
      <c r="E240">
        <v>204.81036</v>
      </c>
      <c r="F240">
        <v>116.93909499999999</v>
      </c>
      <c r="G240">
        <v>1.8199999</v>
      </c>
      <c r="H240">
        <v>1567214803805</v>
      </c>
      <c r="J240">
        <f t="shared" si="32"/>
        <v>1441.3290762256008</v>
      </c>
      <c r="K240">
        <f t="shared" si="33"/>
        <v>368065.48192284012</v>
      </c>
      <c r="L240">
        <f t="shared" si="34"/>
        <v>607.8707189847737</v>
      </c>
      <c r="M240">
        <f t="shared" si="35"/>
        <v>837</v>
      </c>
      <c r="O240">
        <f t="shared" si="27"/>
        <v>172.5</v>
      </c>
      <c r="P240">
        <f t="shared" si="28"/>
        <v>100.5</v>
      </c>
      <c r="Q240">
        <f t="shared" si="29"/>
        <v>500818.05922499992</v>
      </c>
      <c r="R240">
        <f t="shared" si="30"/>
        <v>395791.97440000001</v>
      </c>
      <c r="S240">
        <f t="shared" si="31"/>
        <v>946.89494328832484</v>
      </c>
    </row>
    <row r="241" spans="1:19" x14ac:dyDescent="0.35">
      <c r="A241" t="s">
        <v>3</v>
      </c>
      <c r="B241">
        <v>128</v>
      </c>
      <c r="C241">
        <v>138</v>
      </c>
      <c r="D241">
        <v>687</v>
      </c>
      <c r="E241">
        <v>242.77520000000001</v>
      </c>
      <c r="F241">
        <v>723.62310000000002</v>
      </c>
      <c r="G241">
        <v>1.65</v>
      </c>
      <c r="H241">
        <v>1567214804642</v>
      </c>
      <c r="J241">
        <f t="shared" si="32"/>
        <v>382452.44907075987</v>
      </c>
      <c r="K241">
        <f t="shared" si="33"/>
        <v>340700.99706816033</v>
      </c>
      <c r="L241">
        <f t="shared" si="34"/>
        <v>850.38429321038154</v>
      </c>
      <c r="M241">
        <f t="shared" si="35"/>
        <v>837</v>
      </c>
      <c r="O241">
        <f t="shared" si="27"/>
        <v>172.5</v>
      </c>
      <c r="P241">
        <f t="shared" si="28"/>
        <v>721.5</v>
      </c>
      <c r="Q241">
        <f t="shared" si="29"/>
        <v>1043.9593633296001</v>
      </c>
      <c r="R241">
        <f t="shared" si="30"/>
        <v>365493.88785441907</v>
      </c>
      <c r="S241">
        <f t="shared" si="31"/>
        <v>605.4236923161734</v>
      </c>
    </row>
    <row r="242" spans="1:19" x14ac:dyDescent="0.35">
      <c r="A242" t="s">
        <v>3</v>
      </c>
      <c r="B242">
        <v>129</v>
      </c>
      <c r="C242">
        <v>759</v>
      </c>
      <c r="D242">
        <v>66</v>
      </c>
      <c r="E242">
        <v>861.20259999999996</v>
      </c>
      <c r="F242">
        <v>139.92712</v>
      </c>
      <c r="G242">
        <v>1.63</v>
      </c>
      <c r="H242">
        <v>1567214805479</v>
      </c>
      <c r="J242">
        <f t="shared" si="32"/>
        <v>426925.03909290006</v>
      </c>
      <c r="K242">
        <f t="shared" si="33"/>
        <v>40761.526418625595</v>
      </c>
      <c r="L242">
        <f t="shared" si="34"/>
        <v>683.87613316413206</v>
      </c>
      <c r="M242">
        <f t="shared" si="35"/>
        <v>1011</v>
      </c>
      <c r="O242">
        <f t="shared" si="27"/>
        <v>793.5</v>
      </c>
      <c r="P242">
        <f t="shared" si="28"/>
        <v>100.5</v>
      </c>
      <c r="Q242">
        <f t="shared" si="29"/>
        <v>303297.80533503997</v>
      </c>
      <c r="R242">
        <f t="shared" si="30"/>
        <v>388282.39775361004</v>
      </c>
      <c r="S242">
        <f t="shared" si="31"/>
        <v>831.61301281825195</v>
      </c>
    </row>
    <row r="243" spans="1:19" x14ac:dyDescent="0.35">
      <c r="A243" t="s">
        <v>3</v>
      </c>
      <c r="B243">
        <v>18</v>
      </c>
      <c r="C243">
        <v>138</v>
      </c>
      <c r="D243">
        <v>273</v>
      </c>
      <c r="E243">
        <v>207.80759</v>
      </c>
      <c r="F243">
        <v>341.82195999999999</v>
      </c>
      <c r="G243">
        <v>1.6899999000000001</v>
      </c>
      <c r="H243">
        <v>1567214806490</v>
      </c>
      <c r="J243">
        <f t="shared" si="32"/>
        <v>393654.61410938005</v>
      </c>
      <c r="K243">
        <f t="shared" si="33"/>
        <v>348917.44053467567</v>
      </c>
      <c r="L243">
        <f t="shared" si="34"/>
        <v>861.72620631152654</v>
      </c>
      <c r="M243">
        <f t="shared" si="35"/>
        <v>806</v>
      </c>
      <c r="O243">
        <f t="shared" si="27"/>
        <v>172.5</v>
      </c>
      <c r="P243">
        <f t="shared" si="28"/>
        <v>307.5</v>
      </c>
      <c r="Q243">
        <f t="shared" si="29"/>
        <v>474311.27124675992</v>
      </c>
      <c r="R243">
        <f t="shared" si="30"/>
        <v>28080.670111494401</v>
      </c>
      <c r="S243">
        <f t="shared" si="31"/>
        <v>708.79612115068346</v>
      </c>
    </row>
    <row r="244" spans="1:19" x14ac:dyDescent="0.35">
      <c r="A244" t="s">
        <v>3</v>
      </c>
      <c r="B244">
        <v>19</v>
      </c>
      <c r="C244">
        <v>759</v>
      </c>
      <c r="D244">
        <v>894</v>
      </c>
      <c r="E244">
        <v>835.22659999999996</v>
      </c>
      <c r="F244">
        <v>932.51430000000005</v>
      </c>
      <c r="G244">
        <v>1.25</v>
      </c>
      <c r="H244">
        <v>1567214807296</v>
      </c>
      <c r="J244">
        <f t="shared" si="32"/>
        <v>407565.84699014551</v>
      </c>
      <c r="K244">
        <f t="shared" si="33"/>
        <v>288.69985796890035</v>
      </c>
      <c r="L244">
        <f t="shared" si="34"/>
        <v>638.634908886223</v>
      </c>
      <c r="M244">
        <f t="shared" si="35"/>
        <v>786</v>
      </c>
      <c r="O244">
        <f t="shared" si="27"/>
        <v>793.5</v>
      </c>
      <c r="P244">
        <f t="shared" si="28"/>
        <v>928.5</v>
      </c>
      <c r="Q244">
        <f t="shared" si="29"/>
        <v>343035.59913160809</v>
      </c>
      <c r="R244">
        <f t="shared" si="30"/>
        <v>344191.12261824158</v>
      </c>
      <c r="S244">
        <f t="shared" si="31"/>
        <v>828.99138822417785</v>
      </c>
    </row>
    <row r="245" spans="1:19" x14ac:dyDescent="0.35">
      <c r="A245" t="s">
        <v>3</v>
      </c>
      <c r="B245">
        <v>20</v>
      </c>
      <c r="C245">
        <v>138</v>
      </c>
      <c r="D245">
        <v>894</v>
      </c>
      <c r="E245">
        <v>196.81775999999999</v>
      </c>
      <c r="F245">
        <v>915.52313000000004</v>
      </c>
      <c r="G245">
        <v>1.3199999</v>
      </c>
      <c r="H245">
        <v>1567214808082</v>
      </c>
      <c r="J245">
        <f t="shared" si="32"/>
        <v>434794.43358351348</v>
      </c>
      <c r="K245">
        <f t="shared" si="33"/>
        <v>386481.27277939243</v>
      </c>
      <c r="L245">
        <f t="shared" si="34"/>
        <v>906.24263106681644</v>
      </c>
      <c r="M245">
        <f t="shared" si="35"/>
        <v>776</v>
      </c>
      <c r="O245">
        <f t="shared" si="27"/>
        <v>172.5</v>
      </c>
      <c r="P245">
        <f t="shared" si="28"/>
        <v>928.5</v>
      </c>
      <c r="Q245">
        <f t="shared" si="29"/>
        <v>439206.54634755995</v>
      </c>
      <c r="R245">
        <f t="shared" si="30"/>
        <v>16.114604490000389</v>
      </c>
      <c r="S245">
        <f t="shared" si="31"/>
        <v>662.7387576957077</v>
      </c>
    </row>
    <row r="246" spans="1:19" x14ac:dyDescent="0.35">
      <c r="A246" t="s">
        <v>3</v>
      </c>
      <c r="B246">
        <v>21</v>
      </c>
      <c r="C246">
        <v>759</v>
      </c>
      <c r="D246">
        <v>273</v>
      </c>
      <c r="E246">
        <v>856.20719999999994</v>
      </c>
      <c r="F246">
        <v>293.84694999999999</v>
      </c>
      <c r="G246">
        <v>1.1899999000000001</v>
      </c>
      <c r="H246">
        <v>1567214808858</v>
      </c>
      <c r="J246">
        <f t="shared" si="32"/>
        <v>483.10721209000411</v>
      </c>
      <c r="K246">
        <f t="shared" si="33"/>
        <v>771836.83645200252</v>
      </c>
      <c r="L246">
        <f t="shared" si="34"/>
        <v>878.81735512226464</v>
      </c>
      <c r="M246">
        <f t="shared" si="35"/>
        <v>929</v>
      </c>
      <c r="O246">
        <f t="shared" si="27"/>
        <v>793.5</v>
      </c>
      <c r="P246">
        <f t="shared" si="28"/>
        <v>307.5</v>
      </c>
      <c r="Q246">
        <f t="shared" si="29"/>
        <v>356029.69553141756</v>
      </c>
      <c r="R246">
        <f t="shared" si="30"/>
        <v>369692.12661499693</v>
      </c>
      <c r="S246">
        <f t="shared" si="31"/>
        <v>851.89308140541584</v>
      </c>
    </row>
    <row r="247" spans="1:19" x14ac:dyDescent="0.35">
      <c r="A247" t="s">
        <v>3</v>
      </c>
      <c r="B247">
        <v>35</v>
      </c>
      <c r="C247">
        <v>828</v>
      </c>
      <c r="D247">
        <v>1170</v>
      </c>
      <c r="E247">
        <v>878.18690000000004</v>
      </c>
      <c r="F247">
        <v>1172.3894</v>
      </c>
      <c r="G247">
        <v>1.1299999999999999</v>
      </c>
      <c r="H247">
        <v>1567214809787</v>
      </c>
      <c r="J247">
        <f t="shared" si="32"/>
        <v>332313.34891838767</v>
      </c>
      <c r="K247">
        <f t="shared" si="33"/>
        <v>344210.37766080257</v>
      </c>
      <c r="L247">
        <f t="shared" si="34"/>
        <v>822.5106239916845</v>
      </c>
      <c r="M247">
        <f t="shared" si="35"/>
        <v>898</v>
      </c>
      <c r="O247">
        <f t="shared" si="27"/>
        <v>862.5</v>
      </c>
      <c r="P247">
        <f t="shared" si="28"/>
        <v>1204.5</v>
      </c>
      <c r="Q247">
        <f t="shared" si="29"/>
        <v>39.599331840000715</v>
      </c>
      <c r="R247">
        <f t="shared" si="30"/>
        <v>829288.97747430252</v>
      </c>
      <c r="S247">
        <f t="shared" si="31"/>
        <v>910.67479201202366</v>
      </c>
    </row>
    <row r="248" spans="1:19" x14ac:dyDescent="0.35">
      <c r="A248" t="s">
        <v>3</v>
      </c>
      <c r="B248">
        <v>34</v>
      </c>
      <c r="C248">
        <v>207</v>
      </c>
      <c r="D248">
        <v>549</v>
      </c>
      <c r="E248">
        <v>301.72064</v>
      </c>
      <c r="F248">
        <v>585.69494999999995</v>
      </c>
      <c r="G248">
        <v>1.4499998999999999</v>
      </c>
      <c r="H248">
        <v>1567214810685</v>
      </c>
      <c r="J248">
        <f t="shared" si="32"/>
        <v>839.44457984889891</v>
      </c>
      <c r="K248">
        <f t="shared" si="33"/>
        <v>401537.60553300258</v>
      </c>
      <c r="L248">
        <f t="shared" si="34"/>
        <v>634.33197153608103</v>
      </c>
      <c r="M248">
        <f t="shared" si="35"/>
        <v>878</v>
      </c>
      <c r="O248">
        <f t="shared" si="27"/>
        <v>241.5</v>
      </c>
      <c r="P248">
        <f t="shared" si="28"/>
        <v>583.5</v>
      </c>
      <c r="Q248">
        <f t="shared" si="29"/>
        <v>405370.20863161003</v>
      </c>
      <c r="R248">
        <f t="shared" si="30"/>
        <v>346790.72543236002</v>
      </c>
      <c r="S248">
        <f t="shared" si="31"/>
        <v>867.2721222684205</v>
      </c>
    </row>
    <row r="249" spans="1:19" x14ac:dyDescent="0.35">
      <c r="A249" t="s">
        <v>3</v>
      </c>
      <c r="B249">
        <v>36</v>
      </c>
      <c r="C249">
        <v>207</v>
      </c>
      <c r="D249">
        <v>1170</v>
      </c>
      <c r="E249">
        <v>272.74747000000002</v>
      </c>
      <c r="F249">
        <v>1219.3649</v>
      </c>
      <c r="G249">
        <v>0.96</v>
      </c>
      <c r="H249">
        <v>1567214811563</v>
      </c>
      <c r="J249">
        <f t="shared" si="32"/>
        <v>401212.63664571033</v>
      </c>
      <c r="K249">
        <f t="shared" si="33"/>
        <v>460561.07196225011</v>
      </c>
      <c r="L249">
        <f t="shared" si="34"/>
        <v>928.31767655687804</v>
      </c>
      <c r="M249">
        <f t="shared" si="35"/>
        <v>766</v>
      </c>
      <c r="O249">
        <f t="shared" si="27"/>
        <v>241.5</v>
      </c>
      <c r="P249">
        <f t="shared" si="28"/>
        <v>1204.5</v>
      </c>
      <c r="Q249">
        <f t="shared" si="29"/>
        <v>3626.5254820096002</v>
      </c>
      <c r="R249">
        <f t="shared" si="30"/>
        <v>382919.68990550254</v>
      </c>
      <c r="S249">
        <f t="shared" si="31"/>
        <v>621.72840966736601</v>
      </c>
    </row>
    <row r="250" spans="1:19" x14ac:dyDescent="0.35">
      <c r="A250" t="s">
        <v>3</v>
      </c>
      <c r="B250">
        <v>37</v>
      </c>
      <c r="C250">
        <v>828</v>
      </c>
      <c r="D250">
        <v>549</v>
      </c>
      <c r="E250">
        <v>906.16094999999996</v>
      </c>
      <c r="F250">
        <v>540.71839999999997</v>
      </c>
      <c r="G250">
        <v>1.39</v>
      </c>
      <c r="H250">
        <v>1567214812329</v>
      </c>
      <c r="J250">
        <f t="shared" si="32"/>
        <v>458833.89663238398</v>
      </c>
      <c r="K250">
        <f t="shared" si="33"/>
        <v>123775.05372590407</v>
      </c>
      <c r="L250">
        <f t="shared" si="34"/>
        <v>763.28824853936271</v>
      </c>
      <c r="M250">
        <f t="shared" si="35"/>
        <v>837</v>
      </c>
      <c r="O250">
        <f t="shared" si="27"/>
        <v>862.5</v>
      </c>
      <c r="P250">
        <f t="shared" si="28"/>
        <v>583.5</v>
      </c>
      <c r="Q250">
        <f t="shared" si="29"/>
        <v>347808.0466414009</v>
      </c>
      <c r="R250">
        <f t="shared" si="30"/>
        <v>404324.17105201003</v>
      </c>
      <c r="S250">
        <f t="shared" si="31"/>
        <v>867.25556653930505</v>
      </c>
    </row>
    <row r="251" spans="1:19" x14ac:dyDescent="0.35">
      <c r="A251" t="s">
        <v>3</v>
      </c>
      <c r="B251">
        <v>26</v>
      </c>
      <c r="C251">
        <v>138</v>
      </c>
      <c r="D251">
        <v>135</v>
      </c>
      <c r="E251">
        <v>228.78816</v>
      </c>
      <c r="F251">
        <v>188.90161000000001</v>
      </c>
      <c r="G251">
        <v>1.52</v>
      </c>
      <c r="H251">
        <v>1567214813166</v>
      </c>
      <c r="J251">
        <f t="shared" si="32"/>
        <v>410121.17688156164</v>
      </c>
      <c r="K251">
        <f t="shared" si="33"/>
        <v>383999.89416756242</v>
      </c>
      <c r="L251">
        <f t="shared" si="34"/>
        <v>891.13470982176648</v>
      </c>
      <c r="M251">
        <f t="shared" si="35"/>
        <v>796</v>
      </c>
      <c r="O251">
        <f t="shared" si="27"/>
        <v>172.5</v>
      </c>
      <c r="P251">
        <f t="shared" si="28"/>
        <v>169.5</v>
      </c>
      <c r="Q251">
        <f t="shared" si="29"/>
        <v>538258.38955490245</v>
      </c>
      <c r="R251">
        <f t="shared" si="30"/>
        <v>137803.10049855997</v>
      </c>
      <c r="S251">
        <f t="shared" si="31"/>
        <v>822.22958475930704</v>
      </c>
    </row>
    <row r="252" spans="1:19" x14ac:dyDescent="0.35">
      <c r="A252" t="s">
        <v>3</v>
      </c>
      <c r="B252">
        <v>27</v>
      </c>
      <c r="C252">
        <v>759</v>
      </c>
      <c r="D252">
        <v>756</v>
      </c>
      <c r="E252">
        <v>869.1952</v>
      </c>
      <c r="F252">
        <v>808.57885999999996</v>
      </c>
      <c r="G252">
        <v>1.25</v>
      </c>
      <c r="H252">
        <v>1567214813962</v>
      </c>
      <c r="J252">
        <f t="shared" si="32"/>
        <v>438756.11384142248</v>
      </c>
      <c r="K252">
        <f t="shared" si="33"/>
        <v>288.69951814559738</v>
      </c>
      <c r="L252">
        <f t="shared" si="34"/>
        <v>662.60456786802195</v>
      </c>
      <c r="M252">
        <f t="shared" si="35"/>
        <v>817</v>
      </c>
      <c r="O252">
        <f t="shared" si="27"/>
        <v>793.5</v>
      </c>
      <c r="P252">
        <f t="shared" si="28"/>
        <v>790.5</v>
      </c>
      <c r="Q252">
        <f t="shared" si="29"/>
        <v>318899.46223618556</v>
      </c>
      <c r="R252">
        <f t="shared" si="30"/>
        <v>361920.62285059207</v>
      </c>
      <c r="S252">
        <f t="shared" si="31"/>
        <v>825.11822491493763</v>
      </c>
    </row>
    <row r="253" spans="1:19" x14ac:dyDescent="0.35">
      <c r="A253" t="s">
        <v>3</v>
      </c>
      <c r="B253">
        <v>28</v>
      </c>
      <c r="C253">
        <v>138</v>
      </c>
      <c r="D253">
        <v>756</v>
      </c>
      <c r="E253">
        <v>206.80851999999999</v>
      </c>
      <c r="F253">
        <v>791.58770000000004</v>
      </c>
      <c r="G253">
        <v>1.31</v>
      </c>
      <c r="H253">
        <v>1567214814779</v>
      </c>
      <c r="J253">
        <f t="shared" si="32"/>
        <v>358137.4712889744</v>
      </c>
      <c r="K253">
        <f t="shared" si="33"/>
        <v>370494.9457943617</v>
      </c>
      <c r="L253">
        <f t="shared" si="34"/>
        <v>853.59968198408797</v>
      </c>
      <c r="M253">
        <f t="shared" si="35"/>
        <v>1000</v>
      </c>
      <c r="O253">
        <f t="shared" si="27"/>
        <v>172.5</v>
      </c>
      <c r="P253">
        <f t="shared" si="28"/>
        <v>790.5</v>
      </c>
      <c r="Q253">
        <f t="shared" si="29"/>
        <v>485384.20170303999</v>
      </c>
      <c r="R253">
        <f t="shared" si="30"/>
        <v>326.84517889959869</v>
      </c>
      <c r="S253">
        <f t="shared" si="31"/>
        <v>696.92972879763101</v>
      </c>
    </row>
    <row r="254" spans="1:19" x14ac:dyDescent="0.35">
      <c r="A254" t="s">
        <v>3</v>
      </c>
      <c r="B254">
        <v>29</v>
      </c>
      <c r="C254">
        <v>759</v>
      </c>
      <c r="D254">
        <v>135</v>
      </c>
      <c r="E254">
        <v>805.25440000000003</v>
      </c>
      <c r="F254">
        <v>182.90474</v>
      </c>
      <c r="G254">
        <v>1.38</v>
      </c>
      <c r="H254">
        <v>1567214815779</v>
      </c>
      <c r="J254">
        <f t="shared" si="32"/>
        <v>623.84553361000007</v>
      </c>
      <c r="K254">
        <f t="shared" si="33"/>
        <v>716662.0727562817</v>
      </c>
      <c r="L254">
        <f t="shared" si="34"/>
        <v>846.9273394393947</v>
      </c>
      <c r="M254">
        <f t="shared" si="35"/>
        <v>1021</v>
      </c>
      <c r="O254">
        <f t="shared" si="27"/>
        <v>793.5</v>
      </c>
      <c r="P254">
        <f t="shared" si="28"/>
        <v>169.5</v>
      </c>
      <c r="Q254">
        <f t="shared" si="29"/>
        <v>344206.89270459034</v>
      </c>
      <c r="R254">
        <f t="shared" si="30"/>
        <v>386993.10649129003</v>
      </c>
      <c r="S254">
        <f t="shared" si="31"/>
        <v>855.10233258708888</v>
      </c>
    </row>
    <row r="255" spans="1:19" x14ac:dyDescent="0.35">
      <c r="A255" t="s">
        <v>3</v>
      </c>
      <c r="B255">
        <v>43</v>
      </c>
      <c r="C255">
        <v>690</v>
      </c>
      <c r="D255">
        <v>1032</v>
      </c>
      <c r="E255">
        <v>780.27750000000003</v>
      </c>
      <c r="F255">
        <v>1029.4637</v>
      </c>
      <c r="G255">
        <v>1.28</v>
      </c>
      <c r="H255">
        <v>1567214816800</v>
      </c>
      <c r="J255">
        <f t="shared" si="32"/>
        <v>416544.23210966442</v>
      </c>
      <c r="K255">
        <f t="shared" si="33"/>
        <v>346559.77791715832</v>
      </c>
      <c r="L255">
        <f t="shared" si="34"/>
        <v>873.55824649923761</v>
      </c>
      <c r="M255">
        <f t="shared" si="35"/>
        <v>919</v>
      </c>
      <c r="O255">
        <f t="shared" si="27"/>
        <v>724.5</v>
      </c>
      <c r="P255">
        <f t="shared" si="28"/>
        <v>1066.5</v>
      </c>
      <c r="Q255">
        <f t="shared" si="29"/>
        <v>6521.2731193600048</v>
      </c>
      <c r="R255">
        <f t="shared" si="30"/>
        <v>780740.58349446766</v>
      </c>
      <c r="S255">
        <f t="shared" si="31"/>
        <v>887.27777872198942</v>
      </c>
    </row>
    <row r="256" spans="1:19" x14ac:dyDescent="0.35">
      <c r="A256" t="s">
        <v>3</v>
      </c>
      <c r="B256">
        <v>42</v>
      </c>
      <c r="C256">
        <v>69</v>
      </c>
      <c r="D256">
        <v>411</v>
      </c>
      <c r="E256">
        <v>134.87512000000001</v>
      </c>
      <c r="F256">
        <v>440.77042</v>
      </c>
      <c r="G256">
        <v>1.53</v>
      </c>
      <c r="H256">
        <v>1567214817719</v>
      </c>
      <c r="J256">
        <f t="shared" si="32"/>
        <v>367767.63002471032</v>
      </c>
      <c r="K256">
        <f t="shared" si="33"/>
        <v>3.9958810608999427</v>
      </c>
      <c r="L256">
        <f t="shared" si="34"/>
        <v>606.44177453880206</v>
      </c>
      <c r="M256">
        <f t="shared" si="35"/>
        <v>673</v>
      </c>
      <c r="O256">
        <f t="shared" si="27"/>
        <v>103.5</v>
      </c>
      <c r="P256">
        <f t="shared" si="28"/>
        <v>445.5</v>
      </c>
      <c r="Q256">
        <f t="shared" si="29"/>
        <v>458027.78450625006</v>
      </c>
      <c r="R256">
        <f t="shared" si="30"/>
        <v>341013.60291769</v>
      </c>
      <c r="S256">
        <f t="shared" si="31"/>
        <v>893.89114965075021</v>
      </c>
    </row>
    <row r="257" spans="1:19" x14ac:dyDescent="0.35">
      <c r="A257" t="s">
        <v>3</v>
      </c>
      <c r="B257">
        <v>45</v>
      </c>
      <c r="C257">
        <v>690</v>
      </c>
      <c r="D257">
        <v>411</v>
      </c>
      <c r="E257">
        <v>741.31359999999995</v>
      </c>
      <c r="F257">
        <v>438.77145000000002</v>
      </c>
      <c r="G257">
        <v>1.4399999000000001</v>
      </c>
      <c r="H257">
        <v>1567214818392</v>
      </c>
      <c r="J257">
        <f t="shared" si="32"/>
        <v>367767.63002471032</v>
      </c>
      <c r="K257">
        <f t="shared" si="33"/>
        <v>388970.81746256253</v>
      </c>
      <c r="L257">
        <f t="shared" si="34"/>
        <v>869.90714877351866</v>
      </c>
      <c r="M257">
        <f t="shared" si="35"/>
        <v>909</v>
      </c>
      <c r="O257">
        <f t="shared" si="27"/>
        <v>724.5</v>
      </c>
      <c r="P257">
        <f t="shared" si="28"/>
        <v>445.5</v>
      </c>
      <c r="Q257">
        <f t="shared" si="29"/>
        <v>347657.49911501433</v>
      </c>
      <c r="R257">
        <f t="shared" si="30"/>
        <v>22.368926976399987</v>
      </c>
      <c r="S257">
        <f t="shared" si="31"/>
        <v>589.64384847294957</v>
      </c>
    </row>
    <row r="258" spans="1:19" x14ac:dyDescent="0.35">
      <c r="A258" t="s">
        <v>3</v>
      </c>
      <c r="B258">
        <v>44</v>
      </c>
      <c r="C258">
        <v>69</v>
      </c>
      <c r="D258">
        <v>1032</v>
      </c>
      <c r="E258">
        <v>134.87512000000001</v>
      </c>
      <c r="F258">
        <v>1062.4467</v>
      </c>
      <c r="G258">
        <v>1.4599998999999999</v>
      </c>
      <c r="H258">
        <v>1567214819301</v>
      </c>
      <c r="J258">
        <f t="shared" si="32"/>
        <v>6876.2604151683981</v>
      </c>
      <c r="K258">
        <f t="shared" si="33"/>
        <v>36443.077260489968</v>
      </c>
      <c r="L258">
        <f t="shared" si="34"/>
        <v>208.13298074946789</v>
      </c>
      <c r="M258">
        <f t="shared" si="35"/>
        <v>796</v>
      </c>
      <c r="O258">
        <f t="shared" si="27"/>
        <v>103.5</v>
      </c>
      <c r="P258">
        <f t="shared" si="28"/>
        <v>1066.5</v>
      </c>
      <c r="Q258">
        <f t="shared" si="29"/>
        <v>406806.18834495993</v>
      </c>
      <c r="R258">
        <f t="shared" si="30"/>
        <v>394043.13248510257</v>
      </c>
      <c r="S258">
        <f t="shared" si="31"/>
        <v>894.90184983050653</v>
      </c>
    </row>
    <row r="259" spans="1:19" x14ac:dyDescent="0.35">
      <c r="A259" t="s">
        <v>3</v>
      </c>
      <c r="B259">
        <v>24</v>
      </c>
      <c r="C259">
        <v>138</v>
      </c>
      <c r="D259">
        <v>825</v>
      </c>
      <c r="E259">
        <v>217.79834</v>
      </c>
      <c r="F259">
        <v>871.54600000000005</v>
      </c>
      <c r="G259">
        <v>1.68</v>
      </c>
      <c r="H259">
        <v>1567214820097</v>
      </c>
      <c r="J259">
        <f t="shared" si="32"/>
        <v>376298.83089264011</v>
      </c>
      <c r="K259">
        <f t="shared" si="33"/>
        <v>356037.95366150577</v>
      </c>
      <c r="L259">
        <f t="shared" si="34"/>
        <v>855.76678163746567</v>
      </c>
      <c r="M259">
        <f t="shared" si="35"/>
        <v>735</v>
      </c>
      <c r="O259">
        <f t="shared" si="27"/>
        <v>172.5</v>
      </c>
      <c r="P259">
        <f t="shared" si="28"/>
        <v>859.5</v>
      </c>
      <c r="Q259">
        <f t="shared" si="29"/>
        <v>1415.6315950143992</v>
      </c>
      <c r="R259">
        <f t="shared" si="30"/>
        <v>41187.363040889984</v>
      </c>
      <c r="S259">
        <f t="shared" si="31"/>
        <v>206.40492880719776</v>
      </c>
    </row>
    <row r="260" spans="1:19" x14ac:dyDescent="0.35">
      <c r="A260" t="s">
        <v>3</v>
      </c>
      <c r="B260">
        <v>25</v>
      </c>
      <c r="C260">
        <v>759</v>
      </c>
      <c r="D260">
        <v>204</v>
      </c>
      <c r="E260">
        <v>831.23035000000004</v>
      </c>
      <c r="F260">
        <v>274.85683999999998</v>
      </c>
      <c r="G260">
        <v>1.7199998999999999</v>
      </c>
      <c r="H260">
        <v>1567214820832</v>
      </c>
      <c r="J260">
        <f t="shared" si="32"/>
        <v>361733.82659533445</v>
      </c>
      <c r="K260">
        <f t="shared" si="33"/>
        <v>1022.934037555598</v>
      </c>
      <c r="L260">
        <f t="shared" si="34"/>
        <v>602.2929192949972</v>
      </c>
      <c r="M260">
        <f t="shared" si="35"/>
        <v>858</v>
      </c>
      <c r="O260">
        <f t="shared" si="27"/>
        <v>793.5</v>
      </c>
      <c r="P260">
        <f t="shared" si="28"/>
        <v>238.5</v>
      </c>
      <c r="Q260">
        <f t="shared" si="29"/>
        <v>331432.40132675553</v>
      </c>
      <c r="R260">
        <f t="shared" si="30"/>
        <v>400747.23811600008</v>
      </c>
      <c r="S260">
        <f t="shared" si="31"/>
        <v>855.67496132746317</v>
      </c>
    </row>
    <row r="261" spans="1:19" x14ac:dyDescent="0.35">
      <c r="A261" t="s">
        <v>3</v>
      </c>
      <c r="B261">
        <v>22</v>
      </c>
      <c r="C261">
        <v>138</v>
      </c>
      <c r="D261">
        <v>204</v>
      </c>
      <c r="E261">
        <v>229.78722999999999</v>
      </c>
      <c r="F261">
        <v>242.87350000000001</v>
      </c>
      <c r="G261">
        <v>1.8399999</v>
      </c>
      <c r="H261">
        <v>1567214821690</v>
      </c>
      <c r="J261">
        <f t="shared" si="32"/>
        <v>354559.11860476888</v>
      </c>
      <c r="K261">
        <f t="shared" si="33"/>
        <v>385239.60316349292</v>
      </c>
      <c r="L261">
        <f t="shared" si="34"/>
        <v>860.11552815203947</v>
      </c>
      <c r="M261">
        <f t="shared" si="35"/>
        <v>847</v>
      </c>
      <c r="O261">
        <f t="shared" ref="O261:O324" si="36">C261+34.5</f>
        <v>172.5</v>
      </c>
      <c r="P261">
        <f t="shared" ref="P261:P324" si="37">D261+34.5</f>
        <v>238.5</v>
      </c>
      <c r="Q261">
        <f t="shared" ref="Q261:Q324" si="38">POWER((O261-E260),2)</f>
        <v>433925.67401112255</v>
      </c>
      <c r="R261">
        <f t="shared" ref="R261:R324" si="39">POWER((P261-F260),2)</f>
        <v>1321.8198147855983</v>
      </c>
      <c r="S261">
        <f t="shared" ref="S261:S324" si="40">SQRT(Q261+R261)</f>
        <v>659.73289581913991</v>
      </c>
    </row>
    <row r="262" spans="1:19" x14ac:dyDescent="0.35">
      <c r="A262" t="s">
        <v>3</v>
      </c>
      <c r="B262">
        <v>23</v>
      </c>
      <c r="C262">
        <v>759</v>
      </c>
      <c r="D262">
        <v>825</v>
      </c>
      <c r="E262">
        <v>825.23590000000002</v>
      </c>
      <c r="F262">
        <v>863.55023000000006</v>
      </c>
      <c r="G262">
        <v>1.3399999</v>
      </c>
      <c r="H262">
        <v>1567214822537</v>
      </c>
      <c r="J262">
        <f t="shared" si="32"/>
        <v>465626.3330765125</v>
      </c>
      <c r="K262">
        <f t="shared" si="33"/>
        <v>125893.83324734413</v>
      </c>
      <c r="L262">
        <f t="shared" si="34"/>
        <v>769.1034821945982</v>
      </c>
      <c r="M262">
        <f t="shared" si="35"/>
        <v>796</v>
      </c>
      <c r="O262">
        <f t="shared" si="36"/>
        <v>793.5</v>
      </c>
      <c r="P262">
        <f t="shared" si="37"/>
        <v>859.5</v>
      </c>
      <c r="Q262">
        <f t="shared" si="38"/>
        <v>317772.08706107287</v>
      </c>
      <c r="R262">
        <f t="shared" si="39"/>
        <v>380228.24050224997</v>
      </c>
      <c r="S262">
        <f t="shared" si="40"/>
        <v>835.46413900497419</v>
      </c>
    </row>
    <row r="263" spans="1:19" x14ac:dyDescent="0.35">
      <c r="A263" t="s">
        <v>3</v>
      </c>
      <c r="B263">
        <v>38</v>
      </c>
      <c r="C263">
        <v>69</v>
      </c>
      <c r="D263">
        <v>480</v>
      </c>
      <c r="E263">
        <v>142.86771999999999</v>
      </c>
      <c r="F263">
        <v>508.73502000000002</v>
      </c>
      <c r="G263">
        <v>1.38</v>
      </c>
      <c r="H263">
        <v>1567214823333</v>
      </c>
      <c r="J263">
        <f t="shared" si="32"/>
        <v>347456.2303194725</v>
      </c>
      <c r="K263">
        <f t="shared" si="33"/>
        <v>376603.60879694443</v>
      </c>
      <c r="L263">
        <f t="shared" si="34"/>
        <v>850.91705771856334</v>
      </c>
      <c r="M263">
        <f t="shared" si="35"/>
        <v>1358</v>
      </c>
      <c r="O263">
        <f t="shared" si="36"/>
        <v>103.5</v>
      </c>
      <c r="P263">
        <f t="shared" si="37"/>
        <v>514.5</v>
      </c>
      <c r="Q263">
        <f t="shared" si="38"/>
        <v>520902.70934881002</v>
      </c>
      <c r="R263">
        <f t="shared" si="39"/>
        <v>121836.06306305293</v>
      </c>
      <c r="S263">
        <f t="shared" si="40"/>
        <v>801.70990539712238</v>
      </c>
    </row>
    <row r="264" spans="1:19" x14ac:dyDescent="0.35">
      <c r="A264" t="s">
        <v>3</v>
      </c>
      <c r="B264">
        <v>39</v>
      </c>
      <c r="C264">
        <v>690</v>
      </c>
      <c r="D264">
        <v>1101</v>
      </c>
      <c r="E264">
        <v>732.32190000000003</v>
      </c>
      <c r="F264">
        <v>1122.4154000000001</v>
      </c>
      <c r="G264">
        <v>1.25</v>
      </c>
      <c r="H264">
        <v>1567214824691</v>
      </c>
      <c r="J264">
        <f t="shared" si="32"/>
        <v>317507.72695349762</v>
      </c>
      <c r="K264">
        <f t="shared" si="33"/>
        <v>168.82584489000234</v>
      </c>
      <c r="L264">
        <f t="shared" si="34"/>
        <v>563.62802698090491</v>
      </c>
      <c r="M264">
        <f t="shared" si="35"/>
        <v>755</v>
      </c>
      <c r="O264">
        <f t="shared" si="36"/>
        <v>724.5</v>
      </c>
      <c r="P264">
        <f t="shared" si="37"/>
        <v>1135.5</v>
      </c>
      <c r="Q264">
        <f t="shared" si="38"/>
        <v>338296.10913799843</v>
      </c>
      <c r="R264">
        <f t="shared" si="39"/>
        <v>392834.34015440033</v>
      </c>
      <c r="S264">
        <f t="shared" si="40"/>
        <v>855.06166402920837</v>
      </c>
    </row>
    <row r="265" spans="1:19" x14ac:dyDescent="0.35">
      <c r="A265" t="s">
        <v>3</v>
      </c>
      <c r="B265">
        <v>40</v>
      </c>
      <c r="C265">
        <v>69</v>
      </c>
      <c r="D265">
        <v>1101</v>
      </c>
      <c r="E265">
        <v>168.84366</v>
      </c>
      <c r="F265">
        <v>1109.4221</v>
      </c>
      <c r="G265">
        <v>1.17</v>
      </c>
      <c r="H265">
        <v>1567214825446</v>
      </c>
      <c r="J265">
        <f t="shared" si="32"/>
        <v>375074.10599704366</v>
      </c>
      <c r="K265">
        <f t="shared" si="33"/>
        <v>293458.17483684001</v>
      </c>
      <c r="L265">
        <f t="shared" si="34"/>
        <v>817.63823347118728</v>
      </c>
      <c r="M265">
        <f t="shared" si="35"/>
        <v>756</v>
      </c>
      <c r="O265">
        <f t="shared" si="36"/>
        <v>103.5</v>
      </c>
      <c r="P265">
        <f t="shared" si="37"/>
        <v>1135.5</v>
      </c>
      <c r="Q265">
        <f t="shared" si="38"/>
        <v>395416.98191961006</v>
      </c>
      <c r="R265">
        <f t="shared" si="39"/>
        <v>171.20675715999764</v>
      </c>
      <c r="S265">
        <f t="shared" si="40"/>
        <v>628.95801821486475</v>
      </c>
    </row>
    <row r="266" spans="1:19" x14ac:dyDescent="0.35">
      <c r="A266" t="s">
        <v>3</v>
      </c>
      <c r="B266">
        <v>41</v>
      </c>
      <c r="C266">
        <v>690</v>
      </c>
      <c r="D266">
        <v>480</v>
      </c>
      <c r="E266">
        <v>781.27660000000003</v>
      </c>
      <c r="F266">
        <v>567.70429999999999</v>
      </c>
      <c r="G266">
        <v>1.43</v>
      </c>
      <c r="H266">
        <v>1567214826202</v>
      </c>
      <c r="J266">
        <f t="shared" si="32"/>
        <v>8.9834476176002003</v>
      </c>
      <c r="K266">
        <f t="shared" si="33"/>
        <v>2598.2905659649009</v>
      </c>
      <c r="L266">
        <f t="shared" si="34"/>
        <v>51.061472888886598</v>
      </c>
      <c r="M266">
        <f t="shared" si="35"/>
        <v>969</v>
      </c>
      <c r="O266">
        <f t="shared" si="36"/>
        <v>724.5</v>
      </c>
      <c r="P266">
        <f t="shared" si="37"/>
        <v>514.5</v>
      </c>
      <c r="Q266">
        <f t="shared" si="38"/>
        <v>308753.96818219562</v>
      </c>
      <c r="R266">
        <f t="shared" si="39"/>
        <v>353932.30506841</v>
      </c>
      <c r="S266">
        <f t="shared" si="40"/>
        <v>814.05544851109846</v>
      </c>
    </row>
    <row r="267" spans="1:19" x14ac:dyDescent="0.35">
      <c r="A267" t="s">
        <v>3</v>
      </c>
      <c r="B267">
        <v>33</v>
      </c>
      <c r="C267">
        <v>690</v>
      </c>
      <c r="D267">
        <v>549</v>
      </c>
      <c r="E267">
        <v>778.27936</v>
      </c>
      <c r="F267">
        <v>618.67773</v>
      </c>
      <c r="G267">
        <v>1.3299999</v>
      </c>
      <c r="H267">
        <v>1567214827171</v>
      </c>
      <c r="J267">
        <f t="shared" si="32"/>
        <v>360533.02115376043</v>
      </c>
      <c r="K267">
        <f t="shared" si="33"/>
        <v>356038.08493313286</v>
      </c>
      <c r="L267">
        <f t="shared" si="34"/>
        <v>846.50523098613701</v>
      </c>
      <c r="M267">
        <f t="shared" si="35"/>
        <v>837</v>
      </c>
      <c r="O267">
        <f t="shared" si="36"/>
        <v>724.5</v>
      </c>
      <c r="P267">
        <f t="shared" si="37"/>
        <v>583.5</v>
      </c>
      <c r="Q267">
        <f t="shared" si="38"/>
        <v>3223.5823075600033</v>
      </c>
      <c r="R267">
        <f t="shared" si="39"/>
        <v>249.50413849000034</v>
      </c>
      <c r="S267">
        <f t="shared" si="40"/>
        <v>58.932897824983996</v>
      </c>
    </row>
    <row r="268" spans="1:19" x14ac:dyDescent="0.35">
      <c r="A268" t="s">
        <v>3</v>
      </c>
      <c r="B268">
        <v>32</v>
      </c>
      <c r="C268">
        <v>69</v>
      </c>
      <c r="D268">
        <v>1170</v>
      </c>
      <c r="E268">
        <v>177.83534</v>
      </c>
      <c r="F268">
        <v>1215.367</v>
      </c>
      <c r="G268">
        <v>1.24</v>
      </c>
      <c r="H268">
        <v>1567214828008</v>
      </c>
      <c r="J268">
        <f t="shared" si="32"/>
        <v>2698.9999136100009</v>
      </c>
      <c r="K268">
        <f t="shared" si="33"/>
        <v>407895.98395602242</v>
      </c>
      <c r="L268">
        <f t="shared" si="34"/>
        <v>640.77685965524097</v>
      </c>
      <c r="M268">
        <f t="shared" si="35"/>
        <v>929</v>
      </c>
      <c r="O268">
        <f t="shared" si="36"/>
        <v>103.5</v>
      </c>
      <c r="P268">
        <f t="shared" si="37"/>
        <v>1204.5</v>
      </c>
      <c r="Q268">
        <f t="shared" si="38"/>
        <v>455327.18468200957</v>
      </c>
      <c r="R268">
        <f t="shared" si="39"/>
        <v>343187.73202795291</v>
      </c>
      <c r="S268">
        <f t="shared" si="40"/>
        <v>893.59661856453022</v>
      </c>
    </row>
    <row r="269" spans="1:19" x14ac:dyDescent="0.35">
      <c r="A269" t="s">
        <v>3</v>
      </c>
      <c r="B269">
        <v>30</v>
      </c>
      <c r="C269">
        <v>69</v>
      </c>
      <c r="D269">
        <v>549</v>
      </c>
      <c r="E269">
        <v>125.88343999999999</v>
      </c>
      <c r="F269">
        <v>576.69965000000002</v>
      </c>
      <c r="G269">
        <v>1.73</v>
      </c>
      <c r="H269">
        <v>1567214828937</v>
      </c>
      <c r="J269">
        <f t="shared" si="32"/>
        <v>426925.02602500014</v>
      </c>
      <c r="K269">
        <f t="shared" si="33"/>
        <v>393973.45769630233</v>
      </c>
      <c r="L269">
        <f t="shared" si="34"/>
        <v>906.03448263369228</v>
      </c>
      <c r="M269">
        <f t="shared" si="35"/>
        <v>1113</v>
      </c>
      <c r="O269">
        <f t="shared" si="36"/>
        <v>103.5</v>
      </c>
      <c r="P269">
        <f t="shared" si="37"/>
        <v>583.5</v>
      </c>
      <c r="Q269">
        <f t="shared" si="38"/>
        <v>5525.7427729156007</v>
      </c>
      <c r="R269">
        <f t="shared" si="39"/>
        <v>399255.90568899998</v>
      </c>
      <c r="S269">
        <f t="shared" si="40"/>
        <v>636.22452676858939</v>
      </c>
    </row>
    <row r="270" spans="1:19" x14ac:dyDescent="0.35">
      <c r="A270" t="s">
        <v>3</v>
      </c>
      <c r="B270">
        <v>31</v>
      </c>
      <c r="C270">
        <v>690</v>
      </c>
      <c r="D270">
        <v>1170</v>
      </c>
      <c r="E270">
        <v>779.27844000000005</v>
      </c>
      <c r="F270">
        <v>1204.3726999999999</v>
      </c>
      <c r="G270">
        <v>1.2099998999999999</v>
      </c>
      <c r="H270">
        <v>1567214830050</v>
      </c>
      <c r="J270">
        <f t="shared" si="32"/>
        <v>392401.99134320044</v>
      </c>
      <c r="K270">
        <f t="shared" si="33"/>
        <v>652184.43884959677</v>
      </c>
      <c r="L270">
        <f t="shared" si="34"/>
        <v>1022.0501113902377</v>
      </c>
      <c r="M270">
        <f t="shared" si="35"/>
        <v>888</v>
      </c>
      <c r="O270">
        <f t="shared" si="36"/>
        <v>724.5</v>
      </c>
      <c r="P270">
        <f t="shared" si="37"/>
        <v>1204.5</v>
      </c>
      <c r="Q270">
        <f t="shared" si="38"/>
        <v>358341.78590623365</v>
      </c>
      <c r="R270">
        <f t="shared" si="39"/>
        <v>394133.27946012246</v>
      </c>
      <c r="S270">
        <f t="shared" si="40"/>
        <v>867.45320644191304</v>
      </c>
    </row>
    <row r="271" spans="1:19" x14ac:dyDescent="0.35">
      <c r="A271" t="s">
        <v>3</v>
      </c>
      <c r="B271">
        <v>46</v>
      </c>
      <c r="C271">
        <v>69</v>
      </c>
      <c r="D271">
        <v>342</v>
      </c>
      <c r="E271">
        <v>152.85846000000001</v>
      </c>
      <c r="F271">
        <v>396.79333000000003</v>
      </c>
      <c r="G271">
        <v>1.51</v>
      </c>
      <c r="H271">
        <v>1567214830938</v>
      </c>
      <c r="J271">
        <f t="shared" si="32"/>
        <v>386168.58319912956</v>
      </c>
      <c r="K271">
        <f t="shared" si="33"/>
        <v>400271.79707593698</v>
      </c>
      <c r="L271">
        <f t="shared" si="34"/>
        <v>886.81473841781997</v>
      </c>
      <c r="M271">
        <f t="shared" si="35"/>
        <v>806</v>
      </c>
      <c r="O271">
        <f t="shared" si="36"/>
        <v>103.5</v>
      </c>
      <c r="P271">
        <f t="shared" si="37"/>
        <v>376.5</v>
      </c>
      <c r="Q271">
        <f t="shared" si="38"/>
        <v>456676.49996883364</v>
      </c>
      <c r="R271">
        <f t="shared" si="39"/>
        <v>685373.20740528987</v>
      </c>
      <c r="S271">
        <f t="shared" si="40"/>
        <v>1068.6672575568709</v>
      </c>
    </row>
    <row r="272" spans="1:19" x14ac:dyDescent="0.35">
      <c r="A272" t="s">
        <v>3</v>
      </c>
      <c r="B272">
        <v>47</v>
      </c>
      <c r="C272">
        <v>690</v>
      </c>
      <c r="D272">
        <v>963</v>
      </c>
      <c r="E272">
        <v>774.28309999999999</v>
      </c>
      <c r="F272">
        <v>1029.4637</v>
      </c>
      <c r="G272">
        <v>1.1399999999999999</v>
      </c>
      <c r="H272">
        <v>1567214831744</v>
      </c>
      <c r="J272">
        <f t="shared" si="32"/>
        <v>387411.27477016416</v>
      </c>
      <c r="K272">
        <f t="shared" si="33"/>
        <v>3245.6071062529018</v>
      </c>
      <c r="L272">
        <f t="shared" si="34"/>
        <v>625.02550498073049</v>
      </c>
      <c r="M272">
        <f t="shared" si="35"/>
        <v>787</v>
      </c>
      <c r="O272">
        <f t="shared" si="36"/>
        <v>724.5</v>
      </c>
      <c r="P272">
        <f t="shared" si="37"/>
        <v>997.5</v>
      </c>
      <c r="Q272">
        <f t="shared" si="38"/>
        <v>326774.05025357153</v>
      </c>
      <c r="R272">
        <f t="shared" si="39"/>
        <v>360848.50338248891</v>
      </c>
      <c r="S272">
        <f t="shared" si="40"/>
        <v>829.23009691885909</v>
      </c>
    </row>
    <row r="273" spans="1:19" x14ac:dyDescent="0.35">
      <c r="A273" t="s">
        <v>3</v>
      </c>
      <c r="B273">
        <v>48</v>
      </c>
      <c r="C273">
        <v>69</v>
      </c>
      <c r="D273">
        <v>963</v>
      </c>
      <c r="E273">
        <v>151.85938999999999</v>
      </c>
      <c r="F273">
        <v>972.49347</v>
      </c>
      <c r="G273">
        <v>1.35</v>
      </c>
      <c r="H273">
        <v>1567214832531</v>
      </c>
      <c r="J273">
        <f t="shared" si="32"/>
        <v>407565.87252649962</v>
      </c>
      <c r="K273">
        <f t="shared" si="33"/>
        <v>374154.13510595995</v>
      </c>
      <c r="L273">
        <f t="shared" si="34"/>
        <v>884.14931297403575</v>
      </c>
      <c r="M273">
        <f t="shared" si="35"/>
        <v>867</v>
      </c>
      <c r="O273">
        <f t="shared" si="36"/>
        <v>103.5</v>
      </c>
      <c r="P273">
        <f t="shared" si="37"/>
        <v>997.5</v>
      </c>
      <c r="Q273">
        <f t="shared" si="38"/>
        <v>449949.96724560997</v>
      </c>
      <c r="R273">
        <f t="shared" si="39"/>
        <v>1021.678117690001</v>
      </c>
      <c r="S273">
        <f t="shared" si="40"/>
        <v>671.54422442851819</v>
      </c>
    </row>
    <row r="274" spans="1:19" x14ac:dyDescent="0.35">
      <c r="A274" t="s">
        <v>3</v>
      </c>
      <c r="B274">
        <v>49</v>
      </c>
      <c r="C274">
        <v>690</v>
      </c>
      <c r="D274">
        <v>342</v>
      </c>
      <c r="E274">
        <v>790.26824999999997</v>
      </c>
      <c r="F274">
        <v>360.81207000000001</v>
      </c>
      <c r="G274">
        <v>1.53</v>
      </c>
      <c r="H274">
        <v>1567214833398</v>
      </c>
      <c r="J274">
        <f t="shared" si="32"/>
        <v>206642.13088206484</v>
      </c>
      <c r="K274">
        <f t="shared" si="33"/>
        <v>418173.20370139676</v>
      </c>
      <c r="L274">
        <f t="shared" si="34"/>
        <v>790.45261374952872</v>
      </c>
      <c r="M274">
        <f t="shared" si="35"/>
        <v>827</v>
      </c>
      <c r="O274">
        <f t="shared" si="36"/>
        <v>724.5</v>
      </c>
      <c r="P274">
        <f t="shared" si="37"/>
        <v>376.5</v>
      </c>
      <c r="Q274">
        <f t="shared" si="38"/>
        <v>327917.26822117215</v>
      </c>
      <c r="R274">
        <f t="shared" si="39"/>
        <v>355208.21628264087</v>
      </c>
      <c r="S274">
        <f t="shared" si="40"/>
        <v>826.51405584164934</v>
      </c>
    </row>
    <row r="275" spans="1:19" x14ac:dyDescent="0.35">
      <c r="A275" t="s">
        <v>3</v>
      </c>
      <c r="B275">
        <v>108</v>
      </c>
      <c r="C275">
        <v>276</v>
      </c>
      <c r="D275">
        <v>963</v>
      </c>
      <c r="E275">
        <v>335.68918000000002</v>
      </c>
      <c r="F275">
        <v>1007.4752</v>
      </c>
      <c r="G275">
        <v>1.41</v>
      </c>
      <c r="H275">
        <v>1567214834225</v>
      </c>
      <c r="J275">
        <f t="shared" si="32"/>
        <v>425620.4364326463</v>
      </c>
      <c r="K275">
        <f t="shared" si="33"/>
        <v>298897.50991103996</v>
      </c>
      <c r="L275">
        <f t="shared" si="34"/>
        <v>851.18619957309352</v>
      </c>
      <c r="M275">
        <f t="shared" si="35"/>
        <v>1082</v>
      </c>
      <c r="O275">
        <f t="shared" si="36"/>
        <v>310.5</v>
      </c>
      <c r="P275">
        <f t="shared" si="37"/>
        <v>997.5</v>
      </c>
      <c r="Q275">
        <f t="shared" si="38"/>
        <v>230177.57370806247</v>
      </c>
      <c r="R275">
        <f t="shared" si="39"/>
        <v>405371.52020768495</v>
      </c>
      <c r="S275">
        <f t="shared" si="40"/>
        <v>797.21333024213004</v>
      </c>
    </row>
    <row r="276" spans="1:19" x14ac:dyDescent="0.35">
      <c r="A276" t="s">
        <v>3</v>
      </c>
      <c r="B276">
        <v>231</v>
      </c>
      <c r="C276">
        <v>897</v>
      </c>
      <c r="D276">
        <v>1584</v>
      </c>
      <c r="E276">
        <v>988.08510000000001</v>
      </c>
      <c r="F276">
        <v>1554.1904</v>
      </c>
      <c r="G276">
        <v>1.1100000000000001</v>
      </c>
      <c r="H276">
        <v>1567214835307</v>
      </c>
      <c r="J276">
        <f t="shared" si="32"/>
        <v>394909.30840761011</v>
      </c>
      <c r="K276">
        <f t="shared" si="33"/>
        <v>1442.5031880899958</v>
      </c>
      <c r="L276">
        <f t="shared" si="34"/>
        <v>629.56477950700207</v>
      </c>
      <c r="M276">
        <f t="shared" si="35"/>
        <v>929</v>
      </c>
      <c r="O276">
        <f t="shared" si="36"/>
        <v>931.5</v>
      </c>
      <c r="P276">
        <f t="shared" si="37"/>
        <v>1618.5</v>
      </c>
      <c r="Q276">
        <f t="shared" si="38"/>
        <v>354990.53322907229</v>
      </c>
      <c r="R276">
        <f t="shared" si="39"/>
        <v>373351.30621504004</v>
      </c>
      <c r="S276">
        <f t="shared" si="40"/>
        <v>853.42945780193941</v>
      </c>
    </row>
    <row r="277" spans="1:19" x14ac:dyDescent="0.35">
      <c r="A277" t="s">
        <v>3</v>
      </c>
      <c r="B277">
        <v>230</v>
      </c>
      <c r="C277">
        <v>276</v>
      </c>
      <c r="D277">
        <v>1584</v>
      </c>
      <c r="E277">
        <v>359.66699999999997</v>
      </c>
      <c r="F277">
        <v>1592.1706999999999</v>
      </c>
      <c r="G277">
        <v>1.22</v>
      </c>
      <c r="H277">
        <v>1567214836236</v>
      </c>
      <c r="J277">
        <f t="shared" si="32"/>
        <v>291060.68160016014</v>
      </c>
      <c r="K277">
        <f t="shared" si="33"/>
        <v>311039.88639024994</v>
      </c>
      <c r="L277">
        <f t="shared" si="34"/>
        <v>775.95139537886655</v>
      </c>
      <c r="M277">
        <f t="shared" si="35"/>
        <v>1031</v>
      </c>
      <c r="O277">
        <f t="shared" si="36"/>
        <v>310.5</v>
      </c>
      <c r="P277">
        <f t="shared" si="37"/>
        <v>1618.5</v>
      </c>
      <c r="Q277">
        <f t="shared" si="38"/>
        <v>459121.56774201</v>
      </c>
      <c r="R277">
        <f t="shared" si="39"/>
        <v>4135.7246521600055</v>
      </c>
      <c r="S277">
        <f t="shared" si="40"/>
        <v>680.63007015130472</v>
      </c>
    </row>
    <row r="278" spans="1:19" x14ac:dyDescent="0.35">
      <c r="A278" t="s">
        <v>3</v>
      </c>
      <c r="B278">
        <v>107</v>
      </c>
      <c r="C278">
        <v>897</v>
      </c>
      <c r="D278">
        <v>963</v>
      </c>
      <c r="E278">
        <v>899.16740000000004</v>
      </c>
      <c r="F278">
        <v>1034.4612</v>
      </c>
      <c r="G278">
        <v>1.18</v>
      </c>
      <c r="H278">
        <v>1567214837267</v>
      </c>
      <c r="J278">
        <f t="shared" si="32"/>
        <v>59425.860585640032</v>
      </c>
      <c r="K278">
        <f t="shared" si="33"/>
        <v>2398.5016502500034</v>
      </c>
      <c r="L278">
        <f t="shared" si="34"/>
        <v>248.64505270744888</v>
      </c>
      <c r="M278">
        <f t="shared" si="35"/>
        <v>786</v>
      </c>
      <c r="O278">
        <f t="shared" si="36"/>
        <v>931.5</v>
      </c>
      <c r="P278">
        <f t="shared" si="37"/>
        <v>997.5</v>
      </c>
      <c r="Q278">
        <f t="shared" si="38"/>
        <v>326992.97988900007</v>
      </c>
      <c r="R278">
        <f t="shared" si="39"/>
        <v>353633.24143848987</v>
      </c>
      <c r="S278">
        <f t="shared" si="40"/>
        <v>825.00074019814667</v>
      </c>
    </row>
    <row r="279" spans="1:19" x14ac:dyDescent="0.35">
      <c r="A279" t="s">
        <v>3</v>
      </c>
      <c r="B279">
        <v>143</v>
      </c>
      <c r="C279">
        <v>621</v>
      </c>
      <c r="D279">
        <v>1032</v>
      </c>
      <c r="E279">
        <v>655.39319999999998</v>
      </c>
      <c r="F279">
        <v>1083.4357</v>
      </c>
      <c r="G279">
        <v>1.2099998999999999</v>
      </c>
      <c r="H279">
        <v>1567214838053</v>
      </c>
      <c r="J279">
        <f t="shared" si="32"/>
        <v>301940.63382656255</v>
      </c>
      <c r="K279">
        <f t="shared" si="33"/>
        <v>290218.48419249</v>
      </c>
      <c r="L279">
        <f t="shared" si="34"/>
        <v>769.51875741859112</v>
      </c>
      <c r="M279">
        <f t="shared" si="35"/>
        <v>1021</v>
      </c>
      <c r="O279">
        <f t="shared" si="36"/>
        <v>655.5</v>
      </c>
      <c r="P279">
        <f t="shared" si="37"/>
        <v>1066.5</v>
      </c>
      <c r="Q279">
        <f t="shared" si="38"/>
        <v>59373.801822760019</v>
      </c>
      <c r="R279">
        <f t="shared" si="39"/>
        <v>1026.4847054400025</v>
      </c>
      <c r="S279">
        <f t="shared" si="40"/>
        <v>245.76469748155455</v>
      </c>
    </row>
    <row r="280" spans="1:19" x14ac:dyDescent="0.35">
      <c r="A280" t="s">
        <v>3</v>
      </c>
      <c r="B280">
        <v>232</v>
      </c>
      <c r="C280">
        <v>0</v>
      </c>
      <c r="D280">
        <v>1653</v>
      </c>
      <c r="E280">
        <v>105.90195</v>
      </c>
      <c r="F280">
        <v>1622.155</v>
      </c>
      <c r="G280">
        <v>0.98999994999999996</v>
      </c>
      <c r="H280">
        <v>1567214839074</v>
      </c>
      <c r="J280">
        <f t="shared" si="32"/>
        <v>340425.27987006248</v>
      </c>
      <c r="K280">
        <f t="shared" si="33"/>
        <v>575.4049537599966</v>
      </c>
      <c r="L280">
        <f t="shared" si="34"/>
        <v>583.95263919587046</v>
      </c>
      <c r="M280">
        <f t="shared" si="35"/>
        <v>1011</v>
      </c>
      <c r="O280">
        <f t="shared" si="36"/>
        <v>34.5</v>
      </c>
      <c r="P280">
        <f t="shared" si="37"/>
        <v>1687.5</v>
      </c>
      <c r="Q280">
        <f t="shared" si="38"/>
        <v>385508.36580623995</v>
      </c>
      <c r="R280">
        <f t="shared" si="39"/>
        <v>364893.67853449</v>
      </c>
      <c r="S280">
        <f t="shared" si="40"/>
        <v>866.25749309355467</v>
      </c>
    </row>
    <row r="281" spans="1:19" x14ac:dyDescent="0.35">
      <c r="A281" t="s">
        <v>3</v>
      </c>
      <c r="B281">
        <v>233</v>
      </c>
      <c r="C281">
        <v>621</v>
      </c>
      <c r="D281">
        <v>1653</v>
      </c>
      <c r="E281">
        <v>689.36170000000004</v>
      </c>
      <c r="F281">
        <v>1646.1425999999999</v>
      </c>
      <c r="G281">
        <v>1.18</v>
      </c>
      <c r="H281">
        <v>1567214840085</v>
      </c>
      <c r="J281">
        <f t="shared" si="32"/>
        <v>364141.35427038767</v>
      </c>
      <c r="K281">
        <f t="shared" si="33"/>
        <v>359625.21759376</v>
      </c>
      <c r="L281">
        <f t="shared" si="34"/>
        <v>850.74471603657207</v>
      </c>
      <c r="M281">
        <f t="shared" si="35"/>
        <v>878</v>
      </c>
      <c r="O281">
        <f t="shared" si="36"/>
        <v>655.5</v>
      </c>
      <c r="P281">
        <f t="shared" si="37"/>
        <v>1687.5</v>
      </c>
      <c r="Q281">
        <f t="shared" si="38"/>
        <v>302058.01656380255</v>
      </c>
      <c r="R281">
        <f t="shared" si="39"/>
        <v>4269.969025000004</v>
      </c>
      <c r="S281">
        <f t="shared" si="40"/>
        <v>553.46904664019155</v>
      </c>
    </row>
    <row r="282" spans="1:19" x14ac:dyDescent="0.35">
      <c r="A282" t="s">
        <v>3</v>
      </c>
      <c r="B282">
        <v>144</v>
      </c>
      <c r="C282">
        <v>0</v>
      </c>
      <c r="D282">
        <v>1032</v>
      </c>
      <c r="E282">
        <v>85.920439999999999</v>
      </c>
      <c r="F282">
        <v>1046.4549999999999</v>
      </c>
      <c r="G282">
        <v>1.23</v>
      </c>
      <c r="H282">
        <v>1567214840963</v>
      </c>
      <c r="J282">
        <f t="shared" si="32"/>
        <v>5174.4140355599984</v>
      </c>
      <c r="K282">
        <f t="shared" si="33"/>
        <v>143.84883968999975</v>
      </c>
      <c r="L282">
        <f t="shared" si="34"/>
        <v>72.926420968329438</v>
      </c>
      <c r="M282">
        <f t="shared" si="35"/>
        <v>816</v>
      </c>
      <c r="O282">
        <f t="shared" si="36"/>
        <v>34.5</v>
      </c>
      <c r="P282">
        <f t="shared" si="37"/>
        <v>1066.5</v>
      </c>
      <c r="Q282">
        <f t="shared" si="38"/>
        <v>428843.84612689004</v>
      </c>
      <c r="R282">
        <f t="shared" si="39"/>
        <v>335985.54373475991</v>
      </c>
      <c r="S282">
        <f t="shared" si="40"/>
        <v>874.54524746387472</v>
      </c>
    </row>
    <row r="283" spans="1:19" x14ac:dyDescent="0.35">
      <c r="A283" t="s">
        <v>3</v>
      </c>
      <c r="B283">
        <v>44</v>
      </c>
      <c r="C283">
        <v>69</v>
      </c>
      <c r="D283">
        <v>1032</v>
      </c>
      <c r="E283">
        <v>157.85383999999999</v>
      </c>
      <c r="F283">
        <v>1058.4486999999999</v>
      </c>
      <c r="G283">
        <v>1.29</v>
      </c>
      <c r="H283">
        <v>1567214841779</v>
      </c>
      <c r="J283">
        <f t="shared" si="32"/>
        <v>391151.37720732164</v>
      </c>
      <c r="K283">
        <f t="shared" si="33"/>
        <v>334892.0696419602</v>
      </c>
      <c r="L283">
        <f t="shared" si="34"/>
        <v>852.08183107567902</v>
      </c>
      <c r="M283">
        <f t="shared" si="35"/>
        <v>1164</v>
      </c>
      <c r="O283">
        <f t="shared" si="36"/>
        <v>103.5</v>
      </c>
      <c r="P283">
        <f t="shared" si="37"/>
        <v>1066.5</v>
      </c>
      <c r="Q283">
        <f t="shared" si="38"/>
        <v>309.04092979360001</v>
      </c>
      <c r="R283">
        <f t="shared" si="39"/>
        <v>401.80202500000291</v>
      </c>
      <c r="S283">
        <f t="shared" si="40"/>
        <v>26.661638261622315</v>
      </c>
    </row>
    <row r="284" spans="1:19" x14ac:dyDescent="0.35">
      <c r="A284" t="s">
        <v>3</v>
      </c>
      <c r="B284">
        <v>235</v>
      </c>
      <c r="C284">
        <v>690</v>
      </c>
      <c r="D284">
        <v>1653</v>
      </c>
      <c r="E284">
        <v>783.27480000000003</v>
      </c>
      <c r="F284">
        <v>1637.1473000000001</v>
      </c>
      <c r="G284">
        <v>1.1899999000000001</v>
      </c>
      <c r="H284">
        <v>1567214842943</v>
      </c>
      <c r="J284">
        <f t="shared" si="32"/>
        <v>195.63896641000153</v>
      </c>
      <c r="K284">
        <f t="shared" si="33"/>
        <v>311039.99793216016</v>
      </c>
      <c r="L284">
        <f t="shared" si="34"/>
        <v>557.88496744272481</v>
      </c>
      <c r="M284">
        <f t="shared" si="35"/>
        <v>817</v>
      </c>
      <c r="O284">
        <f t="shared" si="36"/>
        <v>724.5</v>
      </c>
      <c r="P284">
        <f t="shared" si="37"/>
        <v>1687.5</v>
      </c>
      <c r="Q284">
        <f t="shared" si="38"/>
        <v>321087.87064274563</v>
      </c>
      <c r="R284">
        <f t="shared" si="39"/>
        <v>395705.53803169011</v>
      </c>
      <c r="S284">
        <f t="shared" si="40"/>
        <v>846.63652689594937</v>
      </c>
    </row>
    <row r="285" spans="1:19" x14ac:dyDescent="0.35">
      <c r="A285" t="s">
        <v>3</v>
      </c>
      <c r="B285">
        <v>43</v>
      </c>
      <c r="C285">
        <v>690</v>
      </c>
      <c r="D285">
        <v>1032</v>
      </c>
      <c r="E285">
        <v>769.28769999999997</v>
      </c>
      <c r="F285">
        <v>1079.4376999999999</v>
      </c>
      <c r="G285">
        <v>1.26</v>
      </c>
      <c r="H285">
        <v>1567214843760</v>
      </c>
      <c r="J285">
        <f t="shared" si="32"/>
        <v>361733.81456647202</v>
      </c>
      <c r="K285">
        <f t="shared" si="33"/>
        <v>331430.83542008995</v>
      </c>
      <c r="L285">
        <f t="shared" si="34"/>
        <v>832.56510255148339</v>
      </c>
      <c r="M285">
        <f t="shared" si="35"/>
        <v>878</v>
      </c>
      <c r="O285">
        <f t="shared" si="36"/>
        <v>724.5</v>
      </c>
      <c r="P285">
        <f t="shared" si="37"/>
        <v>1066.5</v>
      </c>
      <c r="Q285">
        <f t="shared" si="38"/>
        <v>3454.4771150400034</v>
      </c>
      <c r="R285">
        <f t="shared" si="39"/>
        <v>325638.3409972901</v>
      </c>
      <c r="S285">
        <f t="shared" si="40"/>
        <v>573.66612076392494</v>
      </c>
    </row>
    <row r="286" spans="1:19" x14ac:dyDescent="0.35">
      <c r="A286" t="s">
        <v>3</v>
      </c>
      <c r="B286">
        <v>234</v>
      </c>
      <c r="C286">
        <v>69</v>
      </c>
      <c r="D286">
        <v>1653</v>
      </c>
      <c r="E286">
        <v>167.84459000000001</v>
      </c>
      <c r="F286">
        <v>1655.1379999999999</v>
      </c>
      <c r="G286">
        <v>0.84</v>
      </c>
      <c r="H286">
        <v>1567214844638</v>
      </c>
      <c r="J286">
        <f t="shared" si="32"/>
        <v>6711.5663532224999</v>
      </c>
      <c r="K286">
        <f t="shared" si="33"/>
        <v>411735.12722280994</v>
      </c>
      <c r="L286">
        <f t="shared" si="34"/>
        <v>646.87455783639564</v>
      </c>
      <c r="M286">
        <f t="shared" si="35"/>
        <v>796</v>
      </c>
      <c r="O286">
        <f t="shared" si="36"/>
        <v>103.5</v>
      </c>
      <c r="P286">
        <f t="shared" si="37"/>
        <v>1687.5</v>
      </c>
      <c r="Q286">
        <f t="shared" si="38"/>
        <v>443273.26147128997</v>
      </c>
      <c r="R286">
        <f t="shared" si="39"/>
        <v>369739.76068129006</v>
      </c>
      <c r="S286">
        <f t="shared" si="40"/>
        <v>901.67234744810719</v>
      </c>
    </row>
    <row r="287" spans="1:19" x14ac:dyDescent="0.35">
      <c r="A287" t="s">
        <v>3</v>
      </c>
      <c r="B287">
        <v>12</v>
      </c>
      <c r="C287">
        <v>138</v>
      </c>
      <c r="D287">
        <v>1032</v>
      </c>
      <c r="E287">
        <v>249.76874000000001</v>
      </c>
      <c r="F287">
        <v>1013.4721</v>
      </c>
      <c r="G287">
        <v>1.3</v>
      </c>
      <c r="H287">
        <v>1567214845434</v>
      </c>
      <c r="J287">
        <f t="shared" si="32"/>
        <v>358137.44735113962</v>
      </c>
      <c r="K287">
        <f t="shared" si="33"/>
        <v>372932.38298761006</v>
      </c>
      <c r="L287">
        <f t="shared" si="34"/>
        <v>855.02621617044565</v>
      </c>
      <c r="M287">
        <f t="shared" si="35"/>
        <v>1072</v>
      </c>
      <c r="O287">
        <f t="shared" si="36"/>
        <v>172.5</v>
      </c>
      <c r="P287">
        <f t="shared" si="37"/>
        <v>1066.5</v>
      </c>
      <c r="Q287">
        <f t="shared" si="38"/>
        <v>21.672842268099899</v>
      </c>
      <c r="R287">
        <f t="shared" si="39"/>
        <v>346494.69504399993</v>
      </c>
      <c r="S287">
        <f t="shared" si="40"/>
        <v>588.65640902505083</v>
      </c>
    </row>
    <row r="288" spans="1:19" x14ac:dyDescent="0.35">
      <c r="A288" t="s">
        <v>3</v>
      </c>
      <c r="B288">
        <v>237</v>
      </c>
      <c r="C288">
        <v>759</v>
      </c>
      <c r="D288">
        <v>1653</v>
      </c>
      <c r="E288">
        <v>848.21460000000002</v>
      </c>
      <c r="F288">
        <v>1624.154</v>
      </c>
      <c r="G288">
        <v>0.79999995000000002</v>
      </c>
      <c r="H288">
        <v>1567214846506</v>
      </c>
      <c r="J288">
        <f t="shared" ref="J288:J351" si="41">POWER((E288-E289),2)</f>
        <v>1845.5847984729032</v>
      </c>
      <c r="K288">
        <f t="shared" ref="K288:K351" si="42">POWER((F288-F289),2)</f>
        <v>339535.21111224999</v>
      </c>
      <c r="L288">
        <f t="shared" ref="L288:L351" si="43">SQRT(J288+K288)</f>
        <v>584.27801251692063</v>
      </c>
      <c r="M288">
        <f t="shared" ref="M288:M351" si="44">H289-H288</f>
        <v>1092</v>
      </c>
      <c r="O288">
        <f t="shared" si="36"/>
        <v>793.5</v>
      </c>
      <c r="P288">
        <f t="shared" si="37"/>
        <v>1687.5</v>
      </c>
      <c r="Q288">
        <f t="shared" si="38"/>
        <v>295643.68310118763</v>
      </c>
      <c r="R288">
        <f t="shared" si="39"/>
        <v>454313.60997841007</v>
      </c>
      <c r="S288">
        <f t="shared" si="40"/>
        <v>866.00074658143205</v>
      </c>
    </row>
    <row r="289" spans="1:19" x14ac:dyDescent="0.35">
      <c r="A289" t="s">
        <v>3</v>
      </c>
      <c r="B289">
        <v>11</v>
      </c>
      <c r="C289">
        <v>759</v>
      </c>
      <c r="D289">
        <v>1032</v>
      </c>
      <c r="E289">
        <v>891.17487000000006</v>
      </c>
      <c r="F289">
        <v>1041.4575</v>
      </c>
      <c r="G289">
        <v>1.42</v>
      </c>
      <c r="H289">
        <v>1567214847598</v>
      </c>
      <c r="J289">
        <f t="shared" si="41"/>
        <v>464263.89131695696</v>
      </c>
      <c r="K289">
        <f t="shared" si="42"/>
        <v>397746.54091224988</v>
      </c>
      <c r="L289">
        <f t="shared" si="43"/>
        <v>928.44516920990384</v>
      </c>
      <c r="M289">
        <f t="shared" si="44"/>
        <v>857</v>
      </c>
      <c r="O289">
        <f t="shared" si="36"/>
        <v>793.5</v>
      </c>
      <c r="P289">
        <f t="shared" si="37"/>
        <v>1066.5</v>
      </c>
      <c r="Q289">
        <f t="shared" si="38"/>
        <v>2993.687453160002</v>
      </c>
      <c r="R289">
        <f t="shared" si="39"/>
        <v>310977.98371599999</v>
      </c>
      <c r="S289">
        <f t="shared" si="40"/>
        <v>560.33175099146399</v>
      </c>
    </row>
    <row r="290" spans="1:19" x14ac:dyDescent="0.35">
      <c r="A290" t="s">
        <v>3</v>
      </c>
      <c r="B290">
        <v>236</v>
      </c>
      <c r="C290">
        <v>138</v>
      </c>
      <c r="D290">
        <v>1653</v>
      </c>
      <c r="E290">
        <v>209.80573999999999</v>
      </c>
      <c r="F290">
        <v>1672.1289999999999</v>
      </c>
      <c r="G290">
        <v>1.28</v>
      </c>
      <c r="H290">
        <v>1567214848455</v>
      </c>
      <c r="J290">
        <f t="shared" si="41"/>
        <v>5614.5978135844007</v>
      </c>
      <c r="K290">
        <f t="shared" si="42"/>
        <v>1294.646753439996</v>
      </c>
      <c r="L290">
        <f t="shared" si="43"/>
        <v>83.121865757599522</v>
      </c>
      <c r="M290">
        <f t="shared" si="44"/>
        <v>746</v>
      </c>
      <c r="O290">
        <f t="shared" si="36"/>
        <v>172.5</v>
      </c>
      <c r="P290">
        <f t="shared" si="37"/>
        <v>1687.5</v>
      </c>
      <c r="Q290">
        <f t="shared" si="38"/>
        <v>516493.56876951701</v>
      </c>
      <c r="R290">
        <f t="shared" si="39"/>
        <v>417370.91180625005</v>
      </c>
      <c r="S290">
        <f t="shared" si="40"/>
        <v>966.36663879490743</v>
      </c>
    </row>
    <row r="291" spans="1:19" x14ac:dyDescent="0.35">
      <c r="A291" t="s">
        <v>3</v>
      </c>
      <c r="B291">
        <v>238</v>
      </c>
      <c r="C291">
        <v>207</v>
      </c>
      <c r="D291">
        <v>1653</v>
      </c>
      <c r="E291">
        <v>284.73635999999999</v>
      </c>
      <c r="F291">
        <v>1636.1478</v>
      </c>
      <c r="G291">
        <v>1.27</v>
      </c>
      <c r="H291">
        <v>1567214849201</v>
      </c>
      <c r="J291">
        <f t="shared" si="41"/>
        <v>398685.36947223695</v>
      </c>
      <c r="K291">
        <f t="shared" si="42"/>
        <v>317764.90540096001</v>
      </c>
      <c r="L291">
        <f t="shared" si="43"/>
        <v>846.43385735283357</v>
      </c>
      <c r="M291">
        <f t="shared" si="44"/>
        <v>755</v>
      </c>
      <c r="O291">
        <f t="shared" si="36"/>
        <v>241.5</v>
      </c>
      <c r="P291">
        <f t="shared" si="37"/>
        <v>1687.5</v>
      </c>
      <c r="Q291">
        <f t="shared" si="38"/>
        <v>1004.5261169476009</v>
      </c>
      <c r="R291">
        <f t="shared" si="39"/>
        <v>236.2676410000029</v>
      </c>
      <c r="S291">
        <f t="shared" si="40"/>
        <v>35.22490252573602</v>
      </c>
    </row>
    <row r="292" spans="1:19" x14ac:dyDescent="0.35">
      <c r="A292" t="s">
        <v>3</v>
      </c>
      <c r="B292">
        <v>67</v>
      </c>
      <c r="C292">
        <v>828</v>
      </c>
      <c r="D292">
        <v>1032</v>
      </c>
      <c r="E292">
        <v>916.15173000000004</v>
      </c>
      <c r="F292">
        <v>1072.4413999999999</v>
      </c>
      <c r="G292">
        <v>1.52</v>
      </c>
      <c r="H292">
        <v>1567214849956</v>
      </c>
      <c r="J292">
        <f t="shared" si="41"/>
        <v>377525.56435858813</v>
      </c>
      <c r="K292">
        <f t="shared" si="42"/>
        <v>399.58410815999531</v>
      </c>
      <c r="L292">
        <f t="shared" si="43"/>
        <v>614.75616992979269</v>
      </c>
      <c r="M292">
        <f t="shared" si="44"/>
        <v>766</v>
      </c>
      <c r="O292">
        <f t="shared" si="36"/>
        <v>862.5</v>
      </c>
      <c r="P292">
        <f t="shared" si="37"/>
        <v>1066.5</v>
      </c>
      <c r="Q292">
        <f t="shared" si="38"/>
        <v>333810.82370604959</v>
      </c>
      <c r="R292">
        <f t="shared" si="39"/>
        <v>324498.61604483996</v>
      </c>
      <c r="S292">
        <f t="shared" si="40"/>
        <v>811.3627054227286</v>
      </c>
    </row>
    <row r="293" spans="1:19" x14ac:dyDescent="0.35">
      <c r="A293" t="s">
        <v>3</v>
      </c>
      <c r="B293">
        <v>68</v>
      </c>
      <c r="C293">
        <v>207</v>
      </c>
      <c r="D293">
        <v>1032</v>
      </c>
      <c r="E293">
        <v>301.72064</v>
      </c>
      <c r="F293">
        <v>1052.4518</v>
      </c>
      <c r="G293">
        <v>1.43</v>
      </c>
      <c r="H293">
        <v>1567214850722</v>
      </c>
      <c r="J293">
        <f t="shared" si="41"/>
        <v>378754.2818376256</v>
      </c>
      <c r="K293">
        <f t="shared" si="42"/>
        <v>316639.0553076099</v>
      </c>
      <c r="L293">
        <f t="shared" si="43"/>
        <v>833.90247460073863</v>
      </c>
      <c r="M293">
        <f t="shared" si="44"/>
        <v>970</v>
      </c>
      <c r="O293">
        <f t="shared" si="36"/>
        <v>241.5</v>
      </c>
      <c r="P293">
        <f t="shared" si="37"/>
        <v>1066.5</v>
      </c>
      <c r="Q293">
        <f t="shared" si="38"/>
        <v>455154.95679199294</v>
      </c>
      <c r="R293">
        <f t="shared" si="39"/>
        <v>35.300233959999176</v>
      </c>
      <c r="S293">
        <f t="shared" si="40"/>
        <v>674.6778913125529</v>
      </c>
    </row>
    <row r="294" spans="1:19" x14ac:dyDescent="0.35">
      <c r="A294" t="s">
        <v>3</v>
      </c>
      <c r="B294">
        <v>239</v>
      </c>
      <c r="C294">
        <v>828</v>
      </c>
      <c r="D294">
        <v>1653</v>
      </c>
      <c r="E294">
        <v>917.1508</v>
      </c>
      <c r="F294">
        <v>1615.1587</v>
      </c>
      <c r="G294">
        <v>1.26</v>
      </c>
      <c r="H294">
        <v>1567214851692</v>
      </c>
      <c r="J294">
        <f t="shared" si="41"/>
        <v>352183.4959502499</v>
      </c>
      <c r="K294">
        <f t="shared" si="42"/>
        <v>306596.53597455984</v>
      </c>
      <c r="L294">
        <f t="shared" si="43"/>
        <v>811.65265472664464</v>
      </c>
      <c r="M294">
        <f t="shared" si="44"/>
        <v>765</v>
      </c>
      <c r="O294">
        <f t="shared" si="36"/>
        <v>862.5</v>
      </c>
      <c r="P294">
        <f t="shared" si="37"/>
        <v>1687.5</v>
      </c>
      <c r="Q294">
        <f t="shared" si="38"/>
        <v>314473.49060200958</v>
      </c>
      <c r="R294">
        <f t="shared" si="39"/>
        <v>403286.21632323996</v>
      </c>
      <c r="S294">
        <f t="shared" si="40"/>
        <v>847.20700358604779</v>
      </c>
    </row>
    <row r="295" spans="1:19" x14ac:dyDescent="0.35">
      <c r="A295" t="s">
        <v>3</v>
      </c>
      <c r="B295">
        <v>104</v>
      </c>
      <c r="C295">
        <v>276</v>
      </c>
      <c r="D295">
        <v>1032</v>
      </c>
      <c r="E295">
        <v>323.70030000000003</v>
      </c>
      <c r="F295">
        <v>1061.4471000000001</v>
      </c>
      <c r="G295">
        <v>1.54</v>
      </c>
      <c r="H295">
        <v>1567214852457</v>
      </c>
      <c r="J295">
        <f t="shared" si="41"/>
        <v>426925.02602499997</v>
      </c>
      <c r="K295">
        <f t="shared" si="42"/>
        <v>289142.7983999998</v>
      </c>
      <c r="L295">
        <f t="shared" si="43"/>
        <v>846.20790851007757</v>
      </c>
      <c r="M295">
        <f t="shared" si="44"/>
        <v>969</v>
      </c>
      <c r="O295">
        <f t="shared" si="36"/>
        <v>310.5</v>
      </c>
      <c r="P295">
        <f t="shared" si="37"/>
        <v>1066.5</v>
      </c>
      <c r="Q295">
        <f t="shared" si="38"/>
        <v>368025.19314063998</v>
      </c>
      <c r="R295">
        <f t="shared" si="39"/>
        <v>301026.36908568995</v>
      </c>
      <c r="S295">
        <f t="shared" si="40"/>
        <v>817.95572143382549</v>
      </c>
    </row>
    <row r="296" spans="1:19" x14ac:dyDescent="0.35">
      <c r="A296" t="s">
        <v>3</v>
      </c>
      <c r="B296">
        <v>241</v>
      </c>
      <c r="C296">
        <v>897</v>
      </c>
      <c r="D296">
        <v>1653</v>
      </c>
      <c r="E296">
        <v>977.09529999999995</v>
      </c>
      <c r="F296">
        <v>1599.1670999999999</v>
      </c>
      <c r="G296">
        <v>1.0799999</v>
      </c>
      <c r="H296">
        <v>1567214853426</v>
      </c>
      <c r="J296">
        <f t="shared" si="41"/>
        <v>392402.01639999996</v>
      </c>
      <c r="K296">
        <f t="shared" si="42"/>
        <v>2701.1823344100217</v>
      </c>
      <c r="L296">
        <f t="shared" si="43"/>
        <v>628.57234964195652</v>
      </c>
      <c r="M296">
        <f t="shared" si="44"/>
        <v>817</v>
      </c>
      <c r="O296">
        <f t="shared" si="36"/>
        <v>931.5</v>
      </c>
      <c r="P296">
        <f t="shared" si="37"/>
        <v>1687.5</v>
      </c>
      <c r="Q296">
        <f t="shared" si="38"/>
        <v>369420.47532009002</v>
      </c>
      <c r="R296">
        <f t="shared" si="39"/>
        <v>391942.23359840986</v>
      </c>
      <c r="S296">
        <f t="shared" si="40"/>
        <v>872.56100584343096</v>
      </c>
    </row>
    <row r="297" spans="1:19" x14ac:dyDescent="0.35">
      <c r="A297" t="s">
        <v>3</v>
      </c>
      <c r="B297">
        <v>240</v>
      </c>
      <c r="C297">
        <v>276</v>
      </c>
      <c r="D297">
        <v>1653</v>
      </c>
      <c r="E297">
        <v>350.67529999999999</v>
      </c>
      <c r="F297">
        <v>1651.14</v>
      </c>
      <c r="G297">
        <v>1.1499999999999999</v>
      </c>
      <c r="H297">
        <v>1567214854243</v>
      </c>
      <c r="J297">
        <f t="shared" si="41"/>
        <v>356942.71467704885</v>
      </c>
      <c r="K297">
        <f t="shared" si="42"/>
        <v>337209.58650624997</v>
      </c>
      <c r="L297">
        <f t="shared" si="43"/>
        <v>833.15802893766727</v>
      </c>
      <c r="M297">
        <f t="shared" si="44"/>
        <v>1041</v>
      </c>
      <c r="O297">
        <f t="shared" si="36"/>
        <v>310.5</v>
      </c>
      <c r="P297">
        <f t="shared" si="37"/>
        <v>1687.5</v>
      </c>
      <c r="Q297">
        <f t="shared" si="38"/>
        <v>444349.29398208996</v>
      </c>
      <c r="R297">
        <f t="shared" si="39"/>
        <v>7802.701222410019</v>
      </c>
      <c r="S297">
        <f t="shared" si="40"/>
        <v>672.42248267328182</v>
      </c>
    </row>
    <row r="298" spans="1:19" x14ac:dyDescent="0.35">
      <c r="A298" t="s">
        <v>3</v>
      </c>
      <c r="B298">
        <v>103</v>
      </c>
      <c r="C298">
        <v>897</v>
      </c>
      <c r="D298">
        <v>1032</v>
      </c>
      <c r="E298">
        <v>948.12212999999997</v>
      </c>
      <c r="F298">
        <v>1070.4425000000001</v>
      </c>
      <c r="G298">
        <v>1.4</v>
      </c>
      <c r="H298">
        <v>1567214855284</v>
      </c>
      <c r="J298">
        <f t="shared" si="41"/>
        <v>650044.69013718003</v>
      </c>
      <c r="K298">
        <f t="shared" si="42"/>
        <v>529432.40695552388</v>
      </c>
      <c r="L298">
        <f t="shared" si="43"/>
        <v>1086.0373368778369</v>
      </c>
      <c r="M298">
        <f t="shared" si="44"/>
        <v>960</v>
      </c>
      <c r="O298">
        <f t="shared" si="36"/>
        <v>931.5</v>
      </c>
      <c r="P298">
        <f t="shared" si="37"/>
        <v>1066.5</v>
      </c>
      <c r="Q298">
        <f t="shared" si="38"/>
        <v>337357.33213008998</v>
      </c>
      <c r="R298">
        <f t="shared" si="39"/>
        <v>341803.92960000009</v>
      </c>
      <c r="S298">
        <f t="shared" si="40"/>
        <v>824.11240843108897</v>
      </c>
    </row>
    <row r="299" spans="1:19" x14ac:dyDescent="0.35">
      <c r="A299" t="s">
        <v>3</v>
      </c>
      <c r="B299">
        <v>50</v>
      </c>
      <c r="C299">
        <v>69</v>
      </c>
      <c r="D299">
        <v>273</v>
      </c>
      <c r="E299">
        <v>141.86864</v>
      </c>
      <c r="F299">
        <v>342.82144</v>
      </c>
      <c r="G299">
        <v>1.5999999</v>
      </c>
      <c r="H299">
        <v>1567214856244</v>
      </c>
      <c r="J299">
        <f t="shared" si="41"/>
        <v>416544.2837418564</v>
      </c>
      <c r="K299">
        <f t="shared" si="42"/>
        <v>383999.85698692844</v>
      </c>
      <c r="L299">
        <f t="shared" si="43"/>
        <v>894.73132320757884</v>
      </c>
      <c r="M299">
        <f t="shared" si="44"/>
        <v>796</v>
      </c>
      <c r="O299">
        <f t="shared" si="36"/>
        <v>103.5</v>
      </c>
      <c r="P299">
        <f t="shared" si="37"/>
        <v>307.5</v>
      </c>
      <c r="Q299">
        <f t="shared" si="38"/>
        <v>713386.54248573689</v>
      </c>
      <c r="R299">
        <f t="shared" si="39"/>
        <v>582081.25830625021</v>
      </c>
      <c r="S299">
        <f t="shared" si="40"/>
        <v>1138.1861889831503</v>
      </c>
    </row>
    <row r="300" spans="1:19" x14ac:dyDescent="0.35">
      <c r="A300" t="s">
        <v>3</v>
      </c>
      <c r="B300">
        <v>51</v>
      </c>
      <c r="C300">
        <v>690</v>
      </c>
      <c r="D300">
        <v>894</v>
      </c>
      <c r="E300">
        <v>787.27106000000003</v>
      </c>
      <c r="F300">
        <v>962.49865999999997</v>
      </c>
      <c r="G300">
        <v>1.51</v>
      </c>
      <c r="H300">
        <v>1567214857040</v>
      </c>
      <c r="J300">
        <f t="shared" si="41"/>
        <v>396166.03683252848</v>
      </c>
      <c r="K300">
        <f t="shared" si="42"/>
        <v>528.45090256360083</v>
      </c>
      <c r="L300">
        <f t="shared" si="43"/>
        <v>629.83687390870671</v>
      </c>
      <c r="M300">
        <f t="shared" si="44"/>
        <v>837</v>
      </c>
      <c r="O300">
        <f t="shared" si="36"/>
        <v>724.5</v>
      </c>
      <c r="P300">
        <f t="shared" si="37"/>
        <v>928.5</v>
      </c>
      <c r="Q300">
        <f t="shared" si="38"/>
        <v>339459.30165544956</v>
      </c>
      <c r="R300">
        <f t="shared" si="39"/>
        <v>343019.37564367364</v>
      </c>
      <c r="S300">
        <f t="shared" si="40"/>
        <v>826.12267690647695</v>
      </c>
    </row>
    <row r="301" spans="1:19" x14ac:dyDescent="0.35">
      <c r="A301" t="s">
        <v>3</v>
      </c>
      <c r="B301">
        <v>52</v>
      </c>
      <c r="C301">
        <v>69</v>
      </c>
      <c r="D301">
        <v>894</v>
      </c>
      <c r="E301">
        <v>157.85383999999999</v>
      </c>
      <c r="F301">
        <v>939.51059999999995</v>
      </c>
      <c r="G301">
        <v>1.5799999</v>
      </c>
      <c r="H301">
        <v>1567214857877</v>
      </c>
      <c r="J301">
        <f t="shared" si="41"/>
        <v>322027.37624719361</v>
      </c>
      <c r="K301">
        <f t="shared" si="42"/>
        <v>313273.49303055997</v>
      </c>
      <c r="L301">
        <f t="shared" si="43"/>
        <v>797.05763234395647</v>
      </c>
      <c r="M301">
        <f t="shared" si="44"/>
        <v>1185</v>
      </c>
      <c r="O301">
        <f t="shared" si="36"/>
        <v>103.5</v>
      </c>
      <c r="P301">
        <f t="shared" si="37"/>
        <v>928.5</v>
      </c>
      <c r="Q301">
        <f t="shared" si="38"/>
        <v>467542.86249352363</v>
      </c>
      <c r="R301">
        <f t="shared" si="39"/>
        <v>1155.9088817955981</v>
      </c>
      <c r="S301">
        <f t="shared" si="40"/>
        <v>684.61578376146076</v>
      </c>
    </row>
    <row r="302" spans="1:19" x14ac:dyDescent="0.35">
      <c r="A302" t="s">
        <v>3</v>
      </c>
      <c r="B302">
        <v>53</v>
      </c>
      <c r="C302">
        <v>690</v>
      </c>
      <c r="D302">
        <v>273</v>
      </c>
      <c r="E302">
        <v>725.32839999999999</v>
      </c>
      <c r="F302">
        <v>379.80220000000003</v>
      </c>
      <c r="G302">
        <v>1.8199999</v>
      </c>
      <c r="H302">
        <v>1567214859062</v>
      </c>
      <c r="J302">
        <f t="shared" si="41"/>
        <v>2299.7395713600004</v>
      </c>
      <c r="K302">
        <f t="shared" si="42"/>
        <v>186429.73698001</v>
      </c>
      <c r="L302">
        <f t="shared" si="43"/>
        <v>434.43005944728316</v>
      </c>
      <c r="M302">
        <f t="shared" si="44"/>
        <v>744</v>
      </c>
      <c r="O302">
        <f t="shared" si="36"/>
        <v>724.5</v>
      </c>
      <c r="P302">
        <f t="shared" si="37"/>
        <v>307.5</v>
      </c>
      <c r="Q302">
        <f t="shared" si="38"/>
        <v>321087.87064274563</v>
      </c>
      <c r="R302">
        <f t="shared" si="39"/>
        <v>399437.39851235994</v>
      </c>
      <c r="S302">
        <f t="shared" si="40"/>
        <v>848.8375988109301</v>
      </c>
    </row>
    <row r="303" spans="1:19" x14ac:dyDescent="0.35">
      <c r="A303" t="s">
        <v>3</v>
      </c>
      <c r="B303">
        <v>55</v>
      </c>
      <c r="C303">
        <v>690</v>
      </c>
      <c r="D303">
        <v>825</v>
      </c>
      <c r="E303">
        <v>773.28399999999999</v>
      </c>
      <c r="F303">
        <v>811.57730000000004</v>
      </c>
      <c r="G303">
        <v>1.41</v>
      </c>
      <c r="H303">
        <v>1567214859806</v>
      </c>
      <c r="J303">
        <f t="shared" si="41"/>
        <v>393654.67685128353</v>
      </c>
      <c r="K303">
        <f t="shared" si="42"/>
        <v>345384.1318510882</v>
      </c>
      <c r="L303">
        <f t="shared" si="43"/>
        <v>859.6736640739739</v>
      </c>
      <c r="M303">
        <f t="shared" si="44"/>
        <v>1328</v>
      </c>
      <c r="O303">
        <f t="shared" si="36"/>
        <v>724.5</v>
      </c>
      <c r="P303">
        <f t="shared" si="37"/>
        <v>859.5</v>
      </c>
      <c r="Q303">
        <f t="shared" si="38"/>
        <v>0.68624655999997985</v>
      </c>
      <c r="R303">
        <f t="shared" si="39"/>
        <v>230109.97932483998</v>
      </c>
      <c r="S303">
        <f t="shared" si="40"/>
        <v>479.69851528996833</v>
      </c>
    </row>
    <row r="304" spans="1:19" x14ac:dyDescent="0.35">
      <c r="A304" t="s">
        <v>3</v>
      </c>
      <c r="B304">
        <v>54</v>
      </c>
      <c r="C304">
        <v>69</v>
      </c>
      <c r="D304">
        <v>204</v>
      </c>
      <c r="E304">
        <v>145.86493999999999</v>
      </c>
      <c r="F304">
        <v>223.88338999999999</v>
      </c>
      <c r="G304">
        <v>1.88</v>
      </c>
      <c r="H304">
        <v>1567214861134</v>
      </c>
      <c r="J304">
        <f t="shared" si="41"/>
        <v>1086.9859520809</v>
      </c>
      <c r="K304">
        <f t="shared" si="42"/>
        <v>379061.0127620761</v>
      </c>
      <c r="L304">
        <f t="shared" si="43"/>
        <v>616.56143141957637</v>
      </c>
      <c r="M304">
        <f t="shared" si="44"/>
        <v>949</v>
      </c>
      <c r="O304">
        <f t="shared" si="36"/>
        <v>103.5</v>
      </c>
      <c r="P304">
        <f t="shared" si="37"/>
        <v>238.5</v>
      </c>
      <c r="Q304">
        <f t="shared" si="38"/>
        <v>448610.60665600002</v>
      </c>
      <c r="R304">
        <f t="shared" si="39"/>
        <v>328417.59177529003</v>
      </c>
      <c r="S304">
        <f t="shared" si="40"/>
        <v>881.49202970378008</v>
      </c>
    </row>
    <row r="305" spans="1:19" x14ac:dyDescent="0.35">
      <c r="A305" t="s">
        <v>3</v>
      </c>
      <c r="B305">
        <v>56</v>
      </c>
      <c r="C305">
        <v>69</v>
      </c>
      <c r="D305">
        <v>825</v>
      </c>
      <c r="E305">
        <v>178.83440999999999</v>
      </c>
      <c r="F305">
        <v>839.56269999999995</v>
      </c>
      <c r="G305">
        <v>1.8</v>
      </c>
      <c r="H305">
        <v>1567214862083</v>
      </c>
      <c r="J305">
        <f t="shared" si="41"/>
        <v>373851.3406971455</v>
      </c>
      <c r="K305">
        <f t="shared" si="42"/>
        <v>357231.75820014236</v>
      </c>
      <c r="L305">
        <f t="shared" si="43"/>
        <v>855.03397528828521</v>
      </c>
      <c r="M305">
        <f t="shared" si="44"/>
        <v>786</v>
      </c>
      <c r="O305">
        <f t="shared" si="36"/>
        <v>103.5</v>
      </c>
      <c r="P305">
        <f t="shared" si="37"/>
        <v>859.5</v>
      </c>
      <c r="Q305">
        <f t="shared" si="38"/>
        <v>1794.7881412035993</v>
      </c>
      <c r="R305">
        <f t="shared" si="39"/>
        <v>404008.47490789217</v>
      </c>
      <c r="S305">
        <f t="shared" si="40"/>
        <v>637.02689350536514</v>
      </c>
    </row>
    <row r="306" spans="1:19" x14ac:dyDescent="0.35">
      <c r="A306" t="s">
        <v>3</v>
      </c>
      <c r="B306">
        <v>57</v>
      </c>
      <c r="C306">
        <v>690</v>
      </c>
      <c r="D306">
        <v>204</v>
      </c>
      <c r="E306">
        <v>790.26824999999997</v>
      </c>
      <c r="F306">
        <v>241.87402</v>
      </c>
      <c r="G306">
        <v>1.73</v>
      </c>
      <c r="H306">
        <v>1567214862869</v>
      </c>
      <c r="J306">
        <f t="shared" si="41"/>
        <v>35.933430802500347</v>
      </c>
      <c r="K306">
        <f t="shared" si="42"/>
        <v>313273.58258391044</v>
      </c>
      <c r="L306">
        <f t="shared" si="43"/>
        <v>559.7405792103275</v>
      </c>
      <c r="M306">
        <f t="shared" si="44"/>
        <v>868</v>
      </c>
      <c r="O306">
        <f t="shared" si="36"/>
        <v>724.5</v>
      </c>
      <c r="P306">
        <f t="shared" si="37"/>
        <v>238.5</v>
      </c>
      <c r="Q306">
        <f t="shared" si="38"/>
        <v>297750.93611004815</v>
      </c>
      <c r="R306">
        <f t="shared" si="39"/>
        <v>361276.36933128996</v>
      </c>
      <c r="S306">
        <f t="shared" si="40"/>
        <v>811.80496761311952</v>
      </c>
    </row>
    <row r="307" spans="1:19" x14ac:dyDescent="0.35">
      <c r="A307" t="s">
        <v>3</v>
      </c>
      <c r="B307">
        <v>59</v>
      </c>
      <c r="C307">
        <v>690</v>
      </c>
      <c r="D307">
        <v>756</v>
      </c>
      <c r="E307">
        <v>796.2627</v>
      </c>
      <c r="F307">
        <v>801.58249999999998</v>
      </c>
      <c r="G307">
        <v>1.55</v>
      </c>
      <c r="H307">
        <v>1567214863737</v>
      </c>
      <c r="J307">
        <f t="shared" si="41"/>
        <v>386168.50862817641</v>
      </c>
      <c r="K307">
        <f t="shared" si="42"/>
        <v>432513.34784680087</v>
      </c>
      <c r="L307">
        <f t="shared" si="43"/>
        <v>904.81039808071239</v>
      </c>
      <c r="M307">
        <f t="shared" si="44"/>
        <v>1328</v>
      </c>
      <c r="O307">
        <f t="shared" si="36"/>
        <v>724.5</v>
      </c>
      <c r="P307">
        <f t="shared" si="37"/>
        <v>790.5</v>
      </c>
      <c r="Q307">
        <f t="shared" si="38"/>
        <v>4325.4627080624959</v>
      </c>
      <c r="R307">
        <f t="shared" si="39"/>
        <v>300990.46593096043</v>
      </c>
      <c r="S307">
        <f t="shared" si="40"/>
        <v>552.55400517870009</v>
      </c>
    </row>
    <row r="308" spans="1:19" x14ac:dyDescent="0.35">
      <c r="A308" t="s">
        <v>3</v>
      </c>
      <c r="B308">
        <v>58</v>
      </c>
      <c r="C308">
        <v>69</v>
      </c>
      <c r="D308">
        <v>135</v>
      </c>
      <c r="E308">
        <v>174.83812</v>
      </c>
      <c r="F308">
        <v>143.92502999999999</v>
      </c>
      <c r="G308">
        <v>1.8499999</v>
      </c>
      <c r="H308">
        <v>1567214865065</v>
      </c>
      <c r="J308">
        <f t="shared" si="41"/>
        <v>389902.62178054888</v>
      </c>
      <c r="K308">
        <f t="shared" si="42"/>
        <v>3964.8695351840993</v>
      </c>
      <c r="L308">
        <f t="shared" si="43"/>
        <v>627.588632239091</v>
      </c>
      <c r="M308">
        <f t="shared" si="44"/>
        <v>949</v>
      </c>
      <c r="O308">
        <f t="shared" si="36"/>
        <v>103.5</v>
      </c>
      <c r="P308">
        <f t="shared" si="37"/>
        <v>169.5</v>
      </c>
      <c r="Q308">
        <f t="shared" si="38"/>
        <v>479920.15851128998</v>
      </c>
      <c r="R308">
        <f t="shared" si="39"/>
        <v>399528.28680624999</v>
      </c>
      <c r="S308">
        <f t="shared" si="40"/>
        <v>937.78912625255998</v>
      </c>
    </row>
    <row r="309" spans="1:19" x14ac:dyDescent="0.35">
      <c r="A309" t="s">
        <v>3</v>
      </c>
      <c r="B309">
        <v>61</v>
      </c>
      <c r="C309">
        <v>690</v>
      </c>
      <c r="D309">
        <v>135</v>
      </c>
      <c r="E309">
        <v>799.25995</v>
      </c>
      <c r="F309">
        <v>206.89223999999999</v>
      </c>
      <c r="G309">
        <v>1.78</v>
      </c>
      <c r="H309">
        <v>1567214866014</v>
      </c>
      <c r="J309">
        <f t="shared" si="41"/>
        <v>446733.34830769955</v>
      </c>
      <c r="K309">
        <f t="shared" si="42"/>
        <v>358427.51292418566</v>
      </c>
      <c r="L309">
        <f t="shared" si="43"/>
        <v>897.30756222818331</v>
      </c>
      <c r="M309">
        <f t="shared" si="44"/>
        <v>867</v>
      </c>
      <c r="O309">
        <f t="shared" si="36"/>
        <v>724.5</v>
      </c>
      <c r="P309">
        <f t="shared" si="37"/>
        <v>169.5</v>
      </c>
      <c r="Q309">
        <f t="shared" si="38"/>
        <v>302128.1823251344</v>
      </c>
      <c r="R309">
        <f t="shared" si="39"/>
        <v>654.07909050090041</v>
      </c>
      <c r="S309">
        <f t="shared" si="40"/>
        <v>550.25654145646945</v>
      </c>
    </row>
    <row r="310" spans="1:19" x14ac:dyDescent="0.35">
      <c r="A310" t="s">
        <v>3</v>
      </c>
      <c r="B310">
        <v>60</v>
      </c>
      <c r="C310">
        <v>69</v>
      </c>
      <c r="D310">
        <v>756</v>
      </c>
      <c r="E310">
        <v>130.87880999999999</v>
      </c>
      <c r="F310">
        <v>805.58040000000005</v>
      </c>
      <c r="G310">
        <v>1.76</v>
      </c>
      <c r="H310">
        <v>1567214866881</v>
      </c>
      <c r="J310">
        <f t="shared" si="41"/>
        <v>15347.56755609</v>
      </c>
      <c r="K310">
        <f t="shared" si="42"/>
        <v>90506.691154890039</v>
      </c>
      <c r="L310">
        <f t="shared" si="43"/>
        <v>325.35251452997875</v>
      </c>
      <c r="M310">
        <f t="shared" si="44"/>
        <v>837</v>
      </c>
      <c r="O310">
        <f t="shared" si="36"/>
        <v>103.5</v>
      </c>
      <c r="P310">
        <f t="shared" si="37"/>
        <v>790.5</v>
      </c>
      <c r="Q310">
        <f t="shared" si="38"/>
        <v>484081.90802400251</v>
      </c>
      <c r="R310">
        <f t="shared" si="39"/>
        <v>340598.01753221761</v>
      </c>
      <c r="S310">
        <f t="shared" si="40"/>
        <v>908.11889395399112</v>
      </c>
    </row>
    <row r="311" spans="1:19" x14ac:dyDescent="0.35">
      <c r="A311" t="s">
        <v>3</v>
      </c>
      <c r="B311">
        <v>62</v>
      </c>
      <c r="C311">
        <v>207</v>
      </c>
      <c r="D311">
        <v>480</v>
      </c>
      <c r="E311">
        <v>254.76410999999999</v>
      </c>
      <c r="F311">
        <v>504.7371</v>
      </c>
      <c r="G311">
        <v>1.99</v>
      </c>
      <c r="H311">
        <v>1567214867718</v>
      </c>
      <c r="J311">
        <f t="shared" si="41"/>
        <v>454782.43638784811</v>
      </c>
      <c r="K311">
        <f t="shared" si="42"/>
        <v>369279.11463555985</v>
      </c>
      <c r="L311">
        <f t="shared" si="43"/>
        <v>907.77836007662575</v>
      </c>
      <c r="M311">
        <f t="shared" si="44"/>
        <v>950</v>
      </c>
      <c r="O311">
        <f t="shared" si="36"/>
        <v>241.5</v>
      </c>
      <c r="P311">
        <f t="shared" si="37"/>
        <v>514.5</v>
      </c>
      <c r="Q311">
        <f t="shared" si="38"/>
        <v>12237.047677016102</v>
      </c>
      <c r="R311">
        <f t="shared" si="39"/>
        <v>84727.799264160029</v>
      </c>
      <c r="S311">
        <f t="shared" si="40"/>
        <v>311.39179009918701</v>
      </c>
    </row>
    <row r="312" spans="1:19" x14ac:dyDescent="0.35">
      <c r="A312" t="s">
        <v>3</v>
      </c>
      <c r="B312">
        <v>63</v>
      </c>
      <c r="C312">
        <v>828</v>
      </c>
      <c r="D312">
        <v>1101</v>
      </c>
      <c r="E312">
        <v>929.13969999999995</v>
      </c>
      <c r="F312">
        <v>1112.4204999999999</v>
      </c>
      <c r="G312">
        <v>1.51</v>
      </c>
      <c r="H312">
        <v>1567214868668</v>
      </c>
      <c r="J312">
        <f t="shared" si="41"/>
        <v>381217.75503515551</v>
      </c>
      <c r="K312">
        <f t="shared" si="42"/>
        <v>0</v>
      </c>
      <c r="L312">
        <f t="shared" si="43"/>
        <v>617.42833999999993</v>
      </c>
      <c r="M312">
        <f t="shared" si="44"/>
        <v>765</v>
      </c>
      <c r="O312">
        <f t="shared" si="36"/>
        <v>862.5</v>
      </c>
      <c r="P312">
        <f t="shared" si="37"/>
        <v>1135.5</v>
      </c>
      <c r="Q312">
        <f t="shared" si="38"/>
        <v>369342.91199409217</v>
      </c>
      <c r="R312">
        <f t="shared" si="39"/>
        <v>397861.83601640991</v>
      </c>
      <c r="S312">
        <f t="shared" si="40"/>
        <v>875.90224797662324</v>
      </c>
    </row>
    <row r="313" spans="1:19" x14ac:dyDescent="0.35">
      <c r="A313" t="s">
        <v>3</v>
      </c>
      <c r="B313">
        <v>64</v>
      </c>
      <c r="C313">
        <v>207</v>
      </c>
      <c r="D313">
        <v>1101</v>
      </c>
      <c r="E313">
        <v>311.71136000000001</v>
      </c>
      <c r="F313">
        <v>1112.4204999999999</v>
      </c>
      <c r="G313">
        <v>1.38</v>
      </c>
      <c r="H313">
        <v>1567214869433</v>
      </c>
      <c r="J313">
        <f t="shared" si="41"/>
        <v>381217.75503515551</v>
      </c>
      <c r="K313">
        <f t="shared" si="42"/>
        <v>359625.21759376</v>
      </c>
      <c r="L313">
        <f t="shared" si="43"/>
        <v>860.72235513486896</v>
      </c>
      <c r="M313">
        <f t="shared" si="44"/>
        <v>868</v>
      </c>
      <c r="O313">
        <f t="shared" si="36"/>
        <v>241.5</v>
      </c>
      <c r="P313">
        <f t="shared" si="37"/>
        <v>1135.5</v>
      </c>
      <c r="Q313">
        <f t="shared" si="38"/>
        <v>472848.35701608995</v>
      </c>
      <c r="R313">
        <f t="shared" si="39"/>
        <v>532.66332025000247</v>
      </c>
      <c r="S313">
        <f t="shared" si="40"/>
        <v>688.02690378817306</v>
      </c>
    </row>
    <row r="314" spans="1:19" x14ac:dyDescent="0.35">
      <c r="A314" t="s">
        <v>3</v>
      </c>
      <c r="B314">
        <v>65</v>
      </c>
      <c r="C314">
        <v>828</v>
      </c>
      <c r="D314">
        <v>480</v>
      </c>
      <c r="E314">
        <v>929.13969999999995</v>
      </c>
      <c r="F314">
        <v>512.73289999999997</v>
      </c>
      <c r="G314">
        <v>1.76</v>
      </c>
      <c r="H314">
        <v>1567214870301</v>
      </c>
      <c r="J314">
        <f t="shared" si="41"/>
        <v>230933.14646940157</v>
      </c>
      <c r="K314">
        <f t="shared" si="42"/>
        <v>399.58210920249809</v>
      </c>
      <c r="L314">
        <f t="shared" si="43"/>
        <v>480.97061093023558</v>
      </c>
      <c r="M314">
        <f t="shared" si="44"/>
        <v>745</v>
      </c>
      <c r="O314">
        <f t="shared" si="36"/>
        <v>862.5</v>
      </c>
      <c r="P314">
        <f t="shared" si="37"/>
        <v>514.5</v>
      </c>
      <c r="Q314">
        <f t="shared" si="38"/>
        <v>303368.12595304957</v>
      </c>
      <c r="R314">
        <f t="shared" si="39"/>
        <v>357508.92432024993</v>
      </c>
      <c r="S314">
        <f t="shared" si="40"/>
        <v>812.94344838574068</v>
      </c>
    </row>
    <row r="315" spans="1:19" x14ac:dyDescent="0.35">
      <c r="A315" t="s">
        <v>3</v>
      </c>
      <c r="B315">
        <v>290</v>
      </c>
      <c r="C315">
        <v>345</v>
      </c>
      <c r="D315">
        <v>480</v>
      </c>
      <c r="E315">
        <v>448.58465999999999</v>
      </c>
      <c r="F315">
        <v>492.74335000000002</v>
      </c>
      <c r="G315">
        <v>1.5699999</v>
      </c>
      <c r="H315">
        <v>1567214871046</v>
      </c>
      <c r="J315">
        <f t="shared" si="41"/>
        <v>47001.910464577624</v>
      </c>
      <c r="K315">
        <f t="shared" si="42"/>
        <v>888323.30933190277</v>
      </c>
      <c r="L315">
        <f t="shared" si="43"/>
        <v>967.12213282319226</v>
      </c>
      <c r="M315">
        <f t="shared" si="44"/>
        <v>807</v>
      </c>
      <c r="O315">
        <f t="shared" si="36"/>
        <v>379.5</v>
      </c>
      <c r="P315">
        <f t="shared" si="37"/>
        <v>514.5</v>
      </c>
      <c r="Q315">
        <f t="shared" si="38"/>
        <v>302103.79981608992</v>
      </c>
      <c r="R315">
        <f t="shared" si="39"/>
        <v>3.1226424100000978</v>
      </c>
      <c r="S315">
        <f t="shared" si="40"/>
        <v>549.64254061935549</v>
      </c>
    </row>
    <row r="316" spans="1:19" x14ac:dyDescent="0.35">
      <c r="A316" t="s">
        <v>3</v>
      </c>
      <c r="B316">
        <v>291</v>
      </c>
      <c r="C316">
        <v>552</v>
      </c>
      <c r="D316">
        <v>1446</v>
      </c>
      <c r="E316">
        <v>665.38390000000004</v>
      </c>
      <c r="F316">
        <v>1435.2524000000001</v>
      </c>
      <c r="G316">
        <v>1.3</v>
      </c>
      <c r="H316">
        <v>1567214871853</v>
      </c>
      <c r="J316">
        <f t="shared" si="41"/>
        <v>782.55027081000117</v>
      </c>
      <c r="K316">
        <f t="shared" si="42"/>
        <v>847357.99092025019</v>
      </c>
      <c r="L316">
        <f t="shared" si="43"/>
        <v>920.9454604867002</v>
      </c>
      <c r="M316">
        <f t="shared" si="44"/>
        <v>786</v>
      </c>
      <c r="O316">
        <f t="shared" si="36"/>
        <v>586.5</v>
      </c>
      <c r="P316">
        <f t="shared" si="37"/>
        <v>1480.5</v>
      </c>
      <c r="Q316">
        <f t="shared" si="38"/>
        <v>19020.641007315604</v>
      </c>
      <c r="R316">
        <f t="shared" si="39"/>
        <v>975663.19961922255</v>
      </c>
      <c r="S316">
        <f t="shared" si="40"/>
        <v>997.33837819796054</v>
      </c>
    </row>
    <row r="317" spans="1:19" x14ac:dyDescent="0.35">
      <c r="A317" t="s">
        <v>3</v>
      </c>
      <c r="B317">
        <v>293</v>
      </c>
      <c r="C317">
        <v>552</v>
      </c>
      <c r="D317">
        <v>480</v>
      </c>
      <c r="E317">
        <v>637.40980000000002</v>
      </c>
      <c r="F317">
        <v>514.7319</v>
      </c>
      <c r="G317">
        <v>1.6999998999999999</v>
      </c>
      <c r="H317">
        <v>1567214872639</v>
      </c>
      <c r="J317">
        <f t="shared" si="41"/>
        <v>36033.238295092902</v>
      </c>
      <c r="K317">
        <f t="shared" si="42"/>
        <v>871448.01479043986</v>
      </c>
      <c r="L317">
        <f t="shared" si="43"/>
        <v>952.61810453378052</v>
      </c>
      <c r="M317">
        <f t="shared" si="44"/>
        <v>899</v>
      </c>
      <c r="O317">
        <f t="shared" si="36"/>
        <v>586.5</v>
      </c>
      <c r="P317">
        <f t="shared" si="37"/>
        <v>514.5</v>
      </c>
      <c r="Q317">
        <f t="shared" si="38"/>
        <v>6222.6696792100065</v>
      </c>
      <c r="R317">
        <f t="shared" si="39"/>
        <v>847784.98210576014</v>
      </c>
      <c r="S317">
        <f t="shared" si="40"/>
        <v>924.12534419578071</v>
      </c>
    </row>
    <row r="318" spans="1:19" x14ac:dyDescent="0.35">
      <c r="A318" t="s">
        <v>3</v>
      </c>
      <c r="B318">
        <v>292</v>
      </c>
      <c r="C318">
        <v>345</v>
      </c>
      <c r="D318">
        <v>1446</v>
      </c>
      <c r="E318">
        <v>447.58557000000002</v>
      </c>
      <c r="F318">
        <v>1448.2456999999999</v>
      </c>
      <c r="G318">
        <v>1.38</v>
      </c>
      <c r="H318">
        <v>1567214873538</v>
      </c>
      <c r="J318">
        <f t="shared" si="41"/>
        <v>73847.209207464868</v>
      </c>
      <c r="K318">
        <f t="shared" si="42"/>
        <v>884559.37987342896</v>
      </c>
      <c r="L318">
        <f t="shared" si="43"/>
        <v>978.98242531768346</v>
      </c>
      <c r="M318">
        <f t="shared" si="44"/>
        <v>949</v>
      </c>
      <c r="O318">
        <f t="shared" si="36"/>
        <v>379.5</v>
      </c>
      <c r="P318">
        <f t="shared" si="37"/>
        <v>1480.5</v>
      </c>
      <c r="Q318">
        <f t="shared" si="38"/>
        <v>66517.464936040007</v>
      </c>
      <c r="R318">
        <f t="shared" si="39"/>
        <v>932708.02297761</v>
      </c>
      <c r="S318">
        <f t="shared" si="40"/>
        <v>999.61266894415155</v>
      </c>
    </row>
    <row r="319" spans="1:19" x14ac:dyDescent="0.35">
      <c r="A319" t="s">
        <v>3</v>
      </c>
      <c r="B319">
        <v>141</v>
      </c>
      <c r="C319">
        <v>621</v>
      </c>
      <c r="D319">
        <v>480</v>
      </c>
      <c r="E319">
        <v>719.33399999999995</v>
      </c>
      <c r="F319">
        <v>507.73552999999998</v>
      </c>
      <c r="G319">
        <v>1.6899999000000001</v>
      </c>
      <c r="H319">
        <v>1567214874487</v>
      </c>
      <c r="J319">
        <f t="shared" si="41"/>
        <v>45285.116808999977</v>
      </c>
      <c r="K319">
        <f t="shared" si="42"/>
        <v>959400.20953465311</v>
      </c>
      <c r="L319">
        <f t="shared" si="43"/>
        <v>1002.3399255460461</v>
      </c>
      <c r="M319">
        <f t="shared" si="44"/>
        <v>888</v>
      </c>
      <c r="O319">
        <f t="shared" si="36"/>
        <v>655.5</v>
      </c>
      <c r="P319">
        <f t="shared" si="37"/>
        <v>514.5</v>
      </c>
      <c r="Q319">
        <f t="shared" si="38"/>
        <v>43228.410202224892</v>
      </c>
      <c r="R319">
        <f t="shared" si="39"/>
        <v>871881.03226848994</v>
      </c>
      <c r="S319">
        <f t="shared" si="40"/>
        <v>956.61352827080316</v>
      </c>
    </row>
    <row r="320" spans="1:19" x14ac:dyDescent="0.35">
      <c r="A320" t="s">
        <v>3</v>
      </c>
      <c r="B320">
        <v>295</v>
      </c>
      <c r="C320">
        <v>414</v>
      </c>
      <c r="D320">
        <v>1446</v>
      </c>
      <c r="E320">
        <v>506.53100000000001</v>
      </c>
      <c r="F320">
        <v>1487.2253000000001</v>
      </c>
      <c r="G320">
        <v>1.18</v>
      </c>
      <c r="H320">
        <v>1567214875375</v>
      </c>
      <c r="J320">
        <f t="shared" si="41"/>
        <v>3.9926433855999375</v>
      </c>
      <c r="K320">
        <f t="shared" si="42"/>
        <v>963320.12711701298</v>
      </c>
      <c r="L320">
        <f t="shared" si="43"/>
        <v>981.49076397101089</v>
      </c>
      <c r="M320">
        <f t="shared" si="44"/>
        <v>837</v>
      </c>
      <c r="O320">
        <f t="shared" si="36"/>
        <v>448.5</v>
      </c>
      <c r="P320">
        <f t="shared" si="37"/>
        <v>1480.5</v>
      </c>
      <c r="Q320">
        <f t="shared" si="38"/>
        <v>73351.055555999978</v>
      </c>
      <c r="R320">
        <f t="shared" si="39"/>
        <v>946270.71409438108</v>
      </c>
      <c r="S320">
        <f t="shared" si="40"/>
        <v>1009.7632245483993</v>
      </c>
    </row>
    <row r="321" spans="1:19" x14ac:dyDescent="0.35">
      <c r="A321" t="s">
        <v>3</v>
      </c>
      <c r="B321">
        <v>294</v>
      </c>
      <c r="C321">
        <v>414</v>
      </c>
      <c r="D321">
        <v>480</v>
      </c>
      <c r="E321">
        <v>504.53284000000002</v>
      </c>
      <c r="F321">
        <v>505.73656999999997</v>
      </c>
      <c r="G321">
        <v>1.53</v>
      </c>
      <c r="H321">
        <v>1567214876212</v>
      </c>
      <c r="J321">
        <f t="shared" si="41"/>
        <v>44860.887819132084</v>
      </c>
      <c r="K321">
        <f t="shared" si="42"/>
        <v>937983.78532909672</v>
      </c>
      <c r="L321">
        <f t="shared" si="43"/>
        <v>991.38522943819817</v>
      </c>
      <c r="M321">
        <f t="shared" si="44"/>
        <v>847</v>
      </c>
      <c r="O321">
        <f t="shared" si="36"/>
        <v>448.5</v>
      </c>
      <c r="P321">
        <f t="shared" si="37"/>
        <v>514.5</v>
      </c>
      <c r="Q321">
        <f t="shared" si="38"/>
        <v>3367.5969610000006</v>
      </c>
      <c r="R321">
        <f t="shared" si="39"/>
        <v>946194.50926009007</v>
      </c>
      <c r="S321">
        <f t="shared" si="40"/>
        <v>974.45477382025797</v>
      </c>
    </row>
    <row r="322" spans="1:19" x14ac:dyDescent="0.35">
      <c r="A322" t="s">
        <v>3</v>
      </c>
      <c r="B322">
        <v>203</v>
      </c>
      <c r="C322">
        <v>621</v>
      </c>
      <c r="D322">
        <v>1446</v>
      </c>
      <c r="E322">
        <v>716.33672999999999</v>
      </c>
      <c r="F322">
        <v>1474.2321999999999</v>
      </c>
      <c r="G322">
        <v>1.29</v>
      </c>
      <c r="H322">
        <v>1567214877059</v>
      </c>
      <c r="J322">
        <f t="shared" si="41"/>
        <v>27837.430880980879</v>
      </c>
      <c r="K322">
        <f t="shared" si="42"/>
        <v>675.29298496000013</v>
      </c>
      <c r="L322">
        <f t="shared" si="43"/>
        <v>168.85711079472159</v>
      </c>
      <c r="M322">
        <f t="shared" si="44"/>
        <v>889</v>
      </c>
      <c r="O322">
        <f t="shared" si="36"/>
        <v>655.5</v>
      </c>
      <c r="P322">
        <f t="shared" si="37"/>
        <v>1480.5</v>
      </c>
      <c r="Q322">
        <f t="shared" si="38"/>
        <v>22791.083398465595</v>
      </c>
      <c r="R322">
        <f t="shared" si="39"/>
        <v>950163.74446536484</v>
      </c>
      <c r="S322">
        <f t="shared" si="40"/>
        <v>986.38472609009432</v>
      </c>
    </row>
    <row r="323" spans="1:19" x14ac:dyDescent="0.35">
      <c r="A323" t="s">
        <v>3</v>
      </c>
      <c r="B323">
        <v>297</v>
      </c>
      <c r="C323">
        <v>483</v>
      </c>
      <c r="D323">
        <v>1446</v>
      </c>
      <c r="E323">
        <v>549.49120000000005</v>
      </c>
      <c r="F323">
        <v>1500.2185999999999</v>
      </c>
      <c r="G323">
        <v>1.26</v>
      </c>
      <c r="H323">
        <v>1567214877948</v>
      </c>
      <c r="J323">
        <f t="shared" si="41"/>
        <v>43600.217084222495</v>
      </c>
      <c r="K323">
        <f t="shared" si="42"/>
        <v>916808.64375156234</v>
      </c>
      <c r="L323">
        <f t="shared" si="43"/>
        <v>980.00452082415666</v>
      </c>
      <c r="M323">
        <f t="shared" si="44"/>
        <v>816</v>
      </c>
      <c r="O323">
        <f t="shared" si="36"/>
        <v>517.5</v>
      </c>
      <c r="P323">
        <f t="shared" si="37"/>
        <v>1480.5</v>
      </c>
      <c r="Q323">
        <f t="shared" si="38"/>
        <v>39536.045197092899</v>
      </c>
      <c r="R323">
        <f t="shared" si="39"/>
        <v>39.285316840000995</v>
      </c>
      <c r="S323">
        <f t="shared" si="40"/>
        <v>198.93549334880618</v>
      </c>
    </row>
    <row r="324" spans="1:19" x14ac:dyDescent="0.35">
      <c r="A324" t="s">
        <v>3</v>
      </c>
      <c r="B324">
        <v>41</v>
      </c>
      <c r="C324">
        <v>690</v>
      </c>
      <c r="D324">
        <v>480</v>
      </c>
      <c r="E324">
        <v>758.29785000000004</v>
      </c>
      <c r="F324">
        <v>542.71735000000001</v>
      </c>
      <c r="G324">
        <v>1.4699998999999999</v>
      </c>
      <c r="H324">
        <v>1567214878764</v>
      </c>
      <c r="J324">
        <f t="shared" si="41"/>
        <v>47872.280367022526</v>
      </c>
      <c r="K324">
        <f t="shared" si="42"/>
        <v>528.45044280250204</v>
      </c>
      <c r="L324">
        <f t="shared" si="43"/>
        <v>220.00166092515082</v>
      </c>
      <c r="M324">
        <f t="shared" si="44"/>
        <v>786</v>
      </c>
      <c r="O324">
        <f t="shared" si="36"/>
        <v>724.5</v>
      </c>
      <c r="P324">
        <f t="shared" si="37"/>
        <v>514.5</v>
      </c>
      <c r="Q324">
        <f t="shared" si="38"/>
        <v>30628.080077439983</v>
      </c>
      <c r="R324">
        <f t="shared" si="39"/>
        <v>971641.1583859598</v>
      </c>
      <c r="S324">
        <f t="shared" si="40"/>
        <v>1001.1339762805974</v>
      </c>
    </row>
    <row r="325" spans="1:19" x14ac:dyDescent="0.35">
      <c r="A325" t="s">
        <v>3</v>
      </c>
      <c r="B325">
        <v>296</v>
      </c>
      <c r="C325">
        <v>483</v>
      </c>
      <c r="D325">
        <v>480</v>
      </c>
      <c r="E325">
        <v>539.50049999999999</v>
      </c>
      <c r="F325">
        <v>519.72929999999997</v>
      </c>
      <c r="G325">
        <v>1.39</v>
      </c>
      <c r="H325">
        <v>1567214879550</v>
      </c>
      <c r="J325">
        <f t="shared" si="41"/>
        <v>53262.316267689996</v>
      </c>
      <c r="K325">
        <f t="shared" si="42"/>
        <v>878928.18763688998</v>
      </c>
      <c r="L325">
        <f t="shared" si="43"/>
        <v>965.50013148863945</v>
      </c>
      <c r="M325">
        <f t="shared" si="44"/>
        <v>970</v>
      </c>
      <c r="O325">
        <f t="shared" ref="O325:O388" si="45">C325+34.5</f>
        <v>517.5</v>
      </c>
      <c r="P325">
        <f t="shared" ref="P325:P388" si="46">D325+34.5</f>
        <v>514.5</v>
      </c>
      <c r="Q325">
        <f t="shared" ref="Q325:Q388" si="47">POWER((O325-E324),2)</f>
        <v>57983.604564622518</v>
      </c>
      <c r="R325">
        <f t="shared" ref="R325:R388" si="48">POWER((P325-F324),2)</f>
        <v>796.21884102250056</v>
      </c>
      <c r="S325">
        <f t="shared" ref="S325:S388" si="49">SQRT(Q325+R325)</f>
        <v>242.44550605372132</v>
      </c>
    </row>
    <row r="326" spans="1:19" x14ac:dyDescent="0.35">
      <c r="A326" t="s">
        <v>3</v>
      </c>
      <c r="B326">
        <v>205</v>
      </c>
      <c r="C326">
        <v>690</v>
      </c>
      <c r="D326">
        <v>1446</v>
      </c>
      <c r="E326">
        <v>770.28679999999997</v>
      </c>
      <c r="F326">
        <v>1457.241</v>
      </c>
      <c r="G326">
        <v>1.3199999</v>
      </c>
      <c r="H326">
        <v>1567214880520</v>
      </c>
      <c r="J326">
        <f t="shared" si="41"/>
        <v>73305.194280462369</v>
      </c>
      <c r="K326">
        <f t="shared" si="42"/>
        <v>28531.263744000011</v>
      </c>
      <c r="L326">
        <f t="shared" si="43"/>
        <v>319.11825084827473</v>
      </c>
      <c r="M326">
        <f t="shared" si="44"/>
        <v>888</v>
      </c>
      <c r="O326">
        <f t="shared" si="45"/>
        <v>724.5</v>
      </c>
      <c r="P326">
        <f t="shared" si="46"/>
        <v>1480.5</v>
      </c>
      <c r="Q326">
        <f t="shared" si="47"/>
        <v>34224.815000250004</v>
      </c>
      <c r="R326">
        <f t="shared" si="48"/>
        <v>923080.33797849005</v>
      </c>
      <c r="S326">
        <f t="shared" si="49"/>
        <v>978.41972229648968</v>
      </c>
    </row>
    <row r="327" spans="1:19" x14ac:dyDescent="0.35">
      <c r="A327" t="s">
        <v>3</v>
      </c>
      <c r="B327">
        <v>319</v>
      </c>
      <c r="C327">
        <v>414</v>
      </c>
      <c r="D327">
        <v>1653</v>
      </c>
      <c r="E327">
        <v>499.53748000000002</v>
      </c>
      <c r="F327">
        <v>1626.153</v>
      </c>
      <c r="G327">
        <v>1.1499999999999999</v>
      </c>
      <c r="H327">
        <v>1567214881408</v>
      </c>
      <c r="J327">
        <f t="shared" si="41"/>
        <v>22458.385259888382</v>
      </c>
      <c r="K327">
        <f t="shared" si="42"/>
        <v>716662.25899926492</v>
      </c>
      <c r="L327">
        <f t="shared" si="43"/>
        <v>859.72125962962741</v>
      </c>
      <c r="M327">
        <f t="shared" si="44"/>
        <v>786</v>
      </c>
      <c r="O327">
        <f t="shared" si="45"/>
        <v>448.5</v>
      </c>
      <c r="P327">
        <f t="shared" si="46"/>
        <v>1687.5</v>
      </c>
      <c r="Q327">
        <f t="shared" si="47"/>
        <v>103546.74465423998</v>
      </c>
      <c r="R327">
        <f t="shared" si="48"/>
        <v>53019.207081000008</v>
      </c>
      <c r="S327">
        <f t="shared" si="49"/>
        <v>395.68415653806511</v>
      </c>
    </row>
    <row r="328" spans="1:19" x14ac:dyDescent="0.35">
      <c r="A328" t="s">
        <v>3</v>
      </c>
      <c r="B328">
        <v>325</v>
      </c>
      <c r="C328">
        <v>552</v>
      </c>
      <c r="D328">
        <v>756</v>
      </c>
      <c r="E328">
        <v>649.39869999999996</v>
      </c>
      <c r="F328">
        <v>779.59393</v>
      </c>
      <c r="G328">
        <v>1.31</v>
      </c>
      <c r="H328">
        <v>1567214882194</v>
      </c>
      <c r="J328">
        <f t="shared" si="41"/>
        <v>34532.019568084892</v>
      </c>
      <c r="K328">
        <f t="shared" si="42"/>
        <v>120.87397283290063</v>
      </c>
      <c r="L328">
        <f t="shared" si="43"/>
        <v>186.15287680000489</v>
      </c>
      <c r="M328">
        <f t="shared" si="44"/>
        <v>797</v>
      </c>
      <c r="O328">
        <f t="shared" si="45"/>
        <v>586.5</v>
      </c>
      <c r="P328">
        <f t="shared" si="46"/>
        <v>790.5</v>
      </c>
      <c r="Q328">
        <f t="shared" si="47"/>
        <v>7562.4798847503971</v>
      </c>
      <c r="R328">
        <f t="shared" si="48"/>
        <v>698315.93640900007</v>
      </c>
      <c r="S328">
        <f t="shared" si="49"/>
        <v>840.16570763971947</v>
      </c>
    </row>
    <row r="329" spans="1:19" x14ac:dyDescent="0.35">
      <c r="A329" t="s">
        <v>3</v>
      </c>
      <c r="B329">
        <v>324</v>
      </c>
      <c r="C329">
        <v>414</v>
      </c>
      <c r="D329">
        <v>756</v>
      </c>
      <c r="E329">
        <v>463.57076999999998</v>
      </c>
      <c r="F329">
        <v>790.58820000000003</v>
      </c>
      <c r="G329">
        <v>1.4</v>
      </c>
      <c r="H329">
        <v>1567214882991</v>
      </c>
      <c r="J329">
        <f t="shared" si="41"/>
        <v>37566.397849480905</v>
      </c>
      <c r="K329">
        <f t="shared" si="42"/>
        <v>706544.81206883991</v>
      </c>
      <c r="L329">
        <f t="shared" si="43"/>
        <v>862.61880916098789</v>
      </c>
      <c r="M329">
        <f t="shared" si="44"/>
        <v>847</v>
      </c>
      <c r="O329">
        <f t="shared" si="45"/>
        <v>448.5</v>
      </c>
      <c r="P329">
        <f t="shared" si="46"/>
        <v>790.5</v>
      </c>
      <c r="Q329">
        <f t="shared" si="47"/>
        <v>40360.287661689988</v>
      </c>
      <c r="R329">
        <f t="shared" si="48"/>
        <v>118.94236284489999</v>
      </c>
      <c r="S329">
        <f t="shared" si="49"/>
        <v>201.19450793830057</v>
      </c>
    </row>
    <row r="330" spans="1:19" x14ac:dyDescent="0.35">
      <c r="A330" t="s">
        <v>3</v>
      </c>
      <c r="B330">
        <v>315</v>
      </c>
      <c r="C330">
        <v>552</v>
      </c>
      <c r="D330">
        <v>1653</v>
      </c>
      <c r="E330">
        <v>657.3913</v>
      </c>
      <c r="F330">
        <v>1631.1504</v>
      </c>
      <c r="G330">
        <v>1.1000000000000001</v>
      </c>
      <c r="H330">
        <v>1567214883838</v>
      </c>
      <c r="J330">
        <f t="shared" si="41"/>
        <v>65926.847889817611</v>
      </c>
      <c r="K330">
        <f t="shared" si="42"/>
        <v>1124549.1971815694</v>
      </c>
      <c r="L330">
        <f t="shared" si="43"/>
        <v>1091.089384547108</v>
      </c>
      <c r="M330">
        <f t="shared" si="44"/>
        <v>817</v>
      </c>
      <c r="O330">
        <f t="shared" si="45"/>
        <v>586.5</v>
      </c>
      <c r="P330">
        <f t="shared" si="46"/>
        <v>1687.5</v>
      </c>
      <c r="Q330">
        <f t="shared" si="47"/>
        <v>15111.595588392904</v>
      </c>
      <c r="R330">
        <f t="shared" si="48"/>
        <v>804450.77697923989</v>
      </c>
      <c r="S330">
        <f t="shared" si="49"/>
        <v>905.29684223884976</v>
      </c>
    </row>
    <row r="331" spans="1:19" x14ac:dyDescent="0.35">
      <c r="A331" t="s">
        <v>3</v>
      </c>
      <c r="B331">
        <v>298</v>
      </c>
      <c r="C331">
        <v>345</v>
      </c>
      <c r="D331">
        <v>549</v>
      </c>
      <c r="E331">
        <v>400.62905999999998</v>
      </c>
      <c r="F331">
        <v>570.70276000000001</v>
      </c>
      <c r="G331">
        <v>1.3299999</v>
      </c>
      <c r="H331">
        <v>1567214884655</v>
      </c>
      <c r="J331">
        <f t="shared" si="41"/>
        <v>51887.869523028094</v>
      </c>
      <c r="K331">
        <f t="shared" si="42"/>
        <v>951584.52500496362</v>
      </c>
      <c r="L331">
        <f t="shared" si="43"/>
        <v>1001.7346926846408</v>
      </c>
      <c r="M331">
        <f t="shared" si="44"/>
        <v>817</v>
      </c>
      <c r="O331">
        <f t="shared" si="45"/>
        <v>379.5</v>
      </c>
      <c r="P331">
        <f t="shared" si="46"/>
        <v>583.5</v>
      </c>
      <c r="Q331">
        <f t="shared" si="47"/>
        <v>77223.574615689999</v>
      </c>
      <c r="R331">
        <f t="shared" si="48"/>
        <v>1097571.3606201599</v>
      </c>
      <c r="S331">
        <f t="shared" si="49"/>
        <v>1083.8795759842742</v>
      </c>
    </row>
    <row r="332" spans="1:19" x14ac:dyDescent="0.35">
      <c r="A332" t="s">
        <v>3</v>
      </c>
      <c r="B332">
        <v>299</v>
      </c>
      <c r="C332">
        <v>552</v>
      </c>
      <c r="D332">
        <v>1515</v>
      </c>
      <c r="E332">
        <v>628.41814999999997</v>
      </c>
      <c r="F332">
        <v>1546.1947</v>
      </c>
      <c r="G332">
        <v>1.29</v>
      </c>
      <c r="H332">
        <v>1567214885472</v>
      </c>
      <c r="J332">
        <f t="shared" si="41"/>
        <v>288.46474806249915</v>
      </c>
      <c r="K332">
        <f t="shared" si="42"/>
        <v>937983.72721935995</v>
      </c>
      <c r="L332">
        <f t="shared" si="43"/>
        <v>968.64451269153562</v>
      </c>
      <c r="M332">
        <f t="shared" si="44"/>
        <v>816</v>
      </c>
      <c r="O332">
        <f t="shared" si="45"/>
        <v>586.5</v>
      </c>
      <c r="P332">
        <f t="shared" si="46"/>
        <v>1549.5</v>
      </c>
      <c r="Q332">
        <f t="shared" si="47"/>
        <v>34548.00633648361</v>
      </c>
      <c r="R332">
        <f t="shared" si="48"/>
        <v>958044.0370316176</v>
      </c>
      <c r="S332">
        <f t="shared" si="49"/>
        <v>996.28913642983241</v>
      </c>
    </row>
    <row r="333" spans="1:19" x14ac:dyDescent="0.35">
      <c r="A333" t="s">
        <v>3</v>
      </c>
      <c r="B333">
        <v>301</v>
      </c>
      <c r="C333">
        <v>552</v>
      </c>
      <c r="D333">
        <v>549</v>
      </c>
      <c r="E333">
        <v>645.40239999999994</v>
      </c>
      <c r="F333">
        <v>577.69910000000004</v>
      </c>
      <c r="G333">
        <v>1.52</v>
      </c>
      <c r="H333">
        <v>1567214886288</v>
      </c>
      <c r="J333">
        <f t="shared" si="41"/>
        <v>50531.384818096885</v>
      </c>
      <c r="K333">
        <f t="shared" si="42"/>
        <v>932184.65010841005</v>
      </c>
      <c r="L333">
        <f t="shared" si="43"/>
        <v>991.3203492950737</v>
      </c>
      <c r="M333">
        <f t="shared" si="44"/>
        <v>776</v>
      </c>
      <c r="O333">
        <f t="shared" si="45"/>
        <v>586.5</v>
      </c>
      <c r="P333">
        <f t="shared" si="46"/>
        <v>583.5</v>
      </c>
      <c r="Q333">
        <f t="shared" si="47"/>
        <v>1757.1312994224975</v>
      </c>
      <c r="R333">
        <f t="shared" si="48"/>
        <v>926781.08540809003</v>
      </c>
      <c r="S333">
        <f t="shared" si="49"/>
        <v>963.60687871533617</v>
      </c>
    </row>
    <row r="334" spans="1:19" x14ac:dyDescent="0.35">
      <c r="A334" t="s">
        <v>3</v>
      </c>
      <c r="B334">
        <v>300</v>
      </c>
      <c r="C334">
        <v>345</v>
      </c>
      <c r="D334">
        <v>1515</v>
      </c>
      <c r="E334">
        <v>420.61052999999998</v>
      </c>
      <c r="F334">
        <v>1543.1962000000001</v>
      </c>
      <c r="G334">
        <v>1.18</v>
      </c>
      <c r="H334">
        <v>1567214887064</v>
      </c>
      <c r="J334">
        <f t="shared" si="41"/>
        <v>255.52629933609964</v>
      </c>
      <c r="K334">
        <f t="shared" si="42"/>
        <v>468736.58516356006</v>
      </c>
      <c r="L334">
        <f t="shared" si="43"/>
        <v>684.82998726902736</v>
      </c>
      <c r="M334">
        <f t="shared" si="44"/>
        <v>725</v>
      </c>
      <c r="O334">
        <f t="shared" si="45"/>
        <v>379.5</v>
      </c>
      <c r="P334">
        <f t="shared" si="46"/>
        <v>1549.5</v>
      </c>
      <c r="Q334">
        <f t="shared" si="47"/>
        <v>70704.08632575997</v>
      </c>
      <c r="R334">
        <f t="shared" si="48"/>
        <v>944396.98924080993</v>
      </c>
      <c r="S334">
        <f t="shared" si="49"/>
        <v>1007.5222456931509</v>
      </c>
    </row>
    <row r="335" spans="1:19" x14ac:dyDescent="0.35">
      <c r="A335" t="s">
        <v>3</v>
      </c>
      <c r="B335">
        <v>326</v>
      </c>
      <c r="C335">
        <v>345</v>
      </c>
      <c r="D335">
        <v>825</v>
      </c>
      <c r="E335">
        <v>404.62533999999999</v>
      </c>
      <c r="F335">
        <v>858.55280000000005</v>
      </c>
      <c r="G335">
        <v>1.37</v>
      </c>
      <c r="H335">
        <v>1567214887789</v>
      </c>
      <c r="J335">
        <f t="shared" si="41"/>
        <v>35278.628815123615</v>
      </c>
      <c r="K335">
        <f t="shared" si="42"/>
        <v>411734.94755637774</v>
      </c>
      <c r="L335">
        <f t="shared" si="43"/>
        <v>668.59073907099651</v>
      </c>
      <c r="M335">
        <f t="shared" si="44"/>
        <v>1021</v>
      </c>
      <c r="O335">
        <f t="shared" si="45"/>
        <v>379.5</v>
      </c>
      <c r="P335">
        <f t="shared" si="46"/>
        <v>859.5</v>
      </c>
      <c r="Q335">
        <f t="shared" si="47"/>
        <v>1690.0756768808985</v>
      </c>
      <c r="R335">
        <f t="shared" si="48"/>
        <v>467440.49389444012</v>
      </c>
      <c r="S335">
        <f t="shared" si="49"/>
        <v>684.9310692115821</v>
      </c>
    </row>
    <row r="336" spans="1:19" x14ac:dyDescent="0.35">
      <c r="A336" t="s">
        <v>3</v>
      </c>
      <c r="B336">
        <v>256</v>
      </c>
      <c r="C336">
        <v>483</v>
      </c>
      <c r="D336">
        <v>135</v>
      </c>
      <c r="E336">
        <v>592.45140000000004</v>
      </c>
      <c r="F336">
        <v>216.88704000000001</v>
      </c>
      <c r="G336">
        <v>1.67</v>
      </c>
      <c r="H336">
        <v>1567214888810</v>
      </c>
      <c r="J336">
        <f t="shared" si="41"/>
        <v>29186.913793568408</v>
      </c>
      <c r="K336">
        <f t="shared" si="42"/>
        <v>360.62427781210062</v>
      </c>
      <c r="L336">
        <f t="shared" si="43"/>
        <v>171.89397334223358</v>
      </c>
      <c r="M336">
        <f t="shared" si="44"/>
        <v>929</v>
      </c>
      <c r="O336">
        <f t="shared" si="45"/>
        <v>517.5</v>
      </c>
      <c r="P336">
        <f t="shared" si="46"/>
        <v>169.5</v>
      </c>
      <c r="Q336">
        <f t="shared" si="47"/>
        <v>12740.688870115602</v>
      </c>
      <c r="R336">
        <f t="shared" si="48"/>
        <v>474793.76118784008</v>
      </c>
      <c r="S336">
        <f t="shared" si="49"/>
        <v>698.23667195153519</v>
      </c>
    </row>
    <row r="337" spans="1:19" x14ac:dyDescent="0.35">
      <c r="A337" t="s">
        <v>3</v>
      </c>
      <c r="B337">
        <v>250</v>
      </c>
      <c r="C337">
        <v>345</v>
      </c>
      <c r="D337">
        <v>135</v>
      </c>
      <c r="E337">
        <v>421.60962000000001</v>
      </c>
      <c r="F337">
        <v>197.89693</v>
      </c>
      <c r="G337">
        <v>1.64</v>
      </c>
      <c r="H337">
        <v>1567214889739</v>
      </c>
      <c r="J337">
        <f t="shared" si="41"/>
        <v>29529.288039174407</v>
      </c>
      <c r="K337">
        <f t="shared" si="42"/>
        <v>504994.8121362169</v>
      </c>
      <c r="L337">
        <f t="shared" si="43"/>
        <v>731.11155111610105</v>
      </c>
      <c r="M337">
        <f t="shared" si="44"/>
        <v>868</v>
      </c>
      <c r="O337">
        <f t="shared" si="45"/>
        <v>379.5</v>
      </c>
      <c r="P337">
        <f t="shared" si="46"/>
        <v>169.5</v>
      </c>
      <c r="Q337">
        <f t="shared" si="47"/>
        <v>45348.298761960017</v>
      </c>
      <c r="R337">
        <f t="shared" si="48"/>
        <v>2245.531559961601</v>
      </c>
      <c r="S337">
        <f t="shared" si="49"/>
        <v>218.16010249796275</v>
      </c>
    </row>
    <row r="338" spans="1:19" x14ac:dyDescent="0.35">
      <c r="A338" t="s">
        <v>3</v>
      </c>
      <c r="B338">
        <v>327</v>
      </c>
      <c r="C338">
        <v>483</v>
      </c>
      <c r="D338">
        <v>825</v>
      </c>
      <c r="E338">
        <v>593.45050000000003</v>
      </c>
      <c r="F338">
        <v>908.52679999999998</v>
      </c>
      <c r="G338">
        <v>1.26</v>
      </c>
      <c r="H338">
        <v>1567214890607</v>
      </c>
      <c r="J338">
        <f t="shared" si="41"/>
        <v>126501.64683849001</v>
      </c>
      <c r="K338">
        <f t="shared" si="42"/>
        <v>31296.405082410016</v>
      </c>
      <c r="L338">
        <f t="shared" si="43"/>
        <v>397.23802929842964</v>
      </c>
      <c r="M338">
        <f t="shared" si="44"/>
        <v>724</v>
      </c>
      <c r="O338">
        <f t="shared" si="45"/>
        <v>517.5</v>
      </c>
      <c r="P338">
        <f t="shared" si="46"/>
        <v>859.5</v>
      </c>
      <c r="Q338">
        <f t="shared" si="47"/>
        <v>9194.9649765443992</v>
      </c>
      <c r="R338">
        <f t="shared" si="48"/>
        <v>437718.62223342492</v>
      </c>
      <c r="S338">
        <f t="shared" si="49"/>
        <v>668.51595882968218</v>
      </c>
    </row>
    <row r="339" spans="1:19" x14ac:dyDescent="0.35">
      <c r="A339" t="s">
        <v>3</v>
      </c>
      <c r="B339">
        <v>67</v>
      </c>
      <c r="C339">
        <v>828</v>
      </c>
      <c r="D339">
        <v>1032</v>
      </c>
      <c r="E339">
        <v>949.12120000000004</v>
      </c>
      <c r="F339">
        <v>1085.4347</v>
      </c>
      <c r="G339">
        <v>1.63</v>
      </c>
      <c r="H339">
        <v>1567214891331</v>
      </c>
      <c r="J339">
        <f t="shared" si="41"/>
        <v>442735.77430224483</v>
      </c>
      <c r="K339">
        <f t="shared" si="42"/>
        <v>435146.65841286094</v>
      </c>
      <c r="L339">
        <f t="shared" si="43"/>
        <v>936.95380500593831</v>
      </c>
      <c r="M339">
        <f t="shared" si="44"/>
        <v>828</v>
      </c>
      <c r="O339">
        <f t="shared" si="45"/>
        <v>862.5</v>
      </c>
      <c r="P339">
        <f t="shared" si="46"/>
        <v>1066.5</v>
      </c>
      <c r="Q339">
        <f t="shared" si="47"/>
        <v>72387.633450249981</v>
      </c>
      <c r="R339">
        <f t="shared" si="48"/>
        <v>24955.531918240005</v>
      </c>
      <c r="S339">
        <f t="shared" si="49"/>
        <v>311.9986624466361</v>
      </c>
    </row>
    <row r="340" spans="1:19" x14ac:dyDescent="0.35">
      <c r="A340" t="s">
        <v>3</v>
      </c>
      <c r="B340">
        <v>66</v>
      </c>
      <c r="C340">
        <v>207</v>
      </c>
      <c r="D340">
        <v>411</v>
      </c>
      <c r="E340">
        <v>283.73727000000002</v>
      </c>
      <c r="F340">
        <v>425.77823000000001</v>
      </c>
      <c r="G340">
        <v>1.8399999</v>
      </c>
      <c r="H340">
        <v>1567214892159</v>
      </c>
      <c r="J340">
        <f t="shared" si="41"/>
        <v>4088.4259046399957</v>
      </c>
      <c r="K340">
        <f t="shared" si="42"/>
        <v>339535.21111224999</v>
      </c>
      <c r="L340">
        <f t="shared" si="43"/>
        <v>586.19419735859719</v>
      </c>
      <c r="M340">
        <f t="shared" si="44"/>
        <v>765</v>
      </c>
      <c r="O340">
        <f t="shared" si="45"/>
        <v>241.5</v>
      </c>
      <c r="P340">
        <f t="shared" si="46"/>
        <v>445.5</v>
      </c>
      <c r="Q340">
        <f t="shared" si="47"/>
        <v>500727.76268944005</v>
      </c>
      <c r="R340">
        <f t="shared" si="48"/>
        <v>409516.42026409</v>
      </c>
      <c r="S340">
        <f t="shared" si="49"/>
        <v>954.06717947612583</v>
      </c>
    </row>
    <row r="341" spans="1:19" x14ac:dyDescent="0.35">
      <c r="A341" t="s">
        <v>3</v>
      </c>
      <c r="B341">
        <v>68</v>
      </c>
      <c r="C341">
        <v>207</v>
      </c>
      <c r="D341">
        <v>1032</v>
      </c>
      <c r="E341">
        <v>347.67806999999999</v>
      </c>
      <c r="F341">
        <v>1008.47473</v>
      </c>
      <c r="G341">
        <v>1.62</v>
      </c>
      <c r="H341">
        <v>1567214892924</v>
      </c>
      <c r="J341">
        <f t="shared" si="41"/>
        <v>270939.01955508086</v>
      </c>
      <c r="K341">
        <f t="shared" si="42"/>
        <v>285927.08256225009</v>
      </c>
      <c r="L341">
        <f t="shared" si="43"/>
        <v>746.23461600044459</v>
      </c>
      <c r="M341">
        <f t="shared" si="44"/>
        <v>838</v>
      </c>
      <c r="O341">
        <f t="shared" si="45"/>
        <v>241.5</v>
      </c>
      <c r="P341">
        <f t="shared" si="46"/>
        <v>1066.5</v>
      </c>
      <c r="Q341">
        <f t="shared" si="47"/>
        <v>1783.9869770529019</v>
      </c>
      <c r="R341">
        <f t="shared" si="48"/>
        <v>410524.3865519329</v>
      </c>
      <c r="S341">
        <f t="shared" si="49"/>
        <v>642.11243059840058</v>
      </c>
    </row>
    <row r="342" spans="1:19" x14ac:dyDescent="0.35">
      <c r="A342" t="s">
        <v>3</v>
      </c>
      <c r="B342">
        <v>69</v>
      </c>
      <c r="C342">
        <v>828</v>
      </c>
      <c r="D342">
        <v>411</v>
      </c>
      <c r="E342">
        <v>868.1961</v>
      </c>
      <c r="F342">
        <v>473.75322999999997</v>
      </c>
      <c r="G342">
        <v>1.8299999</v>
      </c>
      <c r="H342">
        <v>1567214893762</v>
      </c>
      <c r="J342">
        <f t="shared" si="41"/>
        <v>316382.82793347246</v>
      </c>
      <c r="K342">
        <f t="shared" si="42"/>
        <v>256781.44463904487</v>
      </c>
      <c r="L342">
        <f t="shared" si="43"/>
        <v>757.07613393404324</v>
      </c>
      <c r="M342">
        <f t="shared" si="44"/>
        <v>694</v>
      </c>
      <c r="O342">
        <f t="shared" si="45"/>
        <v>862.5</v>
      </c>
      <c r="P342">
        <f t="shared" si="46"/>
        <v>445.5</v>
      </c>
      <c r="Q342">
        <f t="shared" si="47"/>
        <v>265041.61960892496</v>
      </c>
      <c r="R342">
        <f t="shared" si="48"/>
        <v>316940.5466185729</v>
      </c>
      <c r="S342">
        <f t="shared" si="49"/>
        <v>762.87755651054374</v>
      </c>
    </row>
    <row r="343" spans="1:19" x14ac:dyDescent="0.35">
      <c r="A343" t="s">
        <v>3</v>
      </c>
      <c r="B343">
        <v>72</v>
      </c>
      <c r="C343">
        <v>207</v>
      </c>
      <c r="D343">
        <v>963</v>
      </c>
      <c r="E343">
        <v>305.71692000000002</v>
      </c>
      <c r="F343">
        <v>980.48929999999996</v>
      </c>
      <c r="G343">
        <v>1.3299999</v>
      </c>
      <c r="H343">
        <v>1567214894456</v>
      </c>
      <c r="J343">
        <f t="shared" si="41"/>
        <v>397424.73652234243</v>
      </c>
      <c r="K343">
        <f t="shared" si="42"/>
        <v>358427.50095042243</v>
      </c>
      <c r="L343">
        <f t="shared" si="43"/>
        <v>869.39762909313538</v>
      </c>
      <c r="M343">
        <f t="shared" si="44"/>
        <v>837</v>
      </c>
      <c r="O343">
        <f t="shared" si="45"/>
        <v>241.5</v>
      </c>
      <c r="P343">
        <f t="shared" si="46"/>
        <v>997.5</v>
      </c>
      <c r="Q343">
        <f t="shared" si="47"/>
        <v>392748.00175520999</v>
      </c>
      <c r="R343">
        <f t="shared" si="48"/>
        <v>274310.67908543284</v>
      </c>
      <c r="S343">
        <f t="shared" si="49"/>
        <v>816.73660432274175</v>
      </c>
    </row>
    <row r="344" spans="1:19" x14ac:dyDescent="0.35">
      <c r="A344" t="s">
        <v>3</v>
      </c>
      <c r="B344">
        <v>73</v>
      </c>
      <c r="C344">
        <v>828</v>
      </c>
      <c r="D344">
        <v>342</v>
      </c>
      <c r="E344">
        <v>936.13324</v>
      </c>
      <c r="F344">
        <v>381.80115000000001</v>
      </c>
      <c r="G344">
        <v>1.62</v>
      </c>
      <c r="H344">
        <v>1567214895293</v>
      </c>
      <c r="J344">
        <f t="shared" si="41"/>
        <v>452091.42182095355</v>
      </c>
      <c r="K344">
        <f t="shared" si="42"/>
        <v>3.9958011024999176</v>
      </c>
      <c r="L344">
        <f t="shared" si="43"/>
        <v>672.38041139079598</v>
      </c>
      <c r="M344">
        <f t="shared" si="44"/>
        <v>827</v>
      </c>
      <c r="O344">
        <f t="shared" si="45"/>
        <v>862.5</v>
      </c>
      <c r="P344">
        <f t="shared" si="46"/>
        <v>376.5</v>
      </c>
      <c r="Q344">
        <f t="shared" si="47"/>
        <v>310007.3981742863</v>
      </c>
      <c r="R344">
        <f t="shared" si="48"/>
        <v>364803.07451448997</v>
      </c>
      <c r="S344">
        <f t="shared" si="49"/>
        <v>821.46848551163316</v>
      </c>
    </row>
    <row r="345" spans="1:19" x14ac:dyDescent="0.35">
      <c r="A345" t="s">
        <v>3</v>
      </c>
      <c r="B345">
        <v>70</v>
      </c>
      <c r="C345">
        <v>207</v>
      </c>
      <c r="D345">
        <v>342</v>
      </c>
      <c r="E345">
        <v>263.75580000000002</v>
      </c>
      <c r="F345">
        <v>383.80009999999999</v>
      </c>
      <c r="G345">
        <v>1.66</v>
      </c>
      <c r="H345">
        <v>1567214896120</v>
      </c>
      <c r="J345">
        <f t="shared" si="41"/>
        <v>449408.40586848994</v>
      </c>
      <c r="K345">
        <f t="shared" si="42"/>
        <v>360825.04016137961</v>
      </c>
      <c r="L345">
        <f t="shared" si="43"/>
        <v>900.12968289567561</v>
      </c>
      <c r="M345">
        <f t="shared" si="44"/>
        <v>847</v>
      </c>
      <c r="O345">
        <f t="shared" si="45"/>
        <v>241.5</v>
      </c>
      <c r="P345">
        <f t="shared" si="46"/>
        <v>376.5</v>
      </c>
      <c r="Q345">
        <f t="shared" si="47"/>
        <v>482515.33811289759</v>
      </c>
      <c r="R345">
        <f t="shared" si="48"/>
        <v>28.102191322500072</v>
      </c>
      <c r="S345">
        <f t="shared" si="49"/>
        <v>694.65346778391608</v>
      </c>
    </row>
    <row r="346" spans="1:19" x14ac:dyDescent="0.35">
      <c r="A346" t="s">
        <v>3</v>
      </c>
      <c r="B346">
        <v>71</v>
      </c>
      <c r="C346">
        <v>828</v>
      </c>
      <c r="D346">
        <v>963</v>
      </c>
      <c r="E346">
        <v>934.13509999999997</v>
      </c>
      <c r="F346">
        <v>984.48724000000004</v>
      </c>
      <c r="G346">
        <v>1.36</v>
      </c>
      <c r="H346">
        <v>1567214896967</v>
      </c>
      <c r="J346">
        <f t="shared" si="41"/>
        <v>424317.89527373441</v>
      </c>
      <c r="K346">
        <f t="shared" si="42"/>
        <v>4091.7348708889026</v>
      </c>
      <c r="L346">
        <f t="shared" si="43"/>
        <v>654.53008345271894</v>
      </c>
      <c r="M346">
        <f t="shared" si="44"/>
        <v>827</v>
      </c>
      <c r="O346">
        <f t="shared" si="45"/>
        <v>862.5</v>
      </c>
      <c r="P346">
        <f t="shared" si="46"/>
        <v>997.5</v>
      </c>
      <c r="Q346">
        <f t="shared" si="47"/>
        <v>358494.61703363998</v>
      </c>
      <c r="R346">
        <f t="shared" si="48"/>
        <v>376627.56726001011</v>
      </c>
      <c r="S346">
        <f t="shared" si="49"/>
        <v>857.3926663400207</v>
      </c>
    </row>
    <row r="347" spans="1:19" x14ac:dyDescent="0.35">
      <c r="A347" t="s">
        <v>3</v>
      </c>
      <c r="B347">
        <v>76</v>
      </c>
      <c r="C347">
        <v>207</v>
      </c>
      <c r="D347">
        <v>894</v>
      </c>
      <c r="E347">
        <v>282.73822000000001</v>
      </c>
      <c r="F347">
        <v>920.52057000000002</v>
      </c>
      <c r="G347">
        <v>1.25</v>
      </c>
      <c r="H347">
        <v>1567214897794</v>
      </c>
      <c r="J347">
        <f t="shared" si="41"/>
        <v>384927.85068429157</v>
      </c>
      <c r="K347">
        <f t="shared" si="42"/>
        <v>341868.82772025006</v>
      </c>
      <c r="L347">
        <f t="shared" si="43"/>
        <v>852.5237113444656</v>
      </c>
      <c r="M347">
        <f t="shared" si="44"/>
        <v>817</v>
      </c>
      <c r="O347">
        <f t="shared" si="45"/>
        <v>241.5</v>
      </c>
      <c r="P347">
        <f t="shared" si="46"/>
        <v>928.5</v>
      </c>
      <c r="Q347">
        <f t="shared" si="47"/>
        <v>479743.38175200997</v>
      </c>
      <c r="R347">
        <f t="shared" si="48"/>
        <v>3134.5710428176048</v>
      </c>
      <c r="S347">
        <f t="shared" si="49"/>
        <v>694.89420259117685</v>
      </c>
    </row>
    <row r="348" spans="1:19" x14ac:dyDescent="0.35">
      <c r="A348" t="s">
        <v>3</v>
      </c>
      <c r="B348">
        <v>77</v>
      </c>
      <c r="C348">
        <v>828</v>
      </c>
      <c r="D348">
        <v>273</v>
      </c>
      <c r="E348">
        <v>903.16376000000002</v>
      </c>
      <c r="F348">
        <v>335.82506999999998</v>
      </c>
      <c r="G348">
        <v>1.78</v>
      </c>
      <c r="H348">
        <v>1567214898611</v>
      </c>
      <c r="J348">
        <f t="shared" si="41"/>
        <v>448069.87892724841</v>
      </c>
      <c r="K348">
        <f t="shared" si="42"/>
        <v>1598.3324347225002</v>
      </c>
      <c r="L348">
        <f t="shared" si="43"/>
        <v>670.573046999334</v>
      </c>
      <c r="M348">
        <f t="shared" si="44"/>
        <v>878</v>
      </c>
      <c r="O348">
        <f t="shared" si="45"/>
        <v>862.5</v>
      </c>
      <c r="P348">
        <f t="shared" si="46"/>
        <v>307.5</v>
      </c>
      <c r="Q348">
        <f t="shared" si="47"/>
        <v>336123.72154876846</v>
      </c>
      <c r="R348">
        <f t="shared" si="48"/>
        <v>375794.21924312494</v>
      </c>
      <c r="S348">
        <f t="shared" si="49"/>
        <v>843.75229824391795</v>
      </c>
    </row>
    <row r="349" spans="1:19" x14ac:dyDescent="0.35">
      <c r="A349" t="s">
        <v>3</v>
      </c>
      <c r="B349">
        <v>74</v>
      </c>
      <c r="C349">
        <v>207</v>
      </c>
      <c r="D349">
        <v>273</v>
      </c>
      <c r="E349">
        <v>233.78353999999999</v>
      </c>
      <c r="F349">
        <v>295.84591999999998</v>
      </c>
      <c r="G349">
        <v>1.63</v>
      </c>
      <c r="H349">
        <v>1567214899489</v>
      </c>
      <c r="J349">
        <f t="shared" si="41"/>
        <v>464263.86406219209</v>
      </c>
      <c r="K349">
        <f t="shared" si="42"/>
        <v>478365.52994726773</v>
      </c>
      <c r="L349">
        <f t="shared" si="43"/>
        <v>970.89103096560723</v>
      </c>
      <c r="M349">
        <f t="shared" si="44"/>
        <v>847</v>
      </c>
      <c r="O349">
        <f t="shared" si="45"/>
        <v>241.5</v>
      </c>
      <c r="P349">
        <f t="shared" si="46"/>
        <v>307.5</v>
      </c>
      <c r="Q349">
        <f t="shared" si="47"/>
        <v>437798.93129733764</v>
      </c>
      <c r="R349">
        <f t="shared" si="48"/>
        <v>802.30959050489901</v>
      </c>
      <c r="S349">
        <f t="shared" si="49"/>
        <v>662.26976443730427</v>
      </c>
    </row>
    <row r="350" spans="1:19" x14ac:dyDescent="0.35">
      <c r="A350" t="s">
        <v>3</v>
      </c>
      <c r="B350">
        <v>75</v>
      </c>
      <c r="C350">
        <v>828</v>
      </c>
      <c r="D350">
        <v>894</v>
      </c>
      <c r="E350">
        <v>915.15264999999999</v>
      </c>
      <c r="F350">
        <v>987.48566000000005</v>
      </c>
      <c r="G350">
        <v>1.31</v>
      </c>
      <c r="H350">
        <v>1567214900336</v>
      </c>
      <c r="J350">
        <f t="shared" si="41"/>
        <v>393654.68939966481</v>
      </c>
      <c r="K350">
        <f t="shared" si="42"/>
        <v>10190.375547812107</v>
      </c>
      <c r="L350">
        <f t="shared" si="43"/>
        <v>635.48805256076753</v>
      </c>
      <c r="M350">
        <f t="shared" si="44"/>
        <v>767</v>
      </c>
      <c r="O350">
        <f t="shared" si="45"/>
        <v>862.5</v>
      </c>
      <c r="P350">
        <f t="shared" si="46"/>
        <v>928.5</v>
      </c>
      <c r="Q350">
        <f t="shared" si="47"/>
        <v>395284.38707493158</v>
      </c>
      <c r="R350">
        <f t="shared" si="48"/>
        <v>400251.1849406464</v>
      </c>
      <c r="S350">
        <f t="shared" si="49"/>
        <v>891.92800831433578</v>
      </c>
    </row>
    <row r="351" spans="1:19" x14ac:dyDescent="0.35">
      <c r="A351" t="s">
        <v>3</v>
      </c>
      <c r="B351">
        <v>80</v>
      </c>
      <c r="C351">
        <v>207</v>
      </c>
      <c r="D351">
        <v>825</v>
      </c>
      <c r="E351">
        <v>287.73358000000002</v>
      </c>
      <c r="F351">
        <v>886.53827000000001</v>
      </c>
      <c r="G351">
        <v>1.49</v>
      </c>
      <c r="H351">
        <v>1567214901103</v>
      </c>
      <c r="J351">
        <f t="shared" si="41"/>
        <v>343931.77766158083</v>
      </c>
      <c r="K351">
        <f t="shared" si="42"/>
        <v>338371.4579787025</v>
      </c>
      <c r="L351">
        <f t="shared" si="43"/>
        <v>826.0164863005358</v>
      </c>
      <c r="M351">
        <f t="shared" si="44"/>
        <v>867</v>
      </c>
      <c r="O351">
        <f t="shared" si="45"/>
        <v>241.5</v>
      </c>
      <c r="P351">
        <f t="shared" si="46"/>
        <v>859.5</v>
      </c>
      <c r="Q351">
        <f t="shared" si="47"/>
        <v>453807.89285202249</v>
      </c>
      <c r="R351">
        <f t="shared" si="48"/>
        <v>16380.329165635614</v>
      </c>
      <c r="S351">
        <f t="shared" si="49"/>
        <v>685.70272131416982</v>
      </c>
    </row>
    <row r="352" spans="1:19" x14ac:dyDescent="0.35">
      <c r="A352" t="s">
        <v>3</v>
      </c>
      <c r="B352">
        <v>81</v>
      </c>
      <c r="C352">
        <v>828</v>
      </c>
      <c r="D352">
        <v>204</v>
      </c>
      <c r="E352">
        <v>874.19055000000003</v>
      </c>
      <c r="F352">
        <v>304.84122000000002</v>
      </c>
      <c r="G352">
        <v>1.48</v>
      </c>
      <c r="H352">
        <v>1567214901970</v>
      </c>
      <c r="J352">
        <f t="shared" ref="J352:J415" si="50">POWER((E352-E353),2)</f>
        <v>328866.68249162019</v>
      </c>
      <c r="K352">
        <f t="shared" ref="K352:K415" si="51">POWER((F352-F353),2)</f>
        <v>2022.8918489649034</v>
      </c>
      <c r="L352">
        <f t="shared" ref="L352:L415" si="52">SQRT(J352+K352)</f>
        <v>575.23001863653212</v>
      </c>
      <c r="M352">
        <f t="shared" ref="M352:M415" si="53">H353-H352</f>
        <v>909</v>
      </c>
      <c r="O352">
        <f t="shared" si="45"/>
        <v>862.5</v>
      </c>
      <c r="P352">
        <f t="shared" si="46"/>
        <v>238.5</v>
      </c>
      <c r="Q352">
        <f t="shared" si="47"/>
        <v>330356.43755961629</v>
      </c>
      <c r="R352">
        <f t="shared" si="48"/>
        <v>419953.5993845929</v>
      </c>
      <c r="S352">
        <f t="shared" si="49"/>
        <v>866.204385202597</v>
      </c>
    </row>
    <row r="353" spans="1:19" x14ac:dyDescent="0.35">
      <c r="A353" t="s">
        <v>3</v>
      </c>
      <c r="B353">
        <v>78</v>
      </c>
      <c r="C353">
        <v>207</v>
      </c>
      <c r="D353">
        <v>204</v>
      </c>
      <c r="E353">
        <v>300.72156000000001</v>
      </c>
      <c r="F353">
        <v>259.86464999999998</v>
      </c>
      <c r="G353">
        <v>1.77</v>
      </c>
      <c r="H353">
        <v>1567214902879</v>
      </c>
      <c r="J353">
        <f t="shared" si="50"/>
        <v>348635.1112899562</v>
      </c>
      <c r="K353">
        <f t="shared" si="51"/>
        <v>410453.29514236411</v>
      </c>
      <c r="L353">
        <f t="shared" si="52"/>
        <v>871.25679706520532</v>
      </c>
      <c r="M353">
        <f t="shared" si="53"/>
        <v>847</v>
      </c>
      <c r="O353">
        <f t="shared" si="45"/>
        <v>241.5</v>
      </c>
      <c r="P353">
        <f t="shared" si="46"/>
        <v>238.5</v>
      </c>
      <c r="Q353">
        <f t="shared" si="47"/>
        <v>400297.33205930254</v>
      </c>
      <c r="R353">
        <f t="shared" si="48"/>
        <v>4401.1574710884024</v>
      </c>
      <c r="S353">
        <f t="shared" si="49"/>
        <v>636.15916996486885</v>
      </c>
    </row>
    <row r="354" spans="1:19" x14ac:dyDescent="0.35">
      <c r="A354" t="s">
        <v>3</v>
      </c>
      <c r="B354">
        <v>79</v>
      </c>
      <c r="C354">
        <v>828</v>
      </c>
      <c r="D354">
        <v>825</v>
      </c>
      <c r="E354">
        <v>891.17487000000006</v>
      </c>
      <c r="F354">
        <v>900.53093999999999</v>
      </c>
      <c r="G354">
        <v>1.31</v>
      </c>
      <c r="H354">
        <v>1567214903726</v>
      </c>
      <c r="J354">
        <f t="shared" si="50"/>
        <v>386168.5707706369</v>
      </c>
      <c r="K354">
        <f t="shared" si="51"/>
        <v>25573.344542222414</v>
      </c>
      <c r="L354">
        <f t="shared" si="52"/>
        <v>641.67118940533658</v>
      </c>
      <c r="M354">
        <f t="shared" si="53"/>
        <v>715</v>
      </c>
      <c r="O354">
        <f t="shared" si="45"/>
        <v>862.5</v>
      </c>
      <c r="P354">
        <f t="shared" si="46"/>
        <v>859.5</v>
      </c>
      <c r="Q354">
        <f t="shared" si="47"/>
        <v>315595.01564883365</v>
      </c>
      <c r="R354">
        <f t="shared" si="48"/>
        <v>359562.55296962254</v>
      </c>
      <c r="S354">
        <f t="shared" si="49"/>
        <v>821.67972386962072</v>
      </c>
    </row>
    <row r="355" spans="1:19" x14ac:dyDescent="0.35">
      <c r="A355" t="s">
        <v>3</v>
      </c>
      <c r="B355">
        <v>84</v>
      </c>
      <c r="C355">
        <v>207</v>
      </c>
      <c r="D355">
        <v>756</v>
      </c>
      <c r="E355">
        <v>269.75024000000002</v>
      </c>
      <c r="F355">
        <v>740.61425999999994</v>
      </c>
      <c r="G355">
        <v>1.41</v>
      </c>
      <c r="H355">
        <v>1567214904441</v>
      </c>
      <c r="J355">
        <f t="shared" si="50"/>
        <v>480745.26069536165</v>
      </c>
      <c r="K355">
        <f t="shared" si="51"/>
        <v>289142.73387360357</v>
      </c>
      <c r="L355">
        <f t="shared" si="52"/>
        <v>877.4326154007299</v>
      </c>
      <c r="M355">
        <f t="shared" si="53"/>
        <v>735</v>
      </c>
      <c r="O355">
        <f t="shared" si="45"/>
        <v>241.5</v>
      </c>
      <c r="P355">
        <f t="shared" si="46"/>
        <v>790.5</v>
      </c>
      <c r="Q355">
        <f t="shared" si="47"/>
        <v>422077.43670951697</v>
      </c>
      <c r="R355">
        <f t="shared" si="48"/>
        <v>12106.807757283597</v>
      </c>
      <c r="S355">
        <f t="shared" si="49"/>
        <v>658.92658503569317</v>
      </c>
    </row>
    <row r="356" spans="1:19" x14ac:dyDescent="0.35">
      <c r="A356" t="s">
        <v>3</v>
      </c>
      <c r="B356">
        <v>85</v>
      </c>
      <c r="C356">
        <v>828</v>
      </c>
      <c r="D356">
        <v>135</v>
      </c>
      <c r="E356">
        <v>963.10820000000001</v>
      </c>
      <c r="F356">
        <v>202.89431999999999</v>
      </c>
      <c r="G356">
        <v>1.6899999000000001</v>
      </c>
      <c r="H356">
        <v>1567214905176</v>
      </c>
      <c r="J356">
        <f t="shared" si="50"/>
        <v>518879.63088899996</v>
      </c>
      <c r="K356">
        <f t="shared" si="51"/>
        <v>224.7657609960998</v>
      </c>
      <c r="L356">
        <f t="shared" si="52"/>
        <v>720.48899828518972</v>
      </c>
      <c r="M356">
        <f t="shared" si="53"/>
        <v>990</v>
      </c>
      <c r="O356">
        <f t="shared" si="45"/>
        <v>862.5</v>
      </c>
      <c r="P356">
        <f t="shared" si="46"/>
        <v>169.5</v>
      </c>
      <c r="Q356">
        <f t="shared" si="47"/>
        <v>351352.27798005752</v>
      </c>
      <c r="R356">
        <f t="shared" si="48"/>
        <v>326171.49797534756</v>
      </c>
      <c r="S356">
        <f t="shared" si="49"/>
        <v>823.11832439534783</v>
      </c>
    </row>
    <row r="357" spans="1:19" x14ac:dyDescent="0.35">
      <c r="A357" t="s">
        <v>3</v>
      </c>
      <c r="B357">
        <v>82</v>
      </c>
      <c r="C357">
        <v>207</v>
      </c>
      <c r="D357">
        <v>135</v>
      </c>
      <c r="E357">
        <v>242.77520000000001</v>
      </c>
      <c r="F357">
        <v>187.90213</v>
      </c>
      <c r="G357">
        <v>1.79</v>
      </c>
      <c r="H357">
        <v>1567214906166</v>
      </c>
      <c r="J357">
        <f t="shared" si="50"/>
        <v>501751.36400480988</v>
      </c>
      <c r="K357">
        <f t="shared" si="51"/>
        <v>327987.20282078884</v>
      </c>
      <c r="L357">
        <f t="shared" si="52"/>
        <v>910.89986651969525</v>
      </c>
      <c r="M357">
        <f t="shared" si="53"/>
        <v>858</v>
      </c>
      <c r="O357">
        <f t="shared" si="45"/>
        <v>241.5</v>
      </c>
      <c r="P357">
        <f t="shared" si="46"/>
        <v>169.5</v>
      </c>
      <c r="Q357">
        <f t="shared" si="47"/>
        <v>520718.39430724003</v>
      </c>
      <c r="R357">
        <f t="shared" si="48"/>
        <v>1115.1806082623996</v>
      </c>
      <c r="S357">
        <f t="shared" si="49"/>
        <v>722.38049178774372</v>
      </c>
    </row>
    <row r="358" spans="1:19" x14ac:dyDescent="0.35">
      <c r="A358" t="s">
        <v>3</v>
      </c>
      <c r="B358">
        <v>83</v>
      </c>
      <c r="C358">
        <v>828</v>
      </c>
      <c r="D358">
        <v>756</v>
      </c>
      <c r="E358">
        <v>951.11929999999995</v>
      </c>
      <c r="F358">
        <v>760.60379999999998</v>
      </c>
      <c r="G358">
        <v>1.7099998999999999</v>
      </c>
      <c r="H358">
        <v>1567214907024</v>
      </c>
      <c r="J358">
        <f t="shared" si="50"/>
        <v>64904.746648809989</v>
      </c>
      <c r="K358">
        <f t="shared" si="51"/>
        <v>13909.489782249995</v>
      </c>
      <c r="L358">
        <f t="shared" si="52"/>
        <v>280.73873340004224</v>
      </c>
      <c r="M358">
        <f t="shared" si="53"/>
        <v>664</v>
      </c>
      <c r="O358">
        <f t="shared" si="45"/>
        <v>862.5</v>
      </c>
      <c r="P358">
        <f t="shared" si="46"/>
        <v>790.5</v>
      </c>
      <c r="Q358">
        <f t="shared" si="47"/>
        <v>384058.82773503993</v>
      </c>
      <c r="R358">
        <f t="shared" si="48"/>
        <v>363124.19292853697</v>
      </c>
      <c r="S358">
        <f t="shared" si="49"/>
        <v>864.39748996834601</v>
      </c>
    </row>
    <row r="359" spans="1:19" x14ac:dyDescent="0.35">
      <c r="A359" t="s">
        <v>3</v>
      </c>
      <c r="B359">
        <v>89</v>
      </c>
      <c r="C359">
        <v>621</v>
      </c>
      <c r="D359">
        <v>618</v>
      </c>
      <c r="E359">
        <v>696.35519999999997</v>
      </c>
      <c r="F359">
        <v>642.6653</v>
      </c>
      <c r="G359">
        <v>1.4599998999999999</v>
      </c>
      <c r="H359">
        <v>1567214907688</v>
      </c>
      <c r="J359">
        <f t="shared" si="50"/>
        <v>346279.4164851121</v>
      </c>
      <c r="K359">
        <f t="shared" si="51"/>
        <v>379061.00044848985</v>
      </c>
      <c r="L359">
        <f t="shared" si="52"/>
        <v>851.66919454304673</v>
      </c>
      <c r="M359">
        <f t="shared" si="53"/>
        <v>1357</v>
      </c>
      <c r="O359">
        <f t="shared" si="45"/>
        <v>655.5</v>
      </c>
      <c r="P359">
        <f t="shared" si="46"/>
        <v>652.5</v>
      </c>
      <c r="Q359">
        <f t="shared" si="47"/>
        <v>87390.770532489973</v>
      </c>
      <c r="R359">
        <f t="shared" si="48"/>
        <v>11686.431574439996</v>
      </c>
      <c r="S359">
        <f t="shared" si="49"/>
        <v>314.76531274416175</v>
      </c>
    </row>
    <row r="360" spans="1:19" x14ac:dyDescent="0.35">
      <c r="A360" t="s">
        <v>3</v>
      </c>
      <c r="B360">
        <v>88</v>
      </c>
      <c r="C360">
        <v>0</v>
      </c>
      <c r="D360">
        <v>1239</v>
      </c>
      <c r="E360">
        <v>107.90009000000001</v>
      </c>
      <c r="F360">
        <v>1258.3445999999999</v>
      </c>
      <c r="G360">
        <v>1.53</v>
      </c>
      <c r="H360">
        <v>1567214909045</v>
      </c>
      <c r="J360">
        <f t="shared" si="50"/>
        <v>331162.45223846566</v>
      </c>
      <c r="K360">
        <f t="shared" si="51"/>
        <v>2701.182334409998</v>
      </c>
      <c r="L360">
        <f t="shared" si="52"/>
        <v>577.80934102251729</v>
      </c>
      <c r="M360">
        <f t="shared" si="53"/>
        <v>705</v>
      </c>
      <c r="O360">
        <f t="shared" si="45"/>
        <v>34.5</v>
      </c>
      <c r="P360">
        <f t="shared" si="46"/>
        <v>1273.5</v>
      </c>
      <c r="Q360">
        <f t="shared" si="47"/>
        <v>438052.30576703994</v>
      </c>
      <c r="R360">
        <f t="shared" si="48"/>
        <v>397952.41872408998</v>
      </c>
      <c r="S360">
        <f t="shared" si="49"/>
        <v>914.33293962928508</v>
      </c>
    </row>
    <row r="361" spans="1:19" x14ac:dyDescent="0.35">
      <c r="A361" t="s">
        <v>3</v>
      </c>
      <c r="B361">
        <v>87</v>
      </c>
      <c r="C361">
        <v>621</v>
      </c>
      <c r="D361">
        <v>1239</v>
      </c>
      <c r="E361">
        <v>683.36725000000001</v>
      </c>
      <c r="F361">
        <v>1206.3716999999999</v>
      </c>
      <c r="G361">
        <v>1.27</v>
      </c>
      <c r="H361">
        <v>1567214909750</v>
      </c>
      <c r="J361">
        <f t="shared" si="50"/>
        <v>346279.44002331694</v>
      </c>
      <c r="K361">
        <f t="shared" si="51"/>
        <v>298897.58645117283</v>
      </c>
      <c r="L361">
        <f t="shared" si="52"/>
        <v>803.22912451833429</v>
      </c>
      <c r="M361">
        <f t="shared" si="53"/>
        <v>775</v>
      </c>
      <c r="O361">
        <f t="shared" si="45"/>
        <v>655.5</v>
      </c>
      <c r="P361">
        <f t="shared" si="46"/>
        <v>1273.5</v>
      </c>
      <c r="Q361">
        <f t="shared" si="47"/>
        <v>299865.66143200814</v>
      </c>
      <c r="R361">
        <f t="shared" si="48"/>
        <v>229.68614916000303</v>
      </c>
      <c r="S361">
        <f t="shared" si="49"/>
        <v>547.80959062539989</v>
      </c>
    </row>
    <row r="362" spans="1:19" x14ac:dyDescent="0.35">
      <c r="A362" t="s">
        <v>3</v>
      </c>
      <c r="B362">
        <v>86</v>
      </c>
      <c r="C362">
        <v>0</v>
      </c>
      <c r="D362">
        <v>618</v>
      </c>
      <c r="E362">
        <v>94.912120000000002</v>
      </c>
      <c r="F362">
        <v>659.65643</v>
      </c>
      <c r="G362">
        <v>1.55</v>
      </c>
      <c r="H362">
        <v>1567214910525</v>
      </c>
      <c r="J362">
        <f t="shared" si="50"/>
        <v>209376.10692779563</v>
      </c>
      <c r="K362">
        <f t="shared" si="51"/>
        <v>754374.88135290483</v>
      </c>
      <c r="L362">
        <f t="shared" si="52"/>
        <v>981.70819915120421</v>
      </c>
      <c r="M362">
        <f t="shared" si="53"/>
        <v>1236</v>
      </c>
      <c r="O362">
        <f t="shared" si="45"/>
        <v>34.5</v>
      </c>
      <c r="P362">
        <f t="shared" si="46"/>
        <v>652.5</v>
      </c>
      <c r="Q362">
        <f t="shared" si="47"/>
        <v>421028.7081225625</v>
      </c>
      <c r="R362">
        <f t="shared" si="48"/>
        <v>306773.86006088991</v>
      </c>
      <c r="S362">
        <f t="shared" si="49"/>
        <v>853.11345563380507</v>
      </c>
    </row>
    <row r="363" spans="1:19" x14ac:dyDescent="0.35">
      <c r="A363" t="s">
        <v>3</v>
      </c>
      <c r="B363">
        <v>305</v>
      </c>
      <c r="C363">
        <v>483</v>
      </c>
      <c r="D363">
        <v>1515</v>
      </c>
      <c r="E363">
        <v>552.48846000000003</v>
      </c>
      <c r="F363">
        <v>1528.204</v>
      </c>
      <c r="G363">
        <v>1.2099998999999999</v>
      </c>
      <c r="H363">
        <v>1567214911761</v>
      </c>
      <c r="J363">
        <f t="shared" si="50"/>
        <v>50981.530522809982</v>
      </c>
      <c r="K363">
        <f t="shared" si="51"/>
        <v>836353.48811884958</v>
      </c>
      <c r="L363">
        <f t="shared" si="52"/>
        <v>941.98461698780386</v>
      </c>
      <c r="M363">
        <f t="shared" si="53"/>
        <v>715</v>
      </c>
      <c r="O363">
        <f t="shared" si="45"/>
        <v>517.5</v>
      </c>
      <c r="P363">
        <f t="shared" si="46"/>
        <v>1549.5</v>
      </c>
      <c r="Q363">
        <f t="shared" si="47"/>
        <v>178580.5163228944</v>
      </c>
      <c r="R363">
        <f t="shared" si="48"/>
        <v>791821.57907034492</v>
      </c>
      <c r="S363">
        <f t="shared" si="49"/>
        <v>985.08989203688373</v>
      </c>
    </row>
    <row r="364" spans="1:19" x14ac:dyDescent="0.35">
      <c r="A364" t="s">
        <v>3</v>
      </c>
      <c r="B364">
        <v>33</v>
      </c>
      <c r="C364">
        <v>690</v>
      </c>
      <c r="D364">
        <v>549</v>
      </c>
      <c r="E364">
        <v>778.27936</v>
      </c>
      <c r="F364">
        <v>613.68035999999995</v>
      </c>
      <c r="G364">
        <v>1.42</v>
      </c>
      <c r="H364">
        <v>1567214912476</v>
      </c>
      <c r="J364">
        <f t="shared" si="50"/>
        <v>43600.221260355589</v>
      </c>
      <c r="K364">
        <f t="shared" si="51"/>
        <v>8455.1813382435921</v>
      </c>
      <c r="L364">
        <f t="shared" si="52"/>
        <v>228.15653091375486</v>
      </c>
      <c r="M364">
        <f t="shared" si="53"/>
        <v>735</v>
      </c>
      <c r="O364">
        <f t="shared" si="45"/>
        <v>724.5</v>
      </c>
      <c r="P364">
        <f t="shared" si="46"/>
        <v>583.5</v>
      </c>
      <c r="Q364">
        <f t="shared" si="47"/>
        <v>29587.96989317159</v>
      </c>
      <c r="R364">
        <f t="shared" si="48"/>
        <v>892465.64761599991</v>
      </c>
      <c r="S364">
        <f t="shared" si="49"/>
        <v>960.23623005444415</v>
      </c>
    </row>
    <row r="365" spans="1:19" x14ac:dyDescent="0.35">
      <c r="A365" t="s">
        <v>3</v>
      </c>
      <c r="B365">
        <v>304</v>
      </c>
      <c r="C365">
        <v>483</v>
      </c>
      <c r="D365">
        <v>549</v>
      </c>
      <c r="E365">
        <v>569.47270000000003</v>
      </c>
      <c r="F365">
        <v>521.72829999999999</v>
      </c>
      <c r="G365">
        <v>1.5</v>
      </c>
      <c r="H365">
        <v>1567214913211</v>
      </c>
      <c r="J365">
        <f t="shared" si="50"/>
        <v>50083.217331839973</v>
      </c>
      <c r="K365">
        <f t="shared" si="51"/>
        <v>1002958.9856665599</v>
      </c>
      <c r="L365">
        <f t="shared" si="52"/>
        <v>1026.178445982179</v>
      </c>
      <c r="M365">
        <f t="shared" si="53"/>
        <v>847</v>
      </c>
      <c r="O365">
        <f t="shared" si="45"/>
        <v>517.5</v>
      </c>
      <c r="P365">
        <f t="shared" si="46"/>
        <v>583.5</v>
      </c>
      <c r="Q365">
        <f t="shared" si="47"/>
        <v>68005.8746020096</v>
      </c>
      <c r="R365">
        <f t="shared" si="48"/>
        <v>910.85412972959705</v>
      </c>
      <c r="S365">
        <f t="shared" si="49"/>
        <v>262.5199587302634</v>
      </c>
    </row>
    <row r="366" spans="1:19" x14ac:dyDescent="0.35">
      <c r="A366" t="s">
        <v>3</v>
      </c>
      <c r="B366">
        <v>215</v>
      </c>
      <c r="C366">
        <v>690</v>
      </c>
      <c r="D366">
        <v>1515</v>
      </c>
      <c r="E366">
        <v>793.26549999999997</v>
      </c>
      <c r="F366">
        <v>1523.2067</v>
      </c>
      <c r="G366">
        <v>1.18</v>
      </c>
      <c r="H366">
        <v>1567214914058</v>
      </c>
      <c r="J366">
        <f t="shared" si="50"/>
        <v>21276.569052009978</v>
      </c>
      <c r="K366">
        <f t="shared" si="51"/>
        <v>735397.90245583339</v>
      </c>
      <c r="L366">
        <f t="shared" si="52"/>
        <v>869.8703762675467</v>
      </c>
      <c r="M366">
        <f t="shared" si="53"/>
        <v>695</v>
      </c>
      <c r="O366">
        <f t="shared" si="45"/>
        <v>724.5</v>
      </c>
      <c r="P366">
        <f t="shared" si="46"/>
        <v>1549.5</v>
      </c>
      <c r="Q366">
        <f t="shared" si="47"/>
        <v>24033.463745289991</v>
      </c>
      <c r="R366">
        <f t="shared" si="48"/>
        <v>1056314.6673208901</v>
      </c>
      <c r="S366">
        <f t="shared" si="49"/>
        <v>1039.3979656831063</v>
      </c>
    </row>
    <row r="367" spans="1:19" x14ac:dyDescent="0.35">
      <c r="A367" t="s">
        <v>3</v>
      </c>
      <c r="B367">
        <v>309</v>
      </c>
      <c r="C367">
        <v>552</v>
      </c>
      <c r="D367">
        <v>618</v>
      </c>
      <c r="E367">
        <v>647.40060000000005</v>
      </c>
      <c r="F367">
        <v>665.65326000000005</v>
      </c>
      <c r="G367">
        <v>1.4499998999999999</v>
      </c>
      <c r="H367">
        <v>1567214914753</v>
      </c>
      <c r="J367">
        <f t="shared" si="50"/>
        <v>41132.808750062526</v>
      </c>
      <c r="K367">
        <f t="shared" si="51"/>
        <v>830878.26315705746</v>
      </c>
      <c r="L367">
        <f t="shared" si="52"/>
        <v>933.81533073039657</v>
      </c>
      <c r="M367">
        <f t="shared" si="53"/>
        <v>755</v>
      </c>
      <c r="O367">
        <f t="shared" si="45"/>
        <v>586.5</v>
      </c>
      <c r="P367">
        <f t="shared" si="46"/>
        <v>652.5</v>
      </c>
      <c r="Q367">
        <f t="shared" si="47"/>
        <v>42751.971990249993</v>
      </c>
      <c r="R367">
        <f t="shared" si="48"/>
        <v>758130.15742488997</v>
      </c>
      <c r="S367">
        <f t="shared" si="49"/>
        <v>894.92018047149884</v>
      </c>
    </row>
    <row r="368" spans="1:19" x14ac:dyDescent="0.35">
      <c r="A368" t="s">
        <v>3</v>
      </c>
      <c r="B368">
        <v>308</v>
      </c>
      <c r="C368">
        <v>345</v>
      </c>
      <c r="D368">
        <v>1584</v>
      </c>
      <c r="E368">
        <v>444.58834999999999</v>
      </c>
      <c r="F368">
        <v>1577.1785</v>
      </c>
      <c r="G368">
        <v>1.28</v>
      </c>
      <c r="H368">
        <v>1567214915508</v>
      </c>
      <c r="J368">
        <f t="shared" si="50"/>
        <v>32340.06973890249</v>
      </c>
      <c r="K368">
        <f t="shared" si="51"/>
        <v>624.35016900000403</v>
      </c>
      <c r="L368">
        <f t="shared" si="52"/>
        <v>181.56106385429254</v>
      </c>
      <c r="M368">
        <f t="shared" si="53"/>
        <v>807</v>
      </c>
      <c r="O368">
        <f t="shared" si="45"/>
        <v>379.5</v>
      </c>
      <c r="P368">
        <f t="shared" si="46"/>
        <v>1618.5</v>
      </c>
      <c r="Q368">
        <f t="shared" si="47"/>
        <v>71770.731480360031</v>
      </c>
      <c r="R368">
        <f t="shared" si="48"/>
        <v>907916.90992862755</v>
      </c>
      <c r="S368">
        <f t="shared" si="49"/>
        <v>989.79171617516965</v>
      </c>
    </row>
    <row r="369" spans="1:19" x14ac:dyDescent="0.35">
      <c r="A369" t="s">
        <v>3</v>
      </c>
      <c r="B369">
        <v>307</v>
      </c>
      <c r="C369">
        <v>552</v>
      </c>
      <c r="D369">
        <v>1584</v>
      </c>
      <c r="E369">
        <v>624.42179999999996</v>
      </c>
      <c r="F369">
        <v>1602.1655000000001</v>
      </c>
      <c r="G369">
        <v>1.0900000000000001</v>
      </c>
      <c r="H369">
        <v>1567214916315</v>
      </c>
      <c r="J369">
        <f t="shared" si="50"/>
        <v>37954.664854984876</v>
      </c>
      <c r="K369">
        <f t="shared" si="51"/>
        <v>805564.58855625009</v>
      </c>
      <c r="L369">
        <f t="shared" si="52"/>
        <v>918.43304242129432</v>
      </c>
      <c r="M369">
        <f t="shared" si="53"/>
        <v>786</v>
      </c>
      <c r="O369">
        <f t="shared" si="45"/>
        <v>586.5</v>
      </c>
      <c r="P369">
        <f t="shared" si="46"/>
        <v>1618.5</v>
      </c>
      <c r="Q369">
        <f t="shared" si="47"/>
        <v>20138.916405722503</v>
      </c>
      <c r="R369">
        <f t="shared" si="48"/>
        <v>1707.4663622500011</v>
      </c>
      <c r="S369">
        <f t="shared" si="49"/>
        <v>147.80521901466301</v>
      </c>
    </row>
    <row r="370" spans="1:19" x14ac:dyDescent="0.35">
      <c r="A370" t="s">
        <v>3</v>
      </c>
      <c r="B370">
        <v>306</v>
      </c>
      <c r="C370">
        <v>345</v>
      </c>
      <c r="D370">
        <v>618</v>
      </c>
      <c r="E370">
        <v>429.60223000000002</v>
      </c>
      <c r="F370">
        <v>704.63300000000004</v>
      </c>
      <c r="G370">
        <v>1.1399999999999999</v>
      </c>
      <c r="H370">
        <v>1567214917101</v>
      </c>
      <c r="J370">
        <f t="shared" si="50"/>
        <v>63.881494908100109</v>
      </c>
      <c r="K370">
        <f t="shared" si="51"/>
        <v>212299.80524560093</v>
      </c>
      <c r="L370">
        <f t="shared" si="52"/>
        <v>460.82934665720785</v>
      </c>
      <c r="M370">
        <f t="shared" si="53"/>
        <v>919</v>
      </c>
      <c r="O370">
        <f t="shared" si="45"/>
        <v>379.5</v>
      </c>
      <c r="P370">
        <f t="shared" si="46"/>
        <v>652.5</v>
      </c>
      <c r="Q370">
        <f t="shared" si="47"/>
        <v>59986.68811523998</v>
      </c>
      <c r="R370">
        <f t="shared" si="48"/>
        <v>901864.56189025007</v>
      </c>
      <c r="S370">
        <f t="shared" si="49"/>
        <v>980.7401541720875</v>
      </c>
    </row>
    <row r="371" spans="1:19" x14ac:dyDescent="0.35">
      <c r="A371" t="s">
        <v>3</v>
      </c>
      <c r="B371">
        <v>258</v>
      </c>
      <c r="C371">
        <v>345</v>
      </c>
      <c r="D371">
        <v>204</v>
      </c>
      <c r="E371">
        <v>437.59482000000003</v>
      </c>
      <c r="F371">
        <v>243.87297000000001</v>
      </c>
      <c r="G371">
        <v>1.74</v>
      </c>
      <c r="H371">
        <v>1567214918020</v>
      </c>
      <c r="J371">
        <f t="shared" si="50"/>
        <v>12971.975353376405</v>
      </c>
      <c r="K371">
        <f t="shared" si="51"/>
        <v>502157.79495266493</v>
      </c>
      <c r="L371">
        <f t="shared" si="52"/>
        <v>717.72541428184172</v>
      </c>
      <c r="M371">
        <f t="shared" si="53"/>
        <v>765</v>
      </c>
      <c r="O371">
        <f t="shared" si="45"/>
        <v>379.5</v>
      </c>
      <c r="P371">
        <f t="shared" si="46"/>
        <v>238.5</v>
      </c>
      <c r="Q371">
        <f t="shared" si="47"/>
        <v>2510.2334509729021</v>
      </c>
      <c r="R371">
        <f t="shared" si="48"/>
        <v>217279.97368900003</v>
      </c>
      <c r="S371">
        <f t="shared" si="49"/>
        <v>468.81788270070604</v>
      </c>
    </row>
    <row r="372" spans="1:19" x14ac:dyDescent="0.35">
      <c r="A372" t="s">
        <v>3</v>
      </c>
      <c r="B372">
        <v>331</v>
      </c>
      <c r="C372">
        <v>483</v>
      </c>
      <c r="D372">
        <v>894</v>
      </c>
      <c r="E372">
        <v>551.48940000000005</v>
      </c>
      <c r="F372">
        <v>952.50390000000004</v>
      </c>
      <c r="G372">
        <v>1.52</v>
      </c>
      <c r="H372">
        <v>1567214918785</v>
      </c>
      <c r="J372">
        <f t="shared" si="50"/>
        <v>7729.6855010769114</v>
      </c>
      <c r="K372">
        <f t="shared" si="51"/>
        <v>2912.9659896100006</v>
      </c>
      <c r="L372">
        <f t="shared" si="52"/>
        <v>103.16322741503831</v>
      </c>
      <c r="M372">
        <f t="shared" si="53"/>
        <v>705</v>
      </c>
      <c r="O372">
        <f t="shared" si="45"/>
        <v>517.5</v>
      </c>
      <c r="P372">
        <f t="shared" si="46"/>
        <v>928.5</v>
      </c>
      <c r="Q372">
        <f t="shared" si="47"/>
        <v>6384.8377908323955</v>
      </c>
      <c r="R372">
        <f t="shared" si="48"/>
        <v>468714.17020662088</v>
      </c>
      <c r="S372">
        <f t="shared" si="49"/>
        <v>689.27426181270778</v>
      </c>
    </row>
    <row r="373" spans="1:19" x14ac:dyDescent="0.35">
      <c r="A373" t="s">
        <v>3</v>
      </c>
      <c r="B373">
        <v>330</v>
      </c>
      <c r="C373">
        <v>345</v>
      </c>
      <c r="D373">
        <v>894</v>
      </c>
      <c r="E373">
        <v>463.57076999999998</v>
      </c>
      <c r="F373">
        <v>898.53200000000004</v>
      </c>
      <c r="G373">
        <v>1.52</v>
      </c>
      <c r="H373">
        <v>1567214919490</v>
      </c>
      <c r="J373">
        <f t="shared" si="50"/>
        <v>9782.8775250649014</v>
      </c>
      <c r="K373">
        <f t="shared" si="51"/>
        <v>414304.31039256253</v>
      </c>
      <c r="L373">
        <f t="shared" si="52"/>
        <v>651.21976929269238</v>
      </c>
      <c r="M373">
        <f t="shared" si="53"/>
        <v>837</v>
      </c>
      <c r="O373">
        <f t="shared" si="45"/>
        <v>379.5</v>
      </c>
      <c r="P373">
        <f t="shared" si="46"/>
        <v>928.5</v>
      </c>
      <c r="Q373">
        <f t="shared" si="47"/>
        <v>29580.353712360014</v>
      </c>
      <c r="R373">
        <f t="shared" si="48"/>
        <v>576.18721521000214</v>
      </c>
      <c r="S373">
        <f t="shared" si="49"/>
        <v>173.65638752309118</v>
      </c>
    </row>
    <row r="374" spans="1:19" x14ac:dyDescent="0.35">
      <c r="A374" t="s">
        <v>3</v>
      </c>
      <c r="B374">
        <v>264</v>
      </c>
      <c r="C374">
        <v>483</v>
      </c>
      <c r="D374">
        <v>204</v>
      </c>
      <c r="E374">
        <v>562.47919999999999</v>
      </c>
      <c r="F374">
        <v>254.86725000000001</v>
      </c>
      <c r="G374">
        <v>1.63</v>
      </c>
      <c r="H374">
        <v>1567214920327</v>
      </c>
      <c r="J374">
        <f t="shared" si="50"/>
        <v>20697.656142240005</v>
      </c>
      <c r="K374">
        <f t="shared" si="51"/>
        <v>1796409.3171738025</v>
      </c>
      <c r="L374">
        <f t="shared" si="52"/>
        <v>1348.0011028615825</v>
      </c>
      <c r="M374">
        <f t="shared" si="53"/>
        <v>898</v>
      </c>
      <c r="O374">
        <f t="shared" si="45"/>
        <v>517.5</v>
      </c>
      <c r="P374">
        <f t="shared" si="46"/>
        <v>238.5</v>
      </c>
      <c r="Q374">
        <f t="shared" si="47"/>
        <v>2908.3618483929022</v>
      </c>
      <c r="R374">
        <f t="shared" si="48"/>
        <v>435642.24102400005</v>
      </c>
      <c r="S374">
        <f t="shared" si="49"/>
        <v>662.23153267750172</v>
      </c>
    </row>
    <row r="375" spans="1:19" x14ac:dyDescent="0.35">
      <c r="A375" t="s">
        <v>3</v>
      </c>
      <c r="B375">
        <v>223</v>
      </c>
      <c r="C375">
        <v>621</v>
      </c>
      <c r="D375">
        <v>1584</v>
      </c>
      <c r="E375">
        <v>706.346</v>
      </c>
      <c r="F375">
        <v>1595.1692</v>
      </c>
      <c r="G375">
        <v>1.06</v>
      </c>
      <c r="H375">
        <v>1567214921225</v>
      </c>
      <c r="J375">
        <f t="shared" si="50"/>
        <v>48750.696979359993</v>
      </c>
      <c r="K375">
        <f t="shared" si="51"/>
        <v>909168.73381156009</v>
      </c>
      <c r="L375">
        <f t="shared" si="52"/>
        <v>978.73358519615545</v>
      </c>
      <c r="M375">
        <f t="shared" si="53"/>
        <v>817</v>
      </c>
      <c r="O375">
        <f t="shared" si="45"/>
        <v>655.5</v>
      </c>
      <c r="P375">
        <f t="shared" si="46"/>
        <v>1618.5</v>
      </c>
      <c r="Q375">
        <f t="shared" si="47"/>
        <v>8652.8692326400014</v>
      </c>
      <c r="R375">
        <f t="shared" si="48"/>
        <v>1859494.2768725625</v>
      </c>
      <c r="S375">
        <f t="shared" si="49"/>
        <v>1366.8017947402625</v>
      </c>
    </row>
    <row r="376" spans="1:19" x14ac:dyDescent="0.35">
      <c r="A376" t="s">
        <v>3</v>
      </c>
      <c r="B376">
        <v>310</v>
      </c>
      <c r="C376">
        <v>414</v>
      </c>
      <c r="D376">
        <v>618</v>
      </c>
      <c r="E376">
        <v>485.55040000000002</v>
      </c>
      <c r="F376">
        <v>641.66579999999999</v>
      </c>
      <c r="G376">
        <v>1.51</v>
      </c>
      <c r="H376">
        <v>1567214922042</v>
      </c>
      <c r="J376">
        <f t="shared" si="50"/>
        <v>44438.66370303998</v>
      </c>
      <c r="K376">
        <f t="shared" si="51"/>
        <v>24.974006759999707</v>
      </c>
      <c r="L376">
        <f t="shared" si="52"/>
        <v>210.86402659012271</v>
      </c>
      <c r="M376">
        <f t="shared" si="53"/>
        <v>796</v>
      </c>
      <c r="O376">
        <f t="shared" si="45"/>
        <v>448.5</v>
      </c>
      <c r="P376">
        <f t="shared" si="46"/>
        <v>652.5</v>
      </c>
      <c r="Q376">
        <f t="shared" si="47"/>
        <v>66484.559716000003</v>
      </c>
      <c r="R376">
        <f t="shared" si="48"/>
        <v>888625.22062864003</v>
      </c>
      <c r="S376">
        <f t="shared" si="49"/>
        <v>977.29718118115943</v>
      </c>
    </row>
    <row r="377" spans="1:19" x14ac:dyDescent="0.35">
      <c r="A377" t="s">
        <v>3</v>
      </c>
      <c r="B377">
        <v>89</v>
      </c>
      <c r="C377">
        <v>621</v>
      </c>
      <c r="D377">
        <v>618</v>
      </c>
      <c r="E377">
        <v>696.35519999999997</v>
      </c>
      <c r="F377">
        <v>646.66319999999996</v>
      </c>
      <c r="G377">
        <v>1.5699999</v>
      </c>
      <c r="H377">
        <v>1567214922838</v>
      </c>
      <c r="J377">
        <f t="shared" si="50"/>
        <v>54654.724872249972</v>
      </c>
      <c r="K377">
        <f t="shared" si="51"/>
        <v>951584.25186724006</v>
      </c>
      <c r="L377">
        <f t="shared" si="52"/>
        <v>1003.1146378851672</v>
      </c>
      <c r="M377">
        <f t="shared" si="53"/>
        <v>827</v>
      </c>
      <c r="O377">
        <f t="shared" si="45"/>
        <v>655.5</v>
      </c>
      <c r="P377">
        <f t="shared" si="46"/>
        <v>652.5</v>
      </c>
      <c r="Q377">
        <f t="shared" si="47"/>
        <v>28882.86654015999</v>
      </c>
      <c r="R377">
        <f t="shared" si="48"/>
        <v>117.37988964000021</v>
      </c>
      <c r="S377">
        <f t="shared" si="49"/>
        <v>170.29458720053316</v>
      </c>
    </row>
    <row r="378" spans="1:19" x14ac:dyDescent="0.35">
      <c r="A378" t="s">
        <v>3</v>
      </c>
      <c r="B378">
        <v>311</v>
      </c>
      <c r="C378">
        <v>414</v>
      </c>
      <c r="D378">
        <v>1584</v>
      </c>
      <c r="E378">
        <v>462.57170000000002</v>
      </c>
      <c r="F378">
        <v>1622.155</v>
      </c>
      <c r="G378">
        <v>1.06</v>
      </c>
      <c r="H378">
        <v>1567214923665</v>
      </c>
      <c r="J378">
        <f t="shared" si="50"/>
        <v>20411.179703289989</v>
      </c>
      <c r="K378">
        <f t="shared" si="51"/>
        <v>1994490.5377903488</v>
      </c>
      <c r="L378">
        <f t="shared" si="52"/>
        <v>1419.4723376993434</v>
      </c>
      <c r="M378">
        <f t="shared" si="53"/>
        <v>959</v>
      </c>
      <c r="O378">
        <f t="shared" si="45"/>
        <v>448.5</v>
      </c>
      <c r="P378">
        <f t="shared" si="46"/>
        <v>1618.5</v>
      </c>
      <c r="Q378">
        <f t="shared" si="47"/>
        <v>61432.200167039984</v>
      </c>
      <c r="R378">
        <f t="shared" si="48"/>
        <v>944466.76583424013</v>
      </c>
      <c r="S378">
        <f t="shared" si="49"/>
        <v>1002.9451460579886</v>
      </c>
    </row>
    <row r="379" spans="1:19" x14ac:dyDescent="0.35">
      <c r="A379" t="s">
        <v>3</v>
      </c>
      <c r="B379">
        <v>261</v>
      </c>
      <c r="C379">
        <v>552</v>
      </c>
      <c r="D379">
        <v>204</v>
      </c>
      <c r="E379">
        <v>605.43939999999998</v>
      </c>
      <c r="F379">
        <v>209.89067</v>
      </c>
      <c r="G379">
        <v>1.28</v>
      </c>
      <c r="H379">
        <v>1567214924624</v>
      </c>
      <c r="J379">
        <f t="shared" si="50"/>
        <v>29529.294912809994</v>
      </c>
      <c r="K379">
        <f t="shared" si="51"/>
        <v>391468.11695125687</v>
      </c>
      <c r="L379">
        <f t="shared" si="52"/>
        <v>648.84313347993975</v>
      </c>
      <c r="M379">
        <f t="shared" si="53"/>
        <v>919</v>
      </c>
      <c r="O379">
        <f t="shared" si="45"/>
        <v>586.5</v>
      </c>
      <c r="P379">
        <f t="shared" si="46"/>
        <v>238.5</v>
      </c>
      <c r="Q379">
        <f t="shared" si="47"/>
        <v>15358.223540889994</v>
      </c>
      <c r="R379">
        <f t="shared" si="48"/>
        <v>1914501.1590249999</v>
      </c>
      <c r="S379">
        <f t="shared" si="49"/>
        <v>1389.1937887011625</v>
      </c>
    </row>
    <row r="380" spans="1:19" x14ac:dyDescent="0.35">
      <c r="A380" t="s">
        <v>3</v>
      </c>
      <c r="B380">
        <v>322</v>
      </c>
      <c r="C380">
        <v>345</v>
      </c>
      <c r="D380">
        <v>756</v>
      </c>
      <c r="E380">
        <v>433.5985</v>
      </c>
      <c r="F380">
        <v>835.56479999999999</v>
      </c>
      <c r="G380">
        <v>1.4</v>
      </c>
      <c r="H380">
        <v>1567214925543</v>
      </c>
      <c r="J380">
        <f t="shared" si="50"/>
        <v>4890.9391925624996</v>
      </c>
      <c r="K380">
        <f t="shared" si="51"/>
        <v>326843.42835292843</v>
      </c>
      <c r="L380">
        <f t="shared" si="52"/>
        <v>575.96385958277881</v>
      </c>
      <c r="M380">
        <f t="shared" si="53"/>
        <v>930</v>
      </c>
      <c r="O380">
        <f t="shared" si="45"/>
        <v>379.5</v>
      </c>
      <c r="P380">
        <f t="shared" si="46"/>
        <v>790.5</v>
      </c>
      <c r="Q380">
        <f t="shared" si="47"/>
        <v>51048.612472359993</v>
      </c>
      <c r="R380">
        <f t="shared" si="48"/>
        <v>337107.1940830489</v>
      </c>
      <c r="S380">
        <f t="shared" si="49"/>
        <v>623.02151371795253</v>
      </c>
    </row>
    <row r="381" spans="1:19" x14ac:dyDescent="0.35">
      <c r="A381" t="s">
        <v>3</v>
      </c>
      <c r="B381">
        <v>262</v>
      </c>
      <c r="C381">
        <v>414</v>
      </c>
      <c r="D381">
        <v>204</v>
      </c>
      <c r="E381">
        <v>503.53375</v>
      </c>
      <c r="F381">
        <v>263.86257999999998</v>
      </c>
      <c r="G381">
        <v>1.6899999000000001</v>
      </c>
      <c r="H381">
        <v>1567214926473</v>
      </c>
      <c r="J381">
        <f t="shared" si="50"/>
        <v>24603.428283040004</v>
      </c>
      <c r="K381">
        <f t="shared" si="51"/>
        <v>488092.37227776641</v>
      </c>
      <c r="L381">
        <f t="shared" si="52"/>
        <v>716.02779314828729</v>
      </c>
      <c r="M381">
        <f t="shared" si="53"/>
        <v>796</v>
      </c>
      <c r="O381">
        <f t="shared" si="45"/>
        <v>448.5</v>
      </c>
      <c r="P381">
        <f t="shared" si="46"/>
        <v>238.5</v>
      </c>
      <c r="Q381">
        <f t="shared" si="47"/>
        <v>222.05470224999996</v>
      </c>
      <c r="R381">
        <f t="shared" si="48"/>
        <v>356486.37539904</v>
      </c>
      <c r="S381">
        <f t="shared" si="49"/>
        <v>597.25072632964623</v>
      </c>
    </row>
    <row r="382" spans="1:19" x14ac:dyDescent="0.35">
      <c r="A382" t="s">
        <v>3</v>
      </c>
      <c r="B382">
        <v>333</v>
      </c>
      <c r="C382">
        <v>552</v>
      </c>
      <c r="D382">
        <v>894</v>
      </c>
      <c r="E382">
        <v>660.38855000000001</v>
      </c>
      <c r="F382">
        <v>962.49865999999997</v>
      </c>
      <c r="G382">
        <v>1.41</v>
      </c>
      <c r="H382">
        <v>1567214927269</v>
      </c>
      <c r="J382">
        <f t="shared" si="50"/>
        <v>7555.0081722024925</v>
      </c>
      <c r="K382">
        <f t="shared" si="51"/>
        <v>80005.627269075601</v>
      </c>
      <c r="L382">
        <f t="shared" si="52"/>
        <v>295.906464007257</v>
      </c>
      <c r="M382">
        <f t="shared" si="53"/>
        <v>816</v>
      </c>
      <c r="O382">
        <f t="shared" si="45"/>
        <v>586.5</v>
      </c>
      <c r="P382">
        <f t="shared" si="46"/>
        <v>928.5</v>
      </c>
      <c r="Q382">
        <f t="shared" si="47"/>
        <v>6883.3986390625005</v>
      </c>
      <c r="R382">
        <f t="shared" si="48"/>
        <v>441742.90006425645</v>
      </c>
      <c r="S382">
        <f t="shared" si="49"/>
        <v>669.79571415717419</v>
      </c>
    </row>
    <row r="383" spans="1:19" x14ac:dyDescent="0.35">
      <c r="A383" t="s">
        <v>3</v>
      </c>
      <c r="B383">
        <v>312</v>
      </c>
      <c r="C383">
        <v>483</v>
      </c>
      <c r="D383">
        <v>618</v>
      </c>
      <c r="E383">
        <v>573.46900000000005</v>
      </c>
      <c r="F383">
        <v>679.64599999999996</v>
      </c>
      <c r="G383">
        <v>1.76</v>
      </c>
      <c r="H383">
        <v>1567214928085</v>
      </c>
      <c r="J383">
        <f t="shared" si="50"/>
        <v>52802.157283839995</v>
      </c>
      <c r="K383">
        <f t="shared" si="51"/>
        <v>754374.9334657602</v>
      </c>
      <c r="L383">
        <f t="shared" si="52"/>
        <v>898.43034830174804</v>
      </c>
      <c r="M383">
        <f t="shared" si="53"/>
        <v>899</v>
      </c>
      <c r="O383">
        <f t="shared" si="45"/>
        <v>517.5</v>
      </c>
      <c r="P383">
        <f t="shared" si="46"/>
        <v>652.5</v>
      </c>
      <c r="Q383">
        <f t="shared" si="47"/>
        <v>20417.137721102503</v>
      </c>
      <c r="R383">
        <f t="shared" si="48"/>
        <v>96099.169201795579</v>
      </c>
      <c r="S383">
        <f t="shared" si="49"/>
        <v>341.34485044145322</v>
      </c>
    </row>
    <row r="384" spans="1:19" x14ac:dyDescent="0.35">
      <c r="A384" t="s">
        <v>3</v>
      </c>
      <c r="B384">
        <v>225</v>
      </c>
      <c r="C384">
        <v>690</v>
      </c>
      <c r="D384">
        <v>1584</v>
      </c>
      <c r="E384">
        <v>803.25620000000004</v>
      </c>
      <c r="F384">
        <v>1548.1936000000001</v>
      </c>
      <c r="G384">
        <v>1.18</v>
      </c>
      <c r="H384">
        <v>1567214928984</v>
      </c>
      <c r="J384">
        <f t="shared" si="50"/>
        <v>0</v>
      </c>
      <c r="K384">
        <f t="shared" si="51"/>
        <v>812757.06212416023</v>
      </c>
      <c r="L384">
        <f t="shared" si="52"/>
        <v>901.5304000000001</v>
      </c>
      <c r="M384">
        <f t="shared" si="53"/>
        <v>745</v>
      </c>
      <c r="O384">
        <f t="shared" si="45"/>
        <v>724.5</v>
      </c>
      <c r="P384">
        <f t="shared" si="46"/>
        <v>1618.5</v>
      </c>
      <c r="Q384">
        <f t="shared" si="47"/>
        <v>22810.362960999984</v>
      </c>
      <c r="R384">
        <f t="shared" si="48"/>
        <v>881446.83331600006</v>
      </c>
      <c r="S384">
        <f t="shared" si="49"/>
        <v>950.92439041019452</v>
      </c>
    </row>
    <row r="385" spans="1:19" x14ac:dyDescent="0.35">
      <c r="A385" t="s">
        <v>3</v>
      </c>
      <c r="B385">
        <v>93</v>
      </c>
      <c r="C385">
        <v>690</v>
      </c>
      <c r="D385">
        <v>618</v>
      </c>
      <c r="E385">
        <v>803.25620000000004</v>
      </c>
      <c r="F385">
        <v>646.66319999999996</v>
      </c>
      <c r="G385">
        <v>1.68</v>
      </c>
      <c r="H385">
        <v>1567214929729</v>
      </c>
      <c r="J385">
        <f t="shared" si="50"/>
        <v>50981.516975356921</v>
      </c>
      <c r="K385">
        <f t="shared" si="51"/>
        <v>918723.78360064002</v>
      </c>
      <c r="L385">
        <f t="shared" si="52"/>
        <v>984.73615784939932</v>
      </c>
      <c r="M385">
        <f t="shared" si="53"/>
        <v>868</v>
      </c>
      <c r="O385">
        <f t="shared" si="45"/>
        <v>724.5</v>
      </c>
      <c r="P385">
        <f t="shared" si="46"/>
        <v>652.5</v>
      </c>
      <c r="Q385">
        <f t="shared" si="47"/>
        <v>6202.5390384400052</v>
      </c>
      <c r="R385">
        <f t="shared" si="48"/>
        <v>802267.02508096013</v>
      </c>
      <c r="S385">
        <f t="shared" si="49"/>
        <v>899.14935584662464</v>
      </c>
    </row>
    <row r="386" spans="1:19" x14ac:dyDescent="0.35">
      <c r="A386" t="s">
        <v>3</v>
      </c>
      <c r="B386">
        <v>313</v>
      </c>
      <c r="C386">
        <v>483</v>
      </c>
      <c r="D386">
        <v>1584</v>
      </c>
      <c r="E386">
        <v>577.46532999999999</v>
      </c>
      <c r="F386">
        <v>1605.164</v>
      </c>
      <c r="G386">
        <v>1.1299999999999999</v>
      </c>
      <c r="H386">
        <v>1567214930597</v>
      </c>
      <c r="J386">
        <f t="shared" si="50"/>
        <v>41947.287659536916</v>
      </c>
      <c r="K386">
        <f t="shared" si="51"/>
        <v>118212.88004099994</v>
      </c>
      <c r="L386">
        <f t="shared" si="52"/>
        <v>400.20015954586631</v>
      </c>
      <c r="M386">
        <f t="shared" si="53"/>
        <v>816</v>
      </c>
      <c r="O386">
        <f t="shared" si="45"/>
        <v>517.5</v>
      </c>
      <c r="P386">
        <f t="shared" si="46"/>
        <v>1618.5</v>
      </c>
      <c r="Q386">
        <f t="shared" si="47"/>
        <v>81656.605838440024</v>
      </c>
      <c r="R386">
        <f t="shared" si="48"/>
        <v>944466.76583424013</v>
      </c>
      <c r="S386">
        <f t="shared" si="49"/>
        <v>1012.9774783639961</v>
      </c>
    </row>
    <row r="387" spans="1:19" x14ac:dyDescent="0.35">
      <c r="A387" t="s">
        <v>3</v>
      </c>
      <c r="B387">
        <v>91</v>
      </c>
      <c r="C387">
        <v>690</v>
      </c>
      <c r="D387">
        <v>1239</v>
      </c>
      <c r="E387">
        <v>782.27570000000003</v>
      </c>
      <c r="F387">
        <v>1261.3430000000001</v>
      </c>
      <c r="G387">
        <v>1.0699999</v>
      </c>
      <c r="H387">
        <v>1567214931413</v>
      </c>
      <c r="J387">
        <f t="shared" si="50"/>
        <v>398685.38210054446</v>
      </c>
      <c r="K387">
        <f t="shared" si="51"/>
        <v>371712.62886976002</v>
      </c>
      <c r="L387">
        <f t="shared" si="52"/>
        <v>877.72319723834607</v>
      </c>
      <c r="M387">
        <f t="shared" si="53"/>
        <v>848</v>
      </c>
      <c r="O387">
        <f t="shared" si="45"/>
        <v>724.5</v>
      </c>
      <c r="P387">
        <f t="shared" si="46"/>
        <v>1273.5</v>
      </c>
      <c r="Q387">
        <f t="shared" si="47"/>
        <v>21619.194182008901</v>
      </c>
      <c r="R387">
        <f t="shared" si="48"/>
        <v>110001.00889599998</v>
      </c>
      <c r="S387">
        <f t="shared" si="49"/>
        <v>362.794987669357</v>
      </c>
    </row>
    <row r="388" spans="1:19" x14ac:dyDescent="0.35">
      <c r="A388" t="s">
        <v>3</v>
      </c>
      <c r="B388">
        <v>90</v>
      </c>
      <c r="C388">
        <v>69</v>
      </c>
      <c r="D388">
        <v>618</v>
      </c>
      <c r="E388">
        <v>150.86032</v>
      </c>
      <c r="F388">
        <v>651.66060000000004</v>
      </c>
      <c r="G388">
        <v>1.4699998999999999</v>
      </c>
      <c r="H388">
        <v>1567214932261</v>
      </c>
      <c r="J388">
        <f t="shared" si="50"/>
        <v>405018.62998734764</v>
      </c>
      <c r="K388">
        <f t="shared" si="51"/>
        <v>120.87353306249923</v>
      </c>
      <c r="L388">
        <f t="shared" si="52"/>
        <v>636.50569794810963</v>
      </c>
      <c r="M388">
        <f t="shared" si="53"/>
        <v>766</v>
      </c>
      <c r="O388">
        <f t="shared" si="45"/>
        <v>103.5</v>
      </c>
      <c r="P388">
        <f t="shared" si="46"/>
        <v>652.5</v>
      </c>
      <c r="Q388">
        <f t="shared" si="47"/>
        <v>460736.45091049006</v>
      </c>
      <c r="R388">
        <f t="shared" si="48"/>
        <v>370689.79864900006</v>
      </c>
      <c r="S388">
        <f t="shared" si="49"/>
        <v>911.8257780735803</v>
      </c>
    </row>
    <row r="389" spans="1:19" x14ac:dyDescent="0.35">
      <c r="A389" t="s">
        <v>3</v>
      </c>
      <c r="B389">
        <v>93</v>
      </c>
      <c r="C389">
        <v>690</v>
      </c>
      <c r="D389">
        <v>618</v>
      </c>
      <c r="E389">
        <v>787.27106000000003</v>
      </c>
      <c r="F389">
        <v>662.65485000000001</v>
      </c>
      <c r="G389">
        <v>1.37</v>
      </c>
      <c r="H389">
        <v>1567214933027</v>
      </c>
      <c r="J389">
        <f t="shared" si="50"/>
        <v>433477.91881215997</v>
      </c>
      <c r="K389">
        <f t="shared" si="51"/>
        <v>370494.93362070253</v>
      </c>
      <c r="L389">
        <f t="shared" si="52"/>
        <v>896.64533257741459</v>
      </c>
      <c r="M389">
        <f t="shared" si="53"/>
        <v>867</v>
      </c>
      <c r="O389">
        <f t="shared" ref="O389:O452" si="54">C389+34.5</f>
        <v>724.5</v>
      </c>
      <c r="P389">
        <f t="shared" ref="P389:P452" si="55">D389+34.5</f>
        <v>652.5</v>
      </c>
      <c r="Q389">
        <f t="shared" ref="Q389:Q452" si="56">POWER((O389-E388),2)</f>
        <v>329062.48247050238</v>
      </c>
      <c r="R389">
        <f t="shared" ref="R389:R452" si="57">POWER((P389-F388),2)</f>
        <v>0.70459235999992453</v>
      </c>
      <c r="S389">
        <f t="shared" ref="S389:S452" si="58">SQRT(Q389+R389)</f>
        <v>573.64029414160086</v>
      </c>
    </row>
    <row r="390" spans="1:19" x14ac:dyDescent="0.35">
      <c r="A390" t="s">
        <v>3</v>
      </c>
      <c r="B390">
        <v>92</v>
      </c>
      <c r="C390">
        <v>69</v>
      </c>
      <c r="D390">
        <v>1239</v>
      </c>
      <c r="E390">
        <v>128.88066000000001</v>
      </c>
      <c r="F390">
        <v>1271.3378</v>
      </c>
      <c r="G390">
        <v>1.3</v>
      </c>
      <c r="H390">
        <v>1567214933894</v>
      </c>
      <c r="J390">
        <f t="shared" si="50"/>
        <v>45285.099784761609</v>
      </c>
      <c r="K390">
        <f t="shared" si="51"/>
        <v>68050.078668810005</v>
      </c>
      <c r="L390">
        <f t="shared" si="52"/>
        <v>336.65290501282118</v>
      </c>
      <c r="M390">
        <f t="shared" si="53"/>
        <v>715</v>
      </c>
      <c r="O390">
        <f t="shared" si="54"/>
        <v>103.5</v>
      </c>
      <c r="P390">
        <f t="shared" si="55"/>
        <v>1273.5</v>
      </c>
      <c r="Q390">
        <f t="shared" si="56"/>
        <v>467542.86249352363</v>
      </c>
      <c r="R390">
        <f t="shared" si="57"/>
        <v>373131.79727852251</v>
      </c>
      <c r="S390">
        <f t="shared" si="58"/>
        <v>916.88312219826912</v>
      </c>
    </row>
    <row r="391" spans="1:19" x14ac:dyDescent="0.35">
      <c r="A391" t="s">
        <v>3</v>
      </c>
      <c r="B391">
        <v>108</v>
      </c>
      <c r="C391">
        <v>276</v>
      </c>
      <c r="D391">
        <v>963</v>
      </c>
      <c r="E391">
        <v>341.68362000000002</v>
      </c>
      <c r="F391">
        <v>1010.4737</v>
      </c>
      <c r="G391">
        <v>1.4399999000000001</v>
      </c>
      <c r="H391">
        <v>1567214934609</v>
      </c>
      <c r="J391">
        <f t="shared" si="50"/>
        <v>434794.43358351366</v>
      </c>
      <c r="K391">
        <f t="shared" si="51"/>
        <v>353656.49344506249</v>
      </c>
      <c r="L391">
        <f t="shared" si="52"/>
        <v>887.94759250114316</v>
      </c>
      <c r="M391">
        <f t="shared" si="53"/>
        <v>755</v>
      </c>
      <c r="O391">
        <f t="shared" si="54"/>
        <v>310.5</v>
      </c>
      <c r="P391">
        <f t="shared" si="55"/>
        <v>997.5</v>
      </c>
      <c r="Q391">
        <f t="shared" si="56"/>
        <v>32985.584662035595</v>
      </c>
      <c r="R391">
        <f t="shared" si="57"/>
        <v>74987.140708840016</v>
      </c>
      <c r="S391">
        <f t="shared" si="58"/>
        <v>328.59203485610482</v>
      </c>
    </row>
    <row r="392" spans="1:19" x14ac:dyDescent="0.35">
      <c r="A392" t="s">
        <v>3</v>
      </c>
      <c r="B392">
        <v>109</v>
      </c>
      <c r="C392">
        <v>897</v>
      </c>
      <c r="D392">
        <v>342</v>
      </c>
      <c r="E392">
        <v>1001.0730600000001</v>
      </c>
      <c r="F392">
        <v>415.78345000000002</v>
      </c>
      <c r="G392">
        <v>1.5999999</v>
      </c>
      <c r="H392">
        <v>1567214935364</v>
      </c>
      <c r="J392">
        <f t="shared" si="50"/>
        <v>370195.12055702449</v>
      </c>
      <c r="K392">
        <f t="shared" si="51"/>
        <v>2398.503609230404</v>
      </c>
      <c r="L392">
        <f t="shared" si="52"/>
        <v>610.40447587337928</v>
      </c>
      <c r="M392">
        <f t="shared" si="53"/>
        <v>858</v>
      </c>
      <c r="O392">
        <f t="shared" si="54"/>
        <v>931.5</v>
      </c>
      <c r="P392">
        <f t="shared" si="55"/>
        <v>376.5</v>
      </c>
      <c r="Q392">
        <f t="shared" si="56"/>
        <v>347883.3621163044</v>
      </c>
      <c r="R392">
        <f t="shared" si="57"/>
        <v>401922.65229169</v>
      </c>
      <c r="S392">
        <f t="shared" si="58"/>
        <v>865.91339890776283</v>
      </c>
    </row>
    <row r="393" spans="1:19" x14ac:dyDescent="0.35">
      <c r="A393" t="s">
        <v>3</v>
      </c>
      <c r="B393">
        <v>106</v>
      </c>
      <c r="C393">
        <v>276</v>
      </c>
      <c r="D393">
        <v>342</v>
      </c>
      <c r="E393">
        <v>392.63643999999999</v>
      </c>
      <c r="F393">
        <v>366.80892999999998</v>
      </c>
      <c r="G393">
        <v>1.76</v>
      </c>
      <c r="H393">
        <v>1567214936222</v>
      </c>
      <c r="J393">
        <f t="shared" si="50"/>
        <v>326578.94382913964</v>
      </c>
      <c r="K393">
        <f t="shared" si="51"/>
        <v>382762.1830921729</v>
      </c>
      <c r="L393">
        <f t="shared" si="52"/>
        <v>842.22391732918186</v>
      </c>
      <c r="M393">
        <f t="shared" si="53"/>
        <v>786</v>
      </c>
      <c r="O393">
        <f t="shared" si="54"/>
        <v>310.5</v>
      </c>
      <c r="P393">
        <f t="shared" si="55"/>
        <v>376.5</v>
      </c>
      <c r="Q393">
        <f t="shared" si="56"/>
        <v>476891.15119776368</v>
      </c>
      <c r="R393">
        <f t="shared" si="57"/>
        <v>1543.1894439025014</v>
      </c>
      <c r="S393">
        <f t="shared" si="58"/>
        <v>691.68948281845826</v>
      </c>
    </row>
    <row r="394" spans="1:19" x14ac:dyDescent="0.35">
      <c r="A394" t="s">
        <v>3</v>
      </c>
      <c r="B394">
        <v>107</v>
      </c>
      <c r="C394">
        <v>897</v>
      </c>
      <c r="D394">
        <v>963</v>
      </c>
      <c r="E394">
        <v>964.10730000000001</v>
      </c>
      <c r="F394">
        <v>985.48670000000004</v>
      </c>
      <c r="G394">
        <v>1.4499998999999999</v>
      </c>
      <c r="H394">
        <v>1567214937008</v>
      </c>
      <c r="J394">
        <f t="shared" si="50"/>
        <v>378754.26952902251</v>
      </c>
      <c r="K394">
        <f t="shared" si="51"/>
        <v>22476.576099609982</v>
      </c>
      <c r="L394">
        <f t="shared" si="52"/>
        <v>633.42785353079671</v>
      </c>
      <c r="M394">
        <f t="shared" si="53"/>
        <v>766</v>
      </c>
      <c r="O394">
        <f t="shared" si="54"/>
        <v>931.5</v>
      </c>
      <c r="P394">
        <f t="shared" si="55"/>
        <v>997.5</v>
      </c>
      <c r="Q394">
        <f t="shared" si="56"/>
        <v>290373.9362958736</v>
      </c>
      <c r="R394">
        <f t="shared" si="57"/>
        <v>397771.22577774501</v>
      </c>
      <c r="S394">
        <f t="shared" si="58"/>
        <v>829.54515372800449</v>
      </c>
    </row>
    <row r="395" spans="1:19" x14ac:dyDescent="0.35">
      <c r="A395" t="s">
        <v>3</v>
      </c>
      <c r="B395">
        <v>100</v>
      </c>
      <c r="C395">
        <v>276</v>
      </c>
      <c r="D395">
        <v>1101</v>
      </c>
      <c r="E395">
        <v>348.67714999999998</v>
      </c>
      <c r="F395">
        <v>1135.4086</v>
      </c>
      <c r="G395">
        <v>1.18</v>
      </c>
      <c r="H395">
        <v>1567214937774</v>
      </c>
      <c r="J395">
        <f t="shared" si="50"/>
        <v>398685.34421562246</v>
      </c>
      <c r="K395">
        <f t="shared" si="51"/>
        <v>376603.51060808997</v>
      </c>
      <c r="L395">
        <f t="shared" si="52"/>
        <v>880.50488631450105</v>
      </c>
      <c r="M395">
        <f t="shared" si="53"/>
        <v>796</v>
      </c>
      <c r="O395">
        <f t="shared" si="54"/>
        <v>310.5</v>
      </c>
      <c r="P395">
        <f t="shared" si="55"/>
        <v>1135.5</v>
      </c>
      <c r="Q395">
        <f t="shared" si="56"/>
        <v>427202.50261329004</v>
      </c>
      <c r="R395">
        <f t="shared" si="57"/>
        <v>22503.990176889987</v>
      </c>
      <c r="S395">
        <f t="shared" si="58"/>
        <v>670.60159020850824</v>
      </c>
    </row>
    <row r="396" spans="1:19" x14ac:dyDescent="0.35">
      <c r="A396" t="s">
        <v>3</v>
      </c>
      <c r="B396">
        <v>101</v>
      </c>
      <c r="C396">
        <v>897</v>
      </c>
      <c r="D396">
        <v>480</v>
      </c>
      <c r="E396">
        <v>980.09249999999997</v>
      </c>
      <c r="F396">
        <v>521.72829999999999</v>
      </c>
      <c r="G396">
        <v>1.4399999000000001</v>
      </c>
      <c r="H396">
        <v>1567214938570</v>
      </c>
      <c r="J396">
        <f t="shared" si="50"/>
        <v>143.73372321000139</v>
      </c>
      <c r="K396">
        <f t="shared" si="51"/>
        <v>293458.06649328989</v>
      </c>
      <c r="L396">
        <f t="shared" si="52"/>
        <v>541.85034854330388</v>
      </c>
      <c r="M396">
        <f t="shared" si="53"/>
        <v>1276</v>
      </c>
      <c r="O396">
        <f t="shared" si="54"/>
        <v>931.5</v>
      </c>
      <c r="P396">
        <f t="shared" si="55"/>
        <v>514.5</v>
      </c>
      <c r="Q396">
        <f t="shared" si="56"/>
        <v>339682.47448212252</v>
      </c>
      <c r="R396">
        <f t="shared" si="57"/>
        <v>385527.48955395998</v>
      </c>
      <c r="S396">
        <f t="shared" si="58"/>
        <v>851.59260449823216</v>
      </c>
    </row>
    <row r="397" spans="1:19" x14ac:dyDescent="0.35">
      <c r="A397" t="s">
        <v>3</v>
      </c>
      <c r="B397">
        <v>99</v>
      </c>
      <c r="C397">
        <v>897</v>
      </c>
      <c r="D397">
        <v>1101</v>
      </c>
      <c r="E397">
        <v>992.08140000000003</v>
      </c>
      <c r="F397">
        <v>1063.4459999999999</v>
      </c>
      <c r="G397">
        <v>1.38</v>
      </c>
      <c r="H397">
        <v>1567214939846</v>
      </c>
      <c r="J397">
        <f t="shared" si="50"/>
        <v>322027.37624719372</v>
      </c>
      <c r="K397">
        <f t="shared" si="51"/>
        <v>315515.11334158236</v>
      </c>
      <c r="L397">
        <f t="shared" si="52"/>
        <v>798.46257870283193</v>
      </c>
      <c r="M397">
        <f t="shared" si="53"/>
        <v>787</v>
      </c>
      <c r="O397">
        <f t="shared" si="54"/>
        <v>931.5</v>
      </c>
      <c r="P397">
        <f t="shared" si="55"/>
        <v>1135.5</v>
      </c>
      <c r="Q397">
        <f t="shared" si="56"/>
        <v>2361.2310562499974</v>
      </c>
      <c r="R397">
        <f t="shared" si="57"/>
        <v>376715.69972089003</v>
      </c>
      <c r="S397">
        <f t="shared" si="58"/>
        <v>615.69223706096864</v>
      </c>
    </row>
    <row r="398" spans="1:19" x14ac:dyDescent="0.35">
      <c r="A398" t="s">
        <v>3</v>
      </c>
      <c r="B398">
        <v>98</v>
      </c>
      <c r="C398">
        <v>276</v>
      </c>
      <c r="D398">
        <v>480</v>
      </c>
      <c r="E398">
        <v>424.60683999999998</v>
      </c>
      <c r="F398">
        <v>501.73867999999999</v>
      </c>
      <c r="G398">
        <v>1.74</v>
      </c>
      <c r="H398">
        <v>1567214940633</v>
      </c>
      <c r="J398">
        <f t="shared" si="50"/>
        <v>324299.22438201774</v>
      </c>
      <c r="K398">
        <f t="shared" si="51"/>
        <v>360.62427781210062</v>
      </c>
      <c r="L398">
        <f t="shared" si="52"/>
        <v>569.78930198787498</v>
      </c>
      <c r="M398">
        <f t="shared" si="53"/>
        <v>827</v>
      </c>
      <c r="O398">
        <f t="shared" si="54"/>
        <v>310.5</v>
      </c>
      <c r="P398">
        <f t="shared" si="55"/>
        <v>514.5</v>
      </c>
      <c r="Q398">
        <f t="shared" si="56"/>
        <v>464553.20482596004</v>
      </c>
      <c r="R398">
        <f t="shared" si="57"/>
        <v>301341.71091599989</v>
      </c>
      <c r="S398">
        <f t="shared" si="58"/>
        <v>875.15422397538589</v>
      </c>
    </row>
    <row r="399" spans="1:19" x14ac:dyDescent="0.35">
      <c r="A399" t="s">
        <v>3</v>
      </c>
      <c r="B399">
        <v>105</v>
      </c>
      <c r="C399">
        <v>897</v>
      </c>
      <c r="D399">
        <v>411</v>
      </c>
      <c r="E399">
        <v>994.07960000000003</v>
      </c>
      <c r="F399">
        <v>482.74856999999997</v>
      </c>
      <c r="G399">
        <v>1.67</v>
      </c>
      <c r="H399">
        <v>1567214941460</v>
      </c>
      <c r="J399">
        <f t="shared" si="50"/>
        <v>457481.46321653755</v>
      </c>
      <c r="K399">
        <f t="shared" si="51"/>
        <v>363230.57129437698</v>
      </c>
      <c r="L399">
        <f t="shared" si="52"/>
        <v>905.93158379146632</v>
      </c>
      <c r="M399">
        <f t="shared" si="53"/>
        <v>816</v>
      </c>
      <c r="O399">
        <f t="shared" si="54"/>
        <v>931.5</v>
      </c>
      <c r="P399">
        <f t="shared" si="55"/>
        <v>445.5</v>
      </c>
      <c r="Q399">
        <f t="shared" si="56"/>
        <v>256940.67565478562</v>
      </c>
      <c r="R399">
        <f t="shared" si="57"/>
        <v>3162.7891281423986</v>
      </c>
      <c r="S399">
        <f t="shared" si="58"/>
        <v>510.00339683469565</v>
      </c>
    </row>
    <row r="400" spans="1:19" x14ac:dyDescent="0.35">
      <c r="A400" t="s">
        <v>3</v>
      </c>
      <c r="B400">
        <v>104</v>
      </c>
      <c r="C400">
        <v>276</v>
      </c>
      <c r="D400">
        <v>1032</v>
      </c>
      <c r="E400">
        <v>317.70584000000002</v>
      </c>
      <c r="F400">
        <v>1085.4347</v>
      </c>
      <c r="G400">
        <v>1.51</v>
      </c>
      <c r="H400">
        <v>1567214942276</v>
      </c>
      <c r="J400">
        <f t="shared" si="50"/>
        <v>2204.9138313800981</v>
      </c>
      <c r="K400">
        <f t="shared" si="51"/>
        <v>433829.04364900006</v>
      </c>
      <c r="L400">
        <f t="shared" si="52"/>
        <v>660.32867382870791</v>
      </c>
      <c r="M400">
        <f t="shared" si="53"/>
        <v>827</v>
      </c>
      <c r="O400">
        <f t="shared" si="54"/>
        <v>310.5</v>
      </c>
      <c r="P400">
        <f t="shared" si="55"/>
        <v>1066.5</v>
      </c>
      <c r="Q400">
        <f t="shared" si="56"/>
        <v>467281.06953616004</v>
      </c>
      <c r="R400">
        <f t="shared" si="57"/>
        <v>340765.73202704493</v>
      </c>
      <c r="S400">
        <f t="shared" si="58"/>
        <v>898.91423482065568</v>
      </c>
    </row>
    <row r="401" spans="1:19" x14ac:dyDescent="0.35">
      <c r="A401" t="s">
        <v>3</v>
      </c>
      <c r="B401">
        <v>102</v>
      </c>
      <c r="C401">
        <v>276</v>
      </c>
      <c r="D401">
        <v>411</v>
      </c>
      <c r="E401">
        <v>364.66235</v>
      </c>
      <c r="F401">
        <v>426.77769999999998</v>
      </c>
      <c r="G401">
        <v>1.5</v>
      </c>
      <c r="H401">
        <v>1567214943103</v>
      </c>
      <c r="J401">
        <f t="shared" si="50"/>
        <v>330013.57493888651</v>
      </c>
      <c r="K401">
        <f t="shared" si="51"/>
        <v>424661.40726025007</v>
      </c>
      <c r="L401">
        <f t="shared" si="52"/>
        <v>868.72031298867228</v>
      </c>
      <c r="M401">
        <f t="shared" si="53"/>
        <v>837</v>
      </c>
      <c r="O401">
        <f t="shared" si="54"/>
        <v>310.5</v>
      </c>
      <c r="P401">
        <f t="shared" si="55"/>
        <v>445.5</v>
      </c>
      <c r="Q401">
        <f t="shared" si="56"/>
        <v>51.924130105600334</v>
      </c>
      <c r="R401">
        <f t="shared" si="57"/>
        <v>409516.42026409</v>
      </c>
      <c r="S401">
        <f t="shared" si="58"/>
        <v>639.97526858011906</v>
      </c>
    </row>
    <row r="402" spans="1:19" x14ac:dyDescent="0.35">
      <c r="A402" t="s">
        <v>3</v>
      </c>
      <c r="B402">
        <v>103</v>
      </c>
      <c r="C402">
        <v>897</v>
      </c>
      <c r="D402">
        <v>1032</v>
      </c>
      <c r="E402">
        <v>939.13043000000005</v>
      </c>
      <c r="F402">
        <v>1078.4382000000001</v>
      </c>
      <c r="G402">
        <v>1.3199999</v>
      </c>
      <c r="H402">
        <v>1567214943940</v>
      </c>
      <c r="J402">
        <f t="shared" si="50"/>
        <v>0.99814086489992127</v>
      </c>
      <c r="K402">
        <f t="shared" si="51"/>
        <v>238871.96827209005</v>
      </c>
      <c r="L402">
        <f t="shared" si="52"/>
        <v>488.74632112472716</v>
      </c>
      <c r="M402">
        <f t="shared" si="53"/>
        <v>766</v>
      </c>
      <c r="O402">
        <f t="shared" si="54"/>
        <v>931.5</v>
      </c>
      <c r="P402">
        <f t="shared" si="55"/>
        <v>1066.5</v>
      </c>
      <c r="Q402">
        <f t="shared" si="56"/>
        <v>321304.92145752243</v>
      </c>
      <c r="R402">
        <f t="shared" si="57"/>
        <v>409244.62111729005</v>
      </c>
      <c r="S402">
        <f t="shared" si="58"/>
        <v>854.72190949735955</v>
      </c>
    </row>
    <row r="403" spans="1:19" x14ac:dyDescent="0.35">
      <c r="A403" t="s">
        <v>3</v>
      </c>
      <c r="B403">
        <v>97</v>
      </c>
      <c r="C403">
        <v>897</v>
      </c>
      <c r="D403">
        <v>549</v>
      </c>
      <c r="E403">
        <v>940.12950000000001</v>
      </c>
      <c r="F403">
        <v>589.69290000000001</v>
      </c>
      <c r="G403">
        <v>1.63</v>
      </c>
      <c r="H403">
        <v>1567214944706</v>
      </c>
      <c r="J403">
        <f t="shared" si="50"/>
        <v>314138.98498986091</v>
      </c>
      <c r="K403">
        <f t="shared" si="51"/>
        <v>343038.51588600996</v>
      </c>
      <c r="L403">
        <f t="shared" si="52"/>
        <v>810.66485114125362</v>
      </c>
      <c r="M403">
        <f t="shared" si="53"/>
        <v>847</v>
      </c>
      <c r="O403">
        <f t="shared" si="54"/>
        <v>931.5</v>
      </c>
      <c r="P403">
        <f t="shared" si="55"/>
        <v>583.5</v>
      </c>
      <c r="Q403">
        <f t="shared" si="56"/>
        <v>58.223461984900709</v>
      </c>
      <c r="R403">
        <f t="shared" si="57"/>
        <v>244963.82181924005</v>
      </c>
      <c r="S403">
        <f t="shared" si="58"/>
        <v>494.99701542658312</v>
      </c>
    </row>
    <row r="404" spans="1:19" x14ac:dyDescent="0.35">
      <c r="A404" t="s">
        <v>3</v>
      </c>
      <c r="B404">
        <v>96</v>
      </c>
      <c r="C404">
        <v>276</v>
      </c>
      <c r="D404">
        <v>1170</v>
      </c>
      <c r="E404">
        <v>379.64846999999997</v>
      </c>
      <c r="F404">
        <v>1175.3878</v>
      </c>
      <c r="G404">
        <v>1.29</v>
      </c>
      <c r="H404">
        <v>1567214945553</v>
      </c>
      <c r="J404">
        <f t="shared" si="50"/>
        <v>3.9926833489000639</v>
      </c>
      <c r="K404">
        <f t="shared" si="51"/>
        <v>301087.27328164002</v>
      </c>
      <c r="L404">
        <f t="shared" si="52"/>
        <v>548.71783820556527</v>
      </c>
      <c r="M404">
        <f t="shared" si="53"/>
        <v>797</v>
      </c>
      <c r="O404">
        <f t="shared" si="54"/>
        <v>310.5</v>
      </c>
      <c r="P404">
        <f t="shared" si="55"/>
        <v>1204.5</v>
      </c>
      <c r="Q404">
        <f t="shared" si="56"/>
        <v>396433.30727024999</v>
      </c>
      <c r="R404">
        <f t="shared" si="57"/>
        <v>377987.77021041</v>
      </c>
      <c r="S404">
        <f t="shared" si="58"/>
        <v>880.0119757597962</v>
      </c>
    </row>
    <row r="405" spans="1:19" x14ac:dyDescent="0.35">
      <c r="A405" t="s">
        <v>3</v>
      </c>
      <c r="B405">
        <v>94</v>
      </c>
      <c r="C405">
        <v>276</v>
      </c>
      <c r="D405">
        <v>549</v>
      </c>
      <c r="E405">
        <v>381.64663999999999</v>
      </c>
      <c r="F405">
        <v>626.67359999999996</v>
      </c>
      <c r="G405">
        <v>1.37</v>
      </c>
      <c r="H405">
        <v>1567214946350</v>
      </c>
      <c r="J405">
        <f t="shared" si="50"/>
        <v>352183.53155728098</v>
      </c>
      <c r="K405">
        <f t="shared" si="51"/>
        <v>251741.62272996001</v>
      </c>
      <c r="L405">
        <f t="shared" si="52"/>
        <v>777.12621515892829</v>
      </c>
      <c r="M405">
        <f t="shared" si="53"/>
        <v>1031</v>
      </c>
      <c r="O405">
        <f t="shared" si="54"/>
        <v>310.5</v>
      </c>
      <c r="P405">
        <f t="shared" si="55"/>
        <v>583.5</v>
      </c>
      <c r="Q405">
        <f t="shared" si="56"/>
        <v>4781.5109033408962</v>
      </c>
      <c r="R405">
        <f t="shared" si="57"/>
        <v>350331.16778883996</v>
      </c>
      <c r="S405">
        <f t="shared" si="58"/>
        <v>595.91331474651645</v>
      </c>
    </row>
    <row r="406" spans="1:19" x14ac:dyDescent="0.35">
      <c r="A406" t="s">
        <v>3</v>
      </c>
      <c r="B406">
        <v>95</v>
      </c>
      <c r="C406">
        <v>897</v>
      </c>
      <c r="D406">
        <v>1170</v>
      </c>
      <c r="E406">
        <v>975.09717000000001</v>
      </c>
      <c r="F406">
        <v>1128.4122</v>
      </c>
      <c r="G406">
        <v>1.2099998999999999</v>
      </c>
      <c r="H406">
        <v>1567214947381</v>
      </c>
      <c r="J406">
        <f t="shared" si="50"/>
        <v>224.58529126890048</v>
      </c>
      <c r="K406">
        <f t="shared" si="51"/>
        <v>42391.803913289994</v>
      </c>
      <c r="L406">
        <f t="shared" si="52"/>
        <v>206.43737356534766</v>
      </c>
      <c r="M406">
        <f t="shared" si="53"/>
        <v>1143</v>
      </c>
      <c r="O406">
        <f t="shared" si="54"/>
        <v>931.5</v>
      </c>
      <c r="P406">
        <f t="shared" si="55"/>
        <v>1204.5</v>
      </c>
      <c r="Q406">
        <f t="shared" si="56"/>
        <v>302338.71750328969</v>
      </c>
      <c r="R406">
        <f t="shared" si="57"/>
        <v>333883.34853696002</v>
      </c>
      <c r="S406">
        <f t="shared" si="58"/>
        <v>797.63529638566638</v>
      </c>
    </row>
    <row r="407" spans="1:19" x14ac:dyDescent="0.35">
      <c r="A407" t="s">
        <v>3</v>
      </c>
      <c r="B407">
        <v>111</v>
      </c>
      <c r="C407">
        <v>897</v>
      </c>
      <c r="D407">
        <v>894</v>
      </c>
      <c r="E407">
        <v>960.11099999999999</v>
      </c>
      <c r="F407">
        <v>922.51949999999999</v>
      </c>
      <c r="G407">
        <v>1.55</v>
      </c>
      <c r="H407">
        <v>1567214948524</v>
      </c>
      <c r="J407">
        <f t="shared" si="50"/>
        <v>429540.16795905965</v>
      </c>
      <c r="K407">
        <f t="shared" si="51"/>
        <v>337209.6329620516</v>
      </c>
      <c r="L407">
        <f t="shared" si="52"/>
        <v>875.64250748870757</v>
      </c>
      <c r="M407">
        <f t="shared" si="53"/>
        <v>868</v>
      </c>
      <c r="O407">
        <f t="shared" si="54"/>
        <v>931.5</v>
      </c>
      <c r="P407">
        <f t="shared" si="55"/>
        <v>928.5</v>
      </c>
      <c r="Q407">
        <f t="shared" si="56"/>
        <v>1900.7132320089004</v>
      </c>
      <c r="R407">
        <f t="shared" si="57"/>
        <v>39964.887708839997</v>
      </c>
      <c r="S407">
        <f t="shared" si="58"/>
        <v>204.61085245130303</v>
      </c>
    </row>
    <row r="408" spans="1:19" x14ac:dyDescent="0.35">
      <c r="A408" t="s">
        <v>3</v>
      </c>
      <c r="B408">
        <v>110</v>
      </c>
      <c r="C408">
        <v>276</v>
      </c>
      <c r="D408">
        <v>273</v>
      </c>
      <c r="E408">
        <v>304.71785999999997</v>
      </c>
      <c r="F408">
        <v>341.82195999999999</v>
      </c>
      <c r="G408">
        <v>1.52</v>
      </c>
      <c r="H408">
        <v>1567214949392</v>
      </c>
      <c r="J408">
        <f t="shared" si="50"/>
        <v>12077.62315509761</v>
      </c>
      <c r="K408">
        <f t="shared" si="51"/>
        <v>374154.13510596007</v>
      </c>
      <c r="L408">
        <f t="shared" si="52"/>
        <v>621.47546875243404</v>
      </c>
      <c r="M408">
        <f t="shared" si="53"/>
        <v>837</v>
      </c>
      <c r="O408">
        <f t="shared" si="54"/>
        <v>310.5</v>
      </c>
      <c r="P408">
        <f t="shared" si="55"/>
        <v>307.5</v>
      </c>
      <c r="Q408">
        <f t="shared" si="56"/>
        <v>421994.451321</v>
      </c>
      <c r="R408">
        <f t="shared" si="57"/>
        <v>378248.98538024997</v>
      </c>
      <c r="S408">
        <f t="shared" si="58"/>
        <v>894.56326590199865</v>
      </c>
    </row>
    <row r="409" spans="1:19" x14ac:dyDescent="0.35">
      <c r="A409" t="s">
        <v>3</v>
      </c>
      <c r="B409">
        <v>112</v>
      </c>
      <c r="C409">
        <v>276</v>
      </c>
      <c r="D409">
        <v>894</v>
      </c>
      <c r="E409">
        <v>414.61610000000002</v>
      </c>
      <c r="F409">
        <v>953.50336000000004</v>
      </c>
      <c r="G409">
        <v>1.5699999</v>
      </c>
      <c r="H409">
        <v>1567214950229</v>
      </c>
      <c r="J409">
        <f t="shared" si="50"/>
        <v>255562.50191761</v>
      </c>
      <c r="K409">
        <f t="shared" si="51"/>
        <v>374154.13510596007</v>
      </c>
      <c r="L409">
        <f t="shared" si="52"/>
        <v>793.54687134634332</v>
      </c>
      <c r="M409">
        <f t="shared" si="53"/>
        <v>950</v>
      </c>
      <c r="O409">
        <f t="shared" si="54"/>
        <v>310.5</v>
      </c>
      <c r="P409">
        <f t="shared" si="55"/>
        <v>928.5</v>
      </c>
      <c r="Q409">
        <f t="shared" si="56"/>
        <v>33.433142979600312</v>
      </c>
      <c r="R409">
        <f t="shared" si="57"/>
        <v>344191.12261824158</v>
      </c>
      <c r="S409">
        <f t="shared" si="58"/>
        <v>586.70653291166036</v>
      </c>
    </row>
    <row r="410" spans="1:19" x14ac:dyDescent="0.35">
      <c r="A410" t="s">
        <v>3</v>
      </c>
      <c r="B410">
        <v>113</v>
      </c>
      <c r="C410">
        <v>897</v>
      </c>
      <c r="D410">
        <v>273</v>
      </c>
      <c r="E410">
        <v>920.14800000000002</v>
      </c>
      <c r="F410">
        <v>341.82195999999999</v>
      </c>
      <c r="G410">
        <v>1.8399999</v>
      </c>
      <c r="H410">
        <v>1567214951179</v>
      </c>
      <c r="J410">
        <f t="shared" si="50"/>
        <v>295388.71726056252</v>
      </c>
      <c r="K410">
        <f t="shared" si="51"/>
        <v>260849.22897068012</v>
      </c>
      <c r="L410">
        <f t="shared" si="52"/>
        <v>745.81361360010226</v>
      </c>
      <c r="M410">
        <f t="shared" si="53"/>
        <v>735</v>
      </c>
      <c r="O410">
        <f t="shared" si="54"/>
        <v>931.5</v>
      </c>
      <c r="P410">
        <f t="shared" si="55"/>
        <v>307.5</v>
      </c>
      <c r="Q410">
        <f t="shared" si="56"/>
        <v>267168.96607921005</v>
      </c>
      <c r="R410">
        <f t="shared" si="57"/>
        <v>417320.34113128966</v>
      </c>
      <c r="S410">
        <f t="shared" si="58"/>
        <v>827.33868954044431</v>
      </c>
    </row>
    <row r="411" spans="1:19" x14ac:dyDescent="0.35">
      <c r="A411" t="s">
        <v>3</v>
      </c>
      <c r="B411">
        <v>116</v>
      </c>
      <c r="C411">
        <v>276</v>
      </c>
      <c r="D411">
        <v>825</v>
      </c>
      <c r="E411">
        <v>376.65125</v>
      </c>
      <c r="F411">
        <v>852.55597</v>
      </c>
      <c r="G411">
        <v>1.53</v>
      </c>
      <c r="H411">
        <v>1567214951914</v>
      </c>
      <c r="J411">
        <f t="shared" si="50"/>
        <v>416544.25792575994</v>
      </c>
      <c r="K411">
        <f t="shared" si="51"/>
        <v>386481.32251348847</v>
      </c>
      <c r="L411">
        <f t="shared" si="52"/>
        <v>896.11694573824923</v>
      </c>
      <c r="M411">
        <f t="shared" si="53"/>
        <v>785</v>
      </c>
      <c r="O411">
        <f t="shared" si="54"/>
        <v>310.5</v>
      </c>
      <c r="P411">
        <f t="shared" si="55"/>
        <v>859.5</v>
      </c>
      <c r="Q411">
        <f t="shared" si="56"/>
        <v>371670.68390400003</v>
      </c>
      <c r="R411">
        <f t="shared" si="57"/>
        <v>267990.55309824162</v>
      </c>
      <c r="S411">
        <f t="shared" si="58"/>
        <v>799.78824510131528</v>
      </c>
    </row>
    <row r="412" spans="1:19" x14ac:dyDescent="0.35">
      <c r="A412" t="s">
        <v>3</v>
      </c>
      <c r="B412">
        <v>117</v>
      </c>
      <c r="C412">
        <v>897</v>
      </c>
      <c r="D412">
        <v>204</v>
      </c>
      <c r="E412">
        <v>1022.0536499999999</v>
      </c>
      <c r="F412">
        <v>230.87975</v>
      </c>
      <c r="G412">
        <v>1.42</v>
      </c>
      <c r="H412">
        <v>1567214952699</v>
      </c>
      <c r="J412">
        <f t="shared" si="50"/>
        <v>501751.39233857434</v>
      </c>
      <c r="K412">
        <f t="shared" si="51"/>
        <v>483.49589133160003</v>
      </c>
      <c r="L412">
        <f t="shared" si="52"/>
        <v>708.68532384261061</v>
      </c>
      <c r="M412">
        <f t="shared" si="53"/>
        <v>868</v>
      </c>
      <c r="O412">
        <f t="shared" si="54"/>
        <v>931.5</v>
      </c>
      <c r="P412">
        <f t="shared" si="55"/>
        <v>238.5</v>
      </c>
      <c r="Q412">
        <f t="shared" si="56"/>
        <v>307857.13537656248</v>
      </c>
      <c r="R412">
        <f t="shared" si="57"/>
        <v>377064.73429264087</v>
      </c>
      <c r="S412">
        <f t="shared" si="58"/>
        <v>827.60006625737014</v>
      </c>
    </row>
    <row r="413" spans="1:19" x14ac:dyDescent="0.35">
      <c r="A413" t="s">
        <v>3</v>
      </c>
      <c r="B413">
        <v>114</v>
      </c>
      <c r="C413">
        <v>276</v>
      </c>
      <c r="D413">
        <v>204</v>
      </c>
      <c r="E413">
        <v>313.70952999999997</v>
      </c>
      <c r="F413">
        <v>252.86829</v>
      </c>
      <c r="G413">
        <v>1.52</v>
      </c>
      <c r="H413">
        <v>1567214953567</v>
      </c>
      <c r="J413">
        <f t="shared" si="50"/>
        <v>450748.91570385691</v>
      </c>
      <c r="K413">
        <f t="shared" si="51"/>
        <v>392719.81347043219</v>
      </c>
      <c r="L413">
        <f t="shared" si="52"/>
        <v>918.40553633691104</v>
      </c>
      <c r="M413">
        <f t="shared" si="53"/>
        <v>1026</v>
      </c>
      <c r="O413">
        <f t="shared" si="54"/>
        <v>310.5</v>
      </c>
      <c r="P413">
        <f t="shared" si="55"/>
        <v>238.5</v>
      </c>
      <c r="Q413">
        <f t="shared" si="56"/>
        <v>506308.59682832245</v>
      </c>
      <c r="R413">
        <f t="shared" si="57"/>
        <v>58.068210062499979</v>
      </c>
      <c r="S413">
        <f t="shared" si="58"/>
        <v>711.59445264728208</v>
      </c>
    </row>
    <row r="414" spans="1:19" x14ac:dyDescent="0.35">
      <c r="A414" t="s">
        <v>3</v>
      </c>
      <c r="B414">
        <v>115</v>
      </c>
      <c r="C414">
        <v>897</v>
      </c>
      <c r="D414">
        <v>825</v>
      </c>
      <c r="E414">
        <v>985.08789999999999</v>
      </c>
      <c r="F414">
        <v>879.54190000000006</v>
      </c>
      <c r="G414">
        <v>1.51</v>
      </c>
      <c r="H414">
        <v>1567214954593</v>
      </c>
      <c r="J414">
        <f t="shared" si="50"/>
        <v>2204.9175879024992</v>
      </c>
      <c r="K414">
        <f t="shared" si="51"/>
        <v>1519.4170120900073</v>
      </c>
      <c r="L414">
        <f t="shared" si="52"/>
        <v>61.027326665949467</v>
      </c>
      <c r="M414">
        <f t="shared" si="53"/>
        <v>853</v>
      </c>
      <c r="O414">
        <f t="shared" si="54"/>
        <v>931.5</v>
      </c>
      <c r="P414">
        <f t="shared" si="55"/>
        <v>859.5</v>
      </c>
      <c r="Q414">
        <f t="shared" si="56"/>
        <v>381665.06482282095</v>
      </c>
      <c r="R414">
        <f t="shared" si="57"/>
        <v>368002.03157752409</v>
      </c>
      <c r="S414">
        <f t="shared" si="58"/>
        <v>865.83318046858483</v>
      </c>
    </row>
    <row r="415" spans="1:19" x14ac:dyDescent="0.35">
      <c r="A415" t="s">
        <v>3</v>
      </c>
      <c r="B415">
        <v>119</v>
      </c>
      <c r="C415">
        <v>897</v>
      </c>
      <c r="D415">
        <v>756</v>
      </c>
      <c r="E415">
        <v>938.13135</v>
      </c>
      <c r="F415">
        <v>840.56219999999996</v>
      </c>
      <c r="G415">
        <v>1.5999999</v>
      </c>
      <c r="H415">
        <v>1567214955446</v>
      </c>
      <c r="J415">
        <f t="shared" si="50"/>
        <v>373851.35292582249</v>
      </c>
      <c r="K415">
        <f t="shared" si="51"/>
        <v>420762.58484262251</v>
      </c>
      <c r="L415">
        <f t="shared" si="52"/>
        <v>891.4112057678235</v>
      </c>
      <c r="M415">
        <f t="shared" si="53"/>
        <v>908</v>
      </c>
      <c r="O415">
        <f t="shared" si="54"/>
        <v>931.5</v>
      </c>
      <c r="P415">
        <f t="shared" si="55"/>
        <v>790.5</v>
      </c>
      <c r="Q415">
        <f t="shared" si="56"/>
        <v>2871.663026409999</v>
      </c>
      <c r="R415">
        <f t="shared" si="57"/>
        <v>7928.4599556100102</v>
      </c>
      <c r="S415">
        <f t="shared" si="58"/>
        <v>103.92364014996785</v>
      </c>
    </row>
    <row r="416" spans="1:19" x14ac:dyDescent="0.35">
      <c r="A416" t="s">
        <v>3</v>
      </c>
      <c r="B416">
        <v>118</v>
      </c>
      <c r="C416">
        <v>276</v>
      </c>
      <c r="D416">
        <v>135</v>
      </c>
      <c r="E416">
        <v>326.69749999999999</v>
      </c>
      <c r="F416">
        <v>191.90004999999999</v>
      </c>
      <c r="G416">
        <v>1.65</v>
      </c>
      <c r="H416">
        <v>1567214956354</v>
      </c>
      <c r="J416">
        <f t="shared" ref="J416:J479" si="59">POWER((E416-E417),2)</f>
        <v>394909.38381778565</v>
      </c>
      <c r="K416">
        <f t="shared" ref="K416:K479" si="60">POWER((F416-F417),2)</f>
        <v>0.99894028090000464</v>
      </c>
      <c r="L416">
        <f t="shared" ref="L416:L479" si="61">SQRT(J416+K416)</f>
        <v>628.41895480488688</v>
      </c>
      <c r="M416">
        <f t="shared" ref="M416:M479" si="62">H417-H416</f>
        <v>1266</v>
      </c>
      <c r="O416">
        <f t="shared" si="54"/>
        <v>310.5</v>
      </c>
      <c r="P416">
        <f t="shared" si="55"/>
        <v>169.5</v>
      </c>
      <c r="Q416">
        <f t="shared" si="56"/>
        <v>393921.11150282249</v>
      </c>
      <c r="R416">
        <f t="shared" si="57"/>
        <v>450324.47626883996</v>
      </c>
      <c r="S416">
        <f t="shared" si="58"/>
        <v>918.82837775705559</v>
      </c>
    </row>
    <row r="417" spans="1:19" x14ac:dyDescent="0.35">
      <c r="A417" t="s">
        <v>3</v>
      </c>
      <c r="B417">
        <v>121</v>
      </c>
      <c r="C417">
        <v>897</v>
      </c>
      <c r="D417">
        <v>135</v>
      </c>
      <c r="E417">
        <v>955.11566000000005</v>
      </c>
      <c r="F417">
        <v>192.89952</v>
      </c>
      <c r="G417">
        <v>1.6999998999999999</v>
      </c>
      <c r="H417">
        <v>1567214957620</v>
      </c>
      <c r="J417">
        <f t="shared" si="59"/>
        <v>364141.37840803841</v>
      </c>
      <c r="K417">
        <f t="shared" si="60"/>
        <v>416881.62641096412</v>
      </c>
      <c r="L417">
        <f t="shared" si="61"/>
        <v>883.75505928905579</v>
      </c>
      <c r="M417">
        <f t="shared" si="62"/>
        <v>838</v>
      </c>
      <c r="O417">
        <f t="shared" si="54"/>
        <v>931.5</v>
      </c>
      <c r="P417">
        <f t="shared" si="55"/>
        <v>169.5</v>
      </c>
      <c r="Q417">
        <f t="shared" si="56"/>
        <v>365786.06400625</v>
      </c>
      <c r="R417">
        <f t="shared" si="57"/>
        <v>501.76224000249971</v>
      </c>
      <c r="S417">
        <f t="shared" si="58"/>
        <v>605.21717279523102</v>
      </c>
    </row>
    <row r="418" spans="1:19" x14ac:dyDescent="0.35">
      <c r="A418" t="s">
        <v>3</v>
      </c>
      <c r="B418">
        <v>120</v>
      </c>
      <c r="C418">
        <v>276</v>
      </c>
      <c r="D418">
        <v>756</v>
      </c>
      <c r="E418">
        <v>351.67437999999999</v>
      </c>
      <c r="F418">
        <v>838.56322999999998</v>
      </c>
      <c r="G418">
        <v>1.41</v>
      </c>
      <c r="H418">
        <v>1567214958458</v>
      </c>
      <c r="J418">
        <f t="shared" si="59"/>
        <v>54654.743574931592</v>
      </c>
      <c r="K418">
        <f t="shared" si="60"/>
        <v>3964.8720538728967</v>
      </c>
      <c r="L418">
        <f t="shared" si="61"/>
        <v>242.11488105608976</v>
      </c>
      <c r="M418">
        <f t="shared" si="62"/>
        <v>1031</v>
      </c>
      <c r="O418">
        <f t="shared" si="54"/>
        <v>310.5</v>
      </c>
      <c r="P418">
        <f t="shared" si="55"/>
        <v>790.5</v>
      </c>
      <c r="Q418">
        <f t="shared" si="56"/>
        <v>415529.34911723569</v>
      </c>
      <c r="R418">
        <f t="shared" si="57"/>
        <v>357126.33369623049</v>
      </c>
      <c r="S418">
        <f t="shared" si="58"/>
        <v>879.00835195887998</v>
      </c>
    </row>
    <row r="419" spans="1:19" x14ac:dyDescent="0.35">
      <c r="A419" t="s">
        <v>3</v>
      </c>
      <c r="B419">
        <v>152</v>
      </c>
      <c r="C419">
        <v>0</v>
      </c>
      <c r="D419">
        <v>894</v>
      </c>
      <c r="E419">
        <v>117.89084</v>
      </c>
      <c r="F419">
        <v>901.53045999999995</v>
      </c>
      <c r="G419">
        <v>1.28</v>
      </c>
      <c r="H419">
        <v>1567214959489</v>
      </c>
      <c r="J419">
        <f t="shared" si="59"/>
        <v>377525.5274927236</v>
      </c>
      <c r="K419">
        <f t="shared" si="60"/>
        <v>336049.81757984159</v>
      </c>
      <c r="L419">
        <f t="shared" si="61"/>
        <v>844.73389009354014</v>
      </c>
      <c r="M419">
        <f t="shared" si="62"/>
        <v>939</v>
      </c>
      <c r="O419">
        <f t="shared" si="54"/>
        <v>34.5</v>
      </c>
      <c r="P419">
        <f t="shared" si="55"/>
        <v>928.5</v>
      </c>
      <c r="Q419">
        <f t="shared" si="56"/>
        <v>100599.5873283844</v>
      </c>
      <c r="R419">
        <f t="shared" si="57"/>
        <v>8088.6225980329045</v>
      </c>
      <c r="S419">
        <f t="shared" si="58"/>
        <v>329.67894977753326</v>
      </c>
    </row>
    <row r="420" spans="1:19" x14ac:dyDescent="0.35">
      <c r="A420" t="s">
        <v>3</v>
      </c>
      <c r="B420">
        <v>213</v>
      </c>
      <c r="C420">
        <v>621</v>
      </c>
      <c r="D420">
        <v>1515</v>
      </c>
      <c r="E420">
        <v>732.32190000000003</v>
      </c>
      <c r="F420">
        <v>1481.2284999999999</v>
      </c>
      <c r="G420">
        <v>0.93</v>
      </c>
      <c r="H420">
        <v>1567214960428</v>
      </c>
      <c r="J420">
        <f t="shared" si="59"/>
        <v>415255.62078372971</v>
      </c>
      <c r="K420">
        <f t="shared" si="60"/>
        <v>3964.8682758400059</v>
      </c>
      <c r="L420">
        <f t="shared" si="61"/>
        <v>647.47238478530471</v>
      </c>
      <c r="M420">
        <f t="shared" si="62"/>
        <v>1541</v>
      </c>
      <c r="O420">
        <f t="shared" si="54"/>
        <v>655.5</v>
      </c>
      <c r="P420">
        <f t="shared" si="55"/>
        <v>1549.5</v>
      </c>
      <c r="Q420">
        <f t="shared" si="56"/>
        <v>289023.60891590558</v>
      </c>
      <c r="R420">
        <f t="shared" si="57"/>
        <v>419864.52476781164</v>
      </c>
      <c r="S420">
        <f t="shared" si="58"/>
        <v>841.95494753800051</v>
      </c>
    </row>
    <row r="421" spans="1:19" x14ac:dyDescent="0.35">
      <c r="A421" t="s">
        <v>3</v>
      </c>
      <c r="B421">
        <v>212</v>
      </c>
      <c r="C421">
        <v>0</v>
      </c>
      <c r="D421">
        <v>1515</v>
      </c>
      <c r="E421">
        <v>87.918593999999999</v>
      </c>
      <c r="F421">
        <v>1544.1957</v>
      </c>
      <c r="G421">
        <v>1.1599999999999999</v>
      </c>
      <c r="H421">
        <v>1567214961969</v>
      </c>
      <c r="J421">
        <f t="shared" si="59"/>
        <v>375074.06435160484</v>
      </c>
      <c r="K421">
        <f t="shared" si="60"/>
        <v>376603.63334415993</v>
      </c>
      <c r="L421">
        <f t="shared" si="61"/>
        <v>866.9934819223065</v>
      </c>
      <c r="M421">
        <f t="shared" si="62"/>
        <v>797</v>
      </c>
      <c r="O421">
        <f t="shared" si="54"/>
        <v>34.5</v>
      </c>
      <c r="P421">
        <f t="shared" si="55"/>
        <v>1549.5</v>
      </c>
      <c r="Q421">
        <f t="shared" si="56"/>
        <v>486955.40411961003</v>
      </c>
      <c r="R421">
        <f t="shared" si="57"/>
        <v>4660.9977122500086</v>
      </c>
      <c r="S421">
        <f t="shared" si="58"/>
        <v>701.1536221341654</v>
      </c>
    </row>
    <row r="422" spans="1:19" x14ac:dyDescent="0.35">
      <c r="A422" t="s">
        <v>3</v>
      </c>
      <c r="B422">
        <v>151</v>
      </c>
      <c r="C422">
        <v>621</v>
      </c>
      <c r="D422">
        <v>894</v>
      </c>
      <c r="E422">
        <v>700.35149999999999</v>
      </c>
      <c r="F422">
        <v>930.51530000000002</v>
      </c>
      <c r="G422">
        <v>1.2099998999999999</v>
      </c>
      <c r="H422">
        <v>1567214962766</v>
      </c>
      <c r="J422">
        <f t="shared" si="59"/>
        <v>332313.29127176414</v>
      </c>
      <c r="K422">
        <f t="shared" si="60"/>
        <v>11224.300647039998</v>
      </c>
      <c r="L422">
        <f t="shared" si="61"/>
        <v>586.12079976639984</v>
      </c>
      <c r="M422">
        <f t="shared" si="62"/>
        <v>837</v>
      </c>
      <c r="O422">
        <f t="shared" si="54"/>
        <v>655.5</v>
      </c>
      <c r="P422">
        <f t="shared" si="55"/>
        <v>928.5</v>
      </c>
      <c r="Q422">
        <f t="shared" si="56"/>
        <v>322148.65243693686</v>
      </c>
      <c r="R422">
        <f t="shared" si="57"/>
        <v>379081.19499848998</v>
      </c>
      <c r="S422">
        <f t="shared" si="58"/>
        <v>837.39467841360613</v>
      </c>
    </row>
    <row r="423" spans="1:19" x14ac:dyDescent="0.35">
      <c r="A423" t="s">
        <v>3</v>
      </c>
      <c r="B423">
        <v>56</v>
      </c>
      <c r="C423">
        <v>69</v>
      </c>
      <c r="D423">
        <v>825</v>
      </c>
      <c r="E423">
        <v>123.88529</v>
      </c>
      <c r="F423">
        <v>824.57050000000004</v>
      </c>
      <c r="G423">
        <v>1.3199999</v>
      </c>
      <c r="H423">
        <v>1567214963603</v>
      </c>
      <c r="J423">
        <f t="shared" si="59"/>
        <v>411401.79794533196</v>
      </c>
      <c r="K423">
        <f t="shared" si="60"/>
        <v>357231.78210768988</v>
      </c>
      <c r="L423">
        <f t="shared" si="61"/>
        <v>876.71750299228199</v>
      </c>
      <c r="M423">
        <f t="shared" si="62"/>
        <v>1092</v>
      </c>
      <c r="O423">
        <f t="shared" si="54"/>
        <v>103.5</v>
      </c>
      <c r="P423">
        <f t="shared" si="55"/>
        <v>859.5</v>
      </c>
      <c r="Q423">
        <f t="shared" si="56"/>
        <v>356231.71305224998</v>
      </c>
      <c r="R423">
        <f t="shared" si="57"/>
        <v>5043.1728340900036</v>
      </c>
      <c r="S423">
        <f t="shared" si="58"/>
        <v>601.06146598026066</v>
      </c>
    </row>
    <row r="424" spans="1:19" x14ac:dyDescent="0.35">
      <c r="A424" t="s">
        <v>3</v>
      </c>
      <c r="B424">
        <v>205</v>
      </c>
      <c r="C424">
        <v>690</v>
      </c>
      <c r="D424">
        <v>1446</v>
      </c>
      <c r="E424">
        <v>765.29139999999995</v>
      </c>
      <c r="F424">
        <v>1422.2592</v>
      </c>
      <c r="G424">
        <v>1.18</v>
      </c>
      <c r="H424">
        <v>1567214964695</v>
      </c>
      <c r="J424">
        <f t="shared" si="59"/>
        <v>407565.90444694314</v>
      </c>
      <c r="K424">
        <f t="shared" si="60"/>
        <v>2598.2977022500058</v>
      </c>
      <c r="L424">
        <f t="shared" si="61"/>
        <v>640.44063124476509</v>
      </c>
      <c r="M424">
        <f t="shared" si="62"/>
        <v>878</v>
      </c>
      <c r="O424">
        <f t="shared" si="54"/>
        <v>724.5</v>
      </c>
      <c r="P424">
        <f t="shared" si="55"/>
        <v>1480.5</v>
      </c>
      <c r="Q424">
        <f t="shared" si="56"/>
        <v>360738.02986838418</v>
      </c>
      <c r="R424">
        <f t="shared" si="57"/>
        <v>430243.50897024997</v>
      </c>
      <c r="S424">
        <f t="shared" si="58"/>
        <v>889.37142906585109</v>
      </c>
    </row>
    <row r="425" spans="1:19" x14ac:dyDescent="0.35">
      <c r="A425" t="s">
        <v>3</v>
      </c>
      <c r="B425">
        <v>204</v>
      </c>
      <c r="C425">
        <v>69</v>
      </c>
      <c r="D425">
        <v>1446</v>
      </c>
      <c r="E425">
        <v>126.882515</v>
      </c>
      <c r="F425">
        <v>1473.2327</v>
      </c>
      <c r="G425">
        <v>1.1200000000000001</v>
      </c>
      <c r="H425">
        <v>1567214965573</v>
      </c>
      <c r="J425">
        <f t="shared" si="59"/>
        <v>426925.00642315025</v>
      </c>
      <c r="K425">
        <f t="shared" si="60"/>
        <v>383999.95613529009</v>
      </c>
      <c r="L425">
        <f t="shared" si="61"/>
        <v>900.51372147149448</v>
      </c>
      <c r="M425">
        <f t="shared" si="62"/>
        <v>827</v>
      </c>
      <c r="O425">
        <f t="shared" si="54"/>
        <v>103.5</v>
      </c>
      <c r="P425">
        <f t="shared" si="55"/>
        <v>1480.5</v>
      </c>
      <c r="Q425">
        <f t="shared" si="56"/>
        <v>437967.85711395997</v>
      </c>
      <c r="R425">
        <f t="shared" si="57"/>
        <v>3391.9907846400042</v>
      </c>
      <c r="S425">
        <f t="shared" si="58"/>
        <v>664.34919123801149</v>
      </c>
    </row>
    <row r="426" spans="1:19" x14ac:dyDescent="0.35">
      <c r="A426" t="s">
        <v>3</v>
      </c>
      <c r="B426">
        <v>55</v>
      </c>
      <c r="C426">
        <v>690</v>
      </c>
      <c r="D426">
        <v>825</v>
      </c>
      <c r="E426">
        <v>780.27750000000003</v>
      </c>
      <c r="F426">
        <v>853.55539999999996</v>
      </c>
      <c r="G426">
        <v>1.36</v>
      </c>
      <c r="H426">
        <v>1567214966400</v>
      </c>
      <c r="J426">
        <f t="shared" si="59"/>
        <v>313020.04118616361</v>
      </c>
      <c r="K426">
        <f t="shared" si="60"/>
        <v>899.06184460959548</v>
      </c>
      <c r="L426">
        <f t="shared" si="61"/>
        <v>560.28484097891965</v>
      </c>
      <c r="M426">
        <f t="shared" si="62"/>
        <v>776</v>
      </c>
      <c r="O426">
        <f t="shared" si="54"/>
        <v>724.5</v>
      </c>
      <c r="P426">
        <f t="shared" si="55"/>
        <v>859.5</v>
      </c>
      <c r="Q426">
        <f t="shared" si="56"/>
        <v>357146.65837772522</v>
      </c>
      <c r="R426">
        <f t="shared" si="57"/>
        <v>376667.82704929</v>
      </c>
      <c r="S426">
        <f t="shared" si="58"/>
        <v>856.62972480939231</v>
      </c>
    </row>
    <row r="427" spans="1:19" x14ac:dyDescent="0.35">
      <c r="A427" t="s">
        <v>3</v>
      </c>
      <c r="B427">
        <v>24</v>
      </c>
      <c r="C427">
        <v>138</v>
      </c>
      <c r="D427">
        <v>825</v>
      </c>
      <c r="E427">
        <v>220.79555999999999</v>
      </c>
      <c r="F427">
        <v>823.57104000000004</v>
      </c>
      <c r="G427">
        <v>1.35</v>
      </c>
      <c r="H427">
        <v>1567214967176</v>
      </c>
      <c r="J427">
        <f t="shared" si="59"/>
        <v>405018.62998734764</v>
      </c>
      <c r="K427">
        <f t="shared" si="60"/>
        <v>358427.51292418549</v>
      </c>
      <c r="L427">
        <f t="shared" si="61"/>
        <v>873.75405172824981</v>
      </c>
      <c r="M427">
        <f t="shared" si="62"/>
        <v>950</v>
      </c>
      <c r="O427">
        <f t="shared" si="54"/>
        <v>172.5</v>
      </c>
      <c r="P427">
        <f t="shared" si="55"/>
        <v>859.5</v>
      </c>
      <c r="Q427">
        <f t="shared" si="56"/>
        <v>369393.48950625001</v>
      </c>
      <c r="R427">
        <f t="shared" si="57"/>
        <v>35.338269160000436</v>
      </c>
      <c r="S427">
        <f t="shared" si="58"/>
        <v>607.80657102026305</v>
      </c>
    </row>
    <row r="428" spans="1:19" x14ac:dyDescent="0.35">
      <c r="A428" t="s">
        <v>3</v>
      </c>
      <c r="B428">
        <v>207</v>
      </c>
      <c r="C428">
        <v>759</v>
      </c>
      <c r="D428">
        <v>1446</v>
      </c>
      <c r="E428">
        <v>857.20630000000006</v>
      </c>
      <c r="F428">
        <v>1422.2592</v>
      </c>
      <c r="G428">
        <v>1.2099998999999999</v>
      </c>
      <c r="H428">
        <v>1567214968126</v>
      </c>
      <c r="J428">
        <f t="shared" si="59"/>
        <v>436113.02376333164</v>
      </c>
      <c r="K428">
        <f t="shared" si="60"/>
        <v>120.87463249000146</v>
      </c>
      <c r="L428">
        <f t="shared" si="61"/>
        <v>660.48005147454808</v>
      </c>
      <c r="M428">
        <f t="shared" si="62"/>
        <v>837</v>
      </c>
      <c r="O428">
        <f t="shared" si="54"/>
        <v>793.5</v>
      </c>
      <c r="P428">
        <f t="shared" si="55"/>
        <v>1480.5</v>
      </c>
      <c r="Q428">
        <f t="shared" si="56"/>
        <v>327990.37559571356</v>
      </c>
      <c r="R428">
        <f t="shared" si="57"/>
        <v>431555.65848668152</v>
      </c>
      <c r="S428">
        <f t="shared" si="58"/>
        <v>871.51938250528599</v>
      </c>
    </row>
    <row r="429" spans="1:19" x14ac:dyDescent="0.35">
      <c r="A429" t="s">
        <v>3</v>
      </c>
      <c r="B429">
        <v>206</v>
      </c>
      <c r="C429">
        <v>138</v>
      </c>
      <c r="D429">
        <v>1446</v>
      </c>
      <c r="E429">
        <v>196.81775999999999</v>
      </c>
      <c r="F429">
        <v>1411.2648999999999</v>
      </c>
      <c r="G429">
        <v>1.23</v>
      </c>
      <c r="H429">
        <v>1567214968963</v>
      </c>
      <c r="J429">
        <f t="shared" si="59"/>
        <v>471096.21313296002</v>
      </c>
      <c r="K429">
        <f t="shared" si="60"/>
        <v>286996.93626890238</v>
      </c>
      <c r="L429">
        <f t="shared" si="61"/>
        <v>870.68544802463668</v>
      </c>
      <c r="M429">
        <f t="shared" si="62"/>
        <v>715</v>
      </c>
      <c r="O429">
        <f t="shared" si="54"/>
        <v>172.5</v>
      </c>
      <c r="P429">
        <f t="shared" si="55"/>
        <v>1480.5</v>
      </c>
      <c r="Q429">
        <f t="shared" si="56"/>
        <v>468822.71725969005</v>
      </c>
      <c r="R429">
        <f t="shared" si="57"/>
        <v>3391.9907846400042</v>
      </c>
      <c r="S429">
        <f t="shared" si="58"/>
        <v>687.17880354703175</v>
      </c>
    </row>
    <row r="430" spans="1:19" x14ac:dyDescent="0.35">
      <c r="A430" t="s">
        <v>3</v>
      </c>
      <c r="B430">
        <v>23</v>
      </c>
      <c r="C430">
        <v>759</v>
      </c>
      <c r="D430">
        <v>825</v>
      </c>
      <c r="E430">
        <v>883.18224999999995</v>
      </c>
      <c r="F430">
        <v>875.54395</v>
      </c>
      <c r="G430">
        <v>1.2099998999999999</v>
      </c>
      <c r="H430">
        <v>1567214969678</v>
      </c>
      <c r="J430">
        <f t="shared" si="59"/>
        <v>335777.91306444083</v>
      </c>
      <c r="K430">
        <f t="shared" si="60"/>
        <v>1087.8644361841016</v>
      </c>
      <c r="L430">
        <f t="shared" si="61"/>
        <v>580.4013934344274</v>
      </c>
      <c r="M430">
        <f t="shared" si="62"/>
        <v>796</v>
      </c>
      <c r="O430">
        <f t="shared" si="54"/>
        <v>793.5</v>
      </c>
      <c r="P430">
        <f t="shared" si="55"/>
        <v>859.5</v>
      </c>
      <c r="Q430">
        <f t="shared" si="56"/>
        <v>356029.69553141756</v>
      </c>
      <c r="R430">
        <f t="shared" si="57"/>
        <v>304444.50487200991</v>
      </c>
      <c r="S430">
        <f t="shared" si="58"/>
        <v>812.69563823329793</v>
      </c>
    </row>
    <row r="431" spans="1:19" x14ac:dyDescent="0.35">
      <c r="A431" t="s">
        <v>3</v>
      </c>
      <c r="B431">
        <v>80</v>
      </c>
      <c r="C431">
        <v>207</v>
      </c>
      <c r="D431">
        <v>825</v>
      </c>
      <c r="E431">
        <v>303.71877999999998</v>
      </c>
      <c r="F431">
        <v>842.56115999999997</v>
      </c>
      <c r="G431">
        <v>1.48</v>
      </c>
      <c r="H431">
        <v>1567214970474</v>
      </c>
      <c r="J431">
        <f t="shared" si="59"/>
        <v>319763.58157601638</v>
      </c>
      <c r="K431">
        <f t="shared" si="60"/>
        <v>390218.28092421155</v>
      </c>
      <c r="L431">
        <f t="shared" si="61"/>
        <v>842.60421462287263</v>
      </c>
      <c r="M431">
        <f t="shared" si="62"/>
        <v>939</v>
      </c>
      <c r="O431">
        <f t="shared" si="54"/>
        <v>241.5</v>
      </c>
      <c r="P431">
        <f t="shared" si="55"/>
        <v>859.5</v>
      </c>
      <c r="Q431">
        <f t="shared" si="56"/>
        <v>411756.10996506247</v>
      </c>
      <c r="R431">
        <f t="shared" si="57"/>
        <v>257.40833160249986</v>
      </c>
      <c r="S431">
        <f t="shared" si="58"/>
        <v>641.8827917125252</v>
      </c>
    </row>
    <row r="432" spans="1:19" x14ac:dyDescent="0.35">
      <c r="A432" t="s">
        <v>3</v>
      </c>
      <c r="B432">
        <v>209</v>
      </c>
      <c r="C432">
        <v>828</v>
      </c>
      <c r="D432">
        <v>1446</v>
      </c>
      <c r="E432">
        <v>869.1952</v>
      </c>
      <c r="F432">
        <v>1467.2357</v>
      </c>
      <c r="G432">
        <v>1.35</v>
      </c>
      <c r="H432">
        <v>1567214971413</v>
      </c>
      <c r="J432">
        <f t="shared" si="59"/>
        <v>349815.90597861685</v>
      </c>
      <c r="K432">
        <f t="shared" si="60"/>
        <v>120.87243363999701</v>
      </c>
      <c r="L432">
        <f t="shared" si="61"/>
        <v>591.55454390297507</v>
      </c>
      <c r="M432">
        <f t="shared" si="62"/>
        <v>786</v>
      </c>
      <c r="O432">
        <f t="shared" si="54"/>
        <v>862.5</v>
      </c>
      <c r="P432">
        <f t="shared" si="55"/>
        <v>1480.5</v>
      </c>
      <c r="Q432">
        <f t="shared" si="56"/>
        <v>312236.45182468847</v>
      </c>
      <c r="R432">
        <f t="shared" si="57"/>
        <v>406965.96358054562</v>
      </c>
      <c r="S432">
        <f t="shared" si="58"/>
        <v>848.05802596593242</v>
      </c>
    </row>
    <row r="433" spans="1:19" x14ac:dyDescent="0.35">
      <c r="A433" t="s">
        <v>3</v>
      </c>
      <c r="B433">
        <v>208</v>
      </c>
      <c r="C433">
        <v>207</v>
      </c>
      <c r="D433">
        <v>1446</v>
      </c>
      <c r="E433">
        <v>277.74283000000003</v>
      </c>
      <c r="F433">
        <v>1456.2415000000001</v>
      </c>
      <c r="G433">
        <v>1.24</v>
      </c>
      <c r="H433">
        <v>1567214972199</v>
      </c>
      <c r="J433">
        <f t="shared" si="59"/>
        <v>406291.27863243234</v>
      </c>
      <c r="K433">
        <f t="shared" si="60"/>
        <v>346559.84856035566</v>
      </c>
      <c r="L433">
        <f t="shared" si="61"/>
        <v>867.66994139061205</v>
      </c>
      <c r="M433">
        <f t="shared" si="62"/>
        <v>1093</v>
      </c>
      <c r="O433">
        <f t="shared" si="54"/>
        <v>241.5</v>
      </c>
      <c r="P433">
        <f t="shared" si="55"/>
        <v>1480.5</v>
      </c>
      <c r="Q433">
        <f t="shared" si="56"/>
        <v>394001.26410303998</v>
      </c>
      <c r="R433">
        <f t="shared" si="57"/>
        <v>175.94165449000127</v>
      </c>
      <c r="S433">
        <f t="shared" si="58"/>
        <v>627.83533331402271</v>
      </c>
    </row>
    <row r="434" spans="1:19" x14ac:dyDescent="0.35">
      <c r="A434" t="s">
        <v>3</v>
      </c>
      <c r="B434">
        <v>79</v>
      </c>
      <c r="C434">
        <v>828</v>
      </c>
      <c r="D434">
        <v>825</v>
      </c>
      <c r="E434">
        <v>915.15264999999999</v>
      </c>
      <c r="F434">
        <v>867.54816000000005</v>
      </c>
      <c r="G434">
        <v>1.38</v>
      </c>
      <c r="H434">
        <v>1567214973292</v>
      </c>
      <c r="J434">
        <f t="shared" si="59"/>
        <v>120.77592383610074</v>
      </c>
      <c r="K434">
        <f t="shared" si="60"/>
        <v>0</v>
      </c>
      <c r="L434">
        <f t="shared" si="61"/>
        <v>10.989810000000034</v>
      </c>
      <c r="M434">
        <f t="shared" si="62"/>
        <v>796</v>
      </c>
      <c r="O434">
        <f t="shared" si="54"/>
        <v>862.5</v>
      </c>
      <c r="P434">
        <f t="shared" si="55"/>
        <v>859.5</v>
      </c>
      <c r="Q434">
        <f t="shared" si="56"/>
        <v>341940.94786640885</v>
      </c>
      <c r="R434">
        <f t="shared" si="57"/>
        <v>356100.41782225011</v>
      </c>
      <c r="S434">
        <f t="shared" si="58"/>
        <v>835.48869871989234</v>
      </c>
    </row>
    <row r="435" spans="1:19" x14ac:dyDescent="0.35">
      <c r="A435" t="s">
        <v>3</v>
      </c>
      <c r="B435">
        <v>115</v>
      </c>
      <c r="C435">
        <v>897</v>
      </c>
      <c r="D435">
        <v>825</v>
      </c>
      <c r="E435">
        <v>904.16283999999996</v>
      </c>
      <c r="F435">
        <v>867.54816000000005</v>
      </c>
      <c r="G435">
        <v>1.29</v>
      </c>
      <c r="H435">
        <v>1567214974088</v>
      </c>
      <c r="J435">
        <f t="shared" si="59"/>
        <v>332313.32585973758</v>
      </c>
      <c r="K435">
        <f t="shared" si="60"/>
        <v>353656.48155125749</v>
      </c>
      <c r="L435">
        <f t="shared" si="61"/>
        <v>828.23294272263468</v>
      </c>
      <c r="M435">
        <f t="shared" si="62"/>
        <v>868</v>
      </c>
      <c r="O435">
        <f t="shared" si="54"/>
        <v>931.5</v>
      </c>
      <c r="P435">
        <f t="shared" si="55"/>
        <v>859.5</v>
      </c>
      <c r="Q435">
        <f t="shared" si="56"/>
        <v>267.23585202250018</v>
      </c>
      <c r="R435">
        <f t="shared" si="57"/>
        <v>64.772879385600845</v>
      </c>
      <c r="S435">
        <f t="shared" si="58"/>
        <v>18.221106755850506</v>
      </c>
    </row>
    <row r="436" spans="1:19" x14ac:dyDescent="0.35">
      <c r="A436" t="s">
        <v>3</v>
      </c>
      <c r="B436">
        <v>210</v>
      </c>
      <c r="C436">
        <v>276</v>
      </c>
      <c r="D436">
        <v>1446</v>
      </c>
      <c r="E436">
        <v>327.69659999999999</v>
      </c>
      <c r="F436">
        <v>1462.2384</v>
      </c>
      <c r="G436">
        <v>1.29</v>
      </c>
      <c r="H436">
        <v>1567214974956</v>
      </c>
      <c r="J436">
        <f t="shared" si="59"/>
        <v>2021.2523355556018</v>
      </c>
      <c r="K436">
        <f t="shared" si="60"/>
        <v>330280.89458048996</v>
      </c>
      <c r="L436">
        <f t="shared" si="61"/>
        <v>576.45654382272869</v>
      </c>
      <c r="M436">
        <f t="shared" si="62"/>
        <v>807</v>
      </c>
      <c r="O436">
        <f t="shared" si="54"/>
        <v>310.5</v>
      </c>
      <c r="P436">
        <f t="shared" si="55"/>
        <v>1480.5</v>
      </c>
      <c r="Q436">
        <f t="shared" si="56"/>
        <v>352435.56759686553</v>
      </c>
      <c r="R436">
        <f t="shared" si="57"/>
        <v>375709.95815938554</v>
      </c>
      <c r="S436">
        <f t="shared" si="58"/>
        <v>853.31443545521427</v>
      </c>
    </row>
    <row r="437" spans="1:19" x14ac:dyDescent="0.35">
      <c r="A437" t="s">
        <v>3</v>
      </c>
      <c r="B437">
        <v>116</v>
      </c>
      <c r="C437">
        <v>276</v>
      </c>
      <c r="D437">
        <v>825</v>
      </c>
      <c r="E437">
        <v>372.65494000000001</v>
      </c>
      <c r="F437">
        <v>887.53769999999997</v>
      </c>
      <c r="G437">
        <v>1.65</v>
      </c>
      <c r="H437">
        <v>1567214975763</v>
      </c>
      <c r="J437">
        <f t="shared" si="59"/>
        <v>346279.4753306256</v>
      </c>
      <c r="K437">
        <f t="shared" si="60"/>
        <v>329133.06688144011</v>
      </c>
      <c r="L437">
        <f t="shared" si="61"/>
        <v>821.83486310332796</v>
      </c>
      <c r="M437">
        <f t="shared" si="62"/>
        <v>1071</v>
      </c>
      <c r="O437">
        <f t="shared" si="54"/>
        <v>310.5</v>
      </c>
      <c r="P437">
        <f t="shared" si="55"/>
        <v>859.5</v>
      </c>
      <c r="Q437">
        <f t="shared" si="56"/>
        <v>295.72305155999965</v>
      </c>
      <c r="R437">
        <f t="shared" si="57"/>
        <v>363293.57883455994</v>
      </c>
      <c r="S437">
        <f t="shared" si="58"/>
        <v>602.98366635102138</v>
      </c>
    </row>
    <row r="438" spans="1:19" x14ac:dyDescent="0.35">
      <c r="A438" t="s">
        <v>3</v>
      </c>
      <c r="B438">
        <v>211</v>
      </c>
      <c r="C438">
        <v>897</v>
      </c>
      <c r="D438">
        <v>1446</v>
      </c>
      <c r="E438">
        <v>961.11009999999999</v>
      </c>
      <c r="F438">
        <v>1461.2389000000001</v>
      </c>
      <c r="G438">
        <v>1.0699999</v>
      </c>
      <c r="H438">
        <v>1567214976834</v>
      </c>
      <c r="J438">
        <f t="shared" si="59"/>
        <v>81074.817484960004</v>
      </c>
      <c r="K438">
        <f t="shared" si="60"/>
        <v>399.58410815999531</v>
      </c>
      <c r="L438">
        <f t="shared" si="61"/>
        <v>285.4372112971958</v>
      </c>
      <c r="M438">
        <f t="shared" si="62"/>
        <v>787</v>
      </c>
      <c r="O438">
        <f t="shared" si="54"/>
        <v>931.5</v>
      </c>
      <c r="P438">
        <f t="shared" si="55"/>
        <v>1480.5</v>
      </c>
      <c r="Q438">
        <f t="shared" si="56"/>
        <v>312307.8010864036</v>
      </c>
      <c r="R438">
        <f t="shared" si="57"/>
        <v>351604.28922129003</v>
      </c>
      <c r="S438">
        <f t="shared" si="58"/>
        <v>814.80800824960829</v>
      </c>
    </row>
    <row r="439" spans="1:19" x14ac:dyDescent="0.35">
      <c r="A439" t="s">
        <v>3</v>
      </c>
      <c r="B439">
        <v>203</v>
      </c>
      <c r="C439">
        <v>621</v>
      </c>
      <c r="D439">
        <v>1446</v>
      </c>
      <c r="E439">
        <v>676.37369999999999</v>
      </c>
      <c r="F439">
        <v>1481.2284999999999</v>
      </c>
      <c r="G439">
        <v>1.1100000000000001</v>
      </c>
      <c r="H439">
        <v>1567214977621</v>
      </c>
      <c r="J439">
        <f t="shared" si="59"/>
        <v>354559.07096887688</v>
      </c>
      <c r="K439">
        <f t="shared" si="60"/>
        <v>385239.61557702761</v>
      </c>
      <c r="L439">
        <f t="shared" si="61"/>
        <v>860.11550767667507</v>
      </c>
      <c r="M439">
        <f t="shared" si="62"/>
        <v>918</v>
      </c>
      <c r="O439">
        <f t="shared" si="54"/>
        <v>655.5</v>
      </c>
      <c r="P439">
        <f t="shared" si="55"/>
        <v>1480.5</v>
      </c>
      <c r="Q439">
        <f t="shared" si="56"/>
        <v>93397.533222009995</v>
      </c>
      <c r="R439">
        <f t="shared" si="57"/>
        <v>370.9899732099978</v>
      </c>
      <c r="S439">
        <f t="shared" si="58"/>
        <v>306.21646460505679</v>
      </c>
    </row>
    <row r="440" spans="1:19" x14ac:dyDescent="0.35">
      <c r="A440" t="s">
        <v>3</v>
      </c>
      <c r="B440">
        <v>156</v>
      </c>
      <c r="C440">
        <v>0</v>
      </c>
      <c r="D440">
        <v>825</v>
      </c>
      <c r="E440">
        <v>80.925070000000005</v>
      </c>
      <c r="F440">
        <v>860.55175999999994</v>
      </c>
      <c r="G440">
        <v>1.4</v>
      </c>
      <c r="H440">
        <v>1567214978539</v>
      </c>
      <c r="J440">
        <f t="shared" si="59"/>
        <v>99.815085562499831</v>
      </c>
      <c r="K440">
        <f t="shared" si="60"/>
        <v>347737.64554726565</v>
      </c>
      <c r="L440">
        <f t="shared" si="61"/>
        <v>589.77746704399294</v>
      </c>
      <c r="M440">
        <f t="shared" si="62"/>
        <v>1328</v>
      </c>
      <c r="O440">
        <f t="shared" si="54"/>
        <v>34.5</v>
      </c>
      <c r="P440">
        <f t="shared" si="55"/>
        <v>859.5</v>
      </c>
      <c r="Q440">
        <f t="shared" si="56"/>
        <v>412001.84675168997</v>
      </c>
      <c r="R440">
        <f t="shared" si="57"/>
        <v>386546.32771224994</v>
      </c>
      <c r="S440">
        <f t="shared" si="58"/>
        <v>893.61522730084448</v>
      </c>
    </row>
    <row r="441" spans="1:19" x14ac:dyDescent="0.35">
      <c r="A441" t="s">
        <v>3</v>
      </c>
      <c r="B441">
        <v>202</v>
      </c>
      <c r="C441">
        <v>0</v>
      </c>
      <c r="D441">
        <v>1446</v>
      </c>
      <c r="E441">
        <v>90.915819999999997</v>
      </c>
      <c r="F441">
        <v>1450.2446</v>
      </c>
      <c r="G441">
        <v>1.36</v>
      </c>
      <c r="H441">
        <v>1567214979867</v>
      </c>
      <c r="J441">
        <f t="shared" si="59"/>
        <v>384927.9003183365</v>
      </c>
      <c r="K441">
        <f t="shared" si="60"/>
        <v>356038.00139664003</v>
      </c>
      <c r="L441">
        <f t="shared" si="61"/>
        <v>860.79376259065475</v>
      </c>
      <c r="M441">
        <f t="shared" si="62"/>
        <v>735</v>
      </c>
      <c r="O441">
        <f t="shared" si="54"/>
        <v>34.5</v>
      </c>
      <c r="P441">
        <f t="shared" si="55"/>
        <v>1480.5</v>
      </c>
      <c r="Q441">
        <f t="shared" si="56"/>
        <v>2155.2871245049005</v>
      </c>
      <c r="R441">
        <f t="shared" si="57"/>
        <v>384335.82027909765</v>
      </c>
      <c r="S441">
        <f t="shared" si="58"/>
        <v>621.68408971406257</v>
      </c>
    </row>
    <row r="442" spans="1:19" x14ac:dyDescent="0.35">
      <c r="A442" t="s">
        <v>3</v>
      </c>
      <c r="B442">
        <v>155</v>
      </c>
      <c r="C442">
        <v>621</v>
      </c>
      <c r="D442">
        <v>825</v>
      </c>
      <c r="E442">
        <v>711.34140000000002</v>
      </c>
      <c r="F442">
        <v>853.55539999999996</v>
      </c>
      <c r="G442">
        <v>1.4599998999999999</v>
      </c>
      <c r="H442">
        <v>1567214980602</v>
      </c>
      <c r="J442">
        <f t="shared" si="59"/>
        <v>364141.41461451614</v>
      </c>
      <c r="K442">
        <f t="shared" si="60"/>
        <v>2497.4006760000048</v>
      </c>
      <c r="L442">
        <f t="shared" si="61"/>
        <v>605.50707286580564</v>
      </c>
      <c r="M442">
        <f t="shared" si="62"/>
        <v>858</v>
      </c>
      <c r="O442">
        <f t="shared" si="54"/>
        <v>655.5</v>
      </c>
      <c r="P442">
        <f t="shared" si="55"/>
        <v>859.5</v>
      </c>
      <c r="Q442">
        <f t="shared" si="56"/>
        <v>318755.29630627244</v>
      </c>
      <c r="R442">
        <f t="shared" si="57"/>
        <v>348979.18242915999</v>
      </c>
      <c r="S442">
        <f t="shared" si="58"/>
        <v>817.15021797429176</v>
      </c>
    </row>
    <row r="443" spans="1:19" x14ac:dyDescent="0.35">
      <c r="A443" t="s">
        <v>3</v>
      </c>
      <c r="B443">
        <v>52</v>
      </c>
      <c r="C443">
        <v>69</v>
      </c>
      <c r="D443">
        <v>894</v>
      </c>
      <c r="E443">
        <v>107.90009000000001</v>
      </c>
      <c r="F443">
        <v>903.52940000000001</v>
      </c>
      <c r="G443">
        <v>1.5799999</v>
      </c>
      <c r="H443">
        <v>1567214981460</v>
      </c>
      <c r="J443">
        <f t="shared" si="59"/>
        <v>446733.37504294561</v>
      </c>
      <c r="K443">
        <f t="shared" si="60"/>
        <v>392719.80093695997</v>
      </c>
      <c r="L443">
        <f t="shared" si="61"/>
        <v>916.21677346570425</v>
      </c>
      <c r="M443">
        <f t="shared" si="62"/>
        <v>959</v>
      </c>
      <c r="O443">
        <f t="shared" si="54"/>
        <v>103.5</v>
      </c>
      <c r="P443">
        <f t="shared" si="55"/>
        <v>928.5</v>
      </c>
      <c r="Q443">
        <f t="shared" si="56"/>
        <v>369471.16755396005</v>
      </c>
      <c r="R443">
        <f t="shared" si="57"/>
        <v>5616.6930691600055</v>
      </c>
      <c r="S443">
        <f t="shared" si="58"/>
        <v>612.44416939270479</v>
      </c>
    </row>
    <row r="444" spans="1:19" x14ac:dyDescent="0.35">
      <c r="A444" t="s">
        <v>3</v>
      </c>
      <c r="B444">
        <v>215</v>
      </c>
      <c r="C444">
        <v>690</v>
      </c>
      <c r="D444">
        <v>1515</v>
      </c>
      <c r="E444">
        <v>776.28125</v>
      </c>
      <c r="F444">
        <v>1530.203</v>
      </c>
      <c r="G444">
        <v>1.1100000000000001</v>
      </c>
      <c r="H444">
        <v>1567214982419</v>
      </c>
      <c r="J444">
        <f t="shared" si="59"/>
        <v>483.10501412249965</v>
      </c>
      <c r="K444">
        <f t="shared" si="60"/>
        <v>351282.97709568997</v>
      </c>
      <c r="L444">
        <f t="shared" si="61"/>
        <v>593.09871194415223</v>
      </c>
      <c r="M444">
        <f t="shared" si="62"/>
        <v>776</v>
      </c>
      <c r="O444">
        <f t="shared" si="54"/>
        <v>724.5</v>
      </c>
      <c r="P444">
        <f t="shared" si="55"/>
        <v>1549.5</v>
      </c>
      <c r="Q444">
        <f t="shared" si="56"/>
        <v>380195.44901200815</v>
      </c>
      <c r="R444">
        <f t="shared" si="57"/>
        <v>417278.01606435998</v>
      </c>
      <c r="S444">
        <f t="shared" si="58"/>
        <v>893.01369814598479</v>
      </c>
    </row>
    <row r="445" spans="1:19" x14ac:dyDescent="0.35">
      <c r="A445" t="s">
        <v>3</v>
      </c>
      <c r="B445">
        <v>51</v>
      </c>
      <c r="C445">
        <v>690</v>
      </c>
      <c r="D445">
        <v>894</v>
      </c>
      <c r="E445">
        <v>754.30160000000001</v>
      </c>
      <c r="F445">
        <v>937.51170000000002</v>
      </c>
      <c r="G445">
        <v>1.5899999</v>
      </c>
      <c r="H445">
        <v>1567214983195</v>
      </c>
      <c r="J445">
        <f t="shared" si="59"/>
        <v>345104.64592896646</v>
      </c>
      <c r="K445">
        <f t="shared" si="60"/>
        <v>308814.27095235989</v>
      </c>
      <c r="L445">
        <f t="shared" si="61"/>
        <v>808.65253161127634</v>
      </c>
      <c r="M445">
        <f t="shared" si="62"/>
        <v>777</v>
      </c>
      <c r="O445">
        <f t="shared" si="54"/>
        <v>724.5</v>
      </c>
      <c r="P445">
        <f t="shared" si="55"/>
        <v>928.5</v>
      </c>
      <c r="Q445">
        <f t="shared" si="56"/>
        <v>2681.2978515625</v>
      </c>
      <c r="R445">
        <f t="shared" si="57"/>
        <v>362046.50020899996</v>
      </c>
      <c r="S445">
        <f t="shared" si="58"/>
        <v>603.92698073571978</v>
      </c>
    </row>
    <row r="446" spans="1:19" x14ac:dyDescent="0.35">
      <c r="A446" t="s">
        <v>3</v>
      </c>
      <c r="B446">
        <v>214</v>
      </c>
      <c r="C446">
        <v>69</v>
      </c>
      <c r="D446">
        <v>1515</v>
      </c>
      <c r="E446">
        <v>166.84551999999999</v>
      </c>
      <c r="F446">
        <v>1493.2222999999999</v>
      </c>
      <c r="G446">
        <v>0.98999994999999996</v>
      </c>
      <c r="H446">
        <v>1567214983972</v>
      </c>
      <c r="J446">
        <f t="shared" si="59"/>
        <v>255.52661904000064</v>
      </c>
      <c r="K446">
        <f t="shared" si="60"/>
        <v>48.948213690000273</v>
      </c>
      <c r="L446">
        <f t="shared" si="61"/>
        <v>17.449207223538867</v>
      </c>
      <c r="M446">
        <f t="shared" si="62"/>
        <v>806</v>
      </c>
      <c r="O446">
        <f t="shared" si="54"/>
        <v>103.5</v>
      </c>
      <c r="P446">
        <f t="shared" si="55"/>
        <v>1549.5</v>
      </c>
      <c r="Q446">
        <f t="shared" si="56"/>
        <v>423542.72256256</v>
      </c>
      <c r="R446">
        <f t="shared" si="57"/>
        <v>374529.67933689</v>
      </c>
      <c r="S446">
        <f t="shared" si="58"/>
        <v>893.34898102558441</v>
      </c>
    </row>
    <row r="447" spans="1:19" x14ac:dyDescent="0.35">
      <c r="A447" t="s">
        <v>3</v>
      </c>
      <c r="B447">
        <v>216</v>
      </c>
      <c r="C447">
        <v>138</v>
      </c>
      <c r="D447">
        <v>1515</v>
      </c>
      <c r="E447">
        <v>182.83072000000001</v>
      </c>
      <c r="F447">
        <v>1500.2185999999999</v>
      </c>
      <c r="G447">
        <v>1.1899999000000001</v>
      </c>
      <c r="H447">
        <v>1567214984778</v>
      </c>
      <c r="J447">
        <f t="shared" si="59"/>
        <v>449408.37905331841</v>
      </c>
      <c r="K447">
        <f t="shared" si="60"/>
        <v>321154.33034304</v>
      </c>
      <c r="L447">
        <f t="shared" si="61"/>
        <v>877.81701361750697</v>
      </c>
      <c r="M447">
        <f t="shared" si="62"/>
        <v>725</v>
      </c>
      <c r="O447">
        <f t="shared" si="54"/>
        <v>172.5</v>
      </c>
      <c r="P447">
        <f t="shared" si="55"/>
        <v>1549.5</v>
      </c>
      <c r="Q447">
        <f t="shared" si="56"/>
        <v>31.973144070400075</v>
      </c>
      <c r="R447">
        <f t="shared" si="57"/>
        <v>3167.1795172900106</v>
      </c>
      <c r="S447">
        <f t="shared" si="58"/>
        <v>56.561052512841471</v>
      </c>
    </row>
    <row r="448" spans="1:19" x14ac:dyDescent="0.35">
      <c r="A448" t="s">
        <v>3</v>
      </c>
      <c r="B448">
        <v>19</v>
      </c>
      <c r="C448">
        <v>759</v>
      </c>
      <c r="D448">
        <v>894</v>
      </c>
      <c r="E448">
        <v>853.21</v>
      </c>
      <c r="F448">
        <v>933.51379999999995</v>
      </c>
      <c r="G448">
        <v>1.38</v>
      </c>
      <c r="H448">
        <v>1567214985503</v>
      </c>
      <c r="J448">
        <f t="shared" si="59"/>
        <v>1760.7389485456054</v>
      </c>
      <c r="K448">
        <f t="shared" si="60"/>
        <v>350099.18618724006</v>
      </c>
      <c r="L448">
        <f t="shared" si="61"/>
        <v>593.17781915357023</v>
      </c>
      <c r="M448">
        <f t="shared" si="62"/>
        <v>919</v>
      </c>
      <c r="O448">
        <f t="shared" si="54"/>
        <v>793.5</v>
      </c>
      <c r="P448">
        <f t="shared" si="55"/>
        <v>928.5</v>
      </c>
      <c r="Q448">
        <f t="shared" si="56"/>
        <v>372916.96953571832</v>
      </c>
      <c r="R448">
        <f t="shared" si="57"/>
        <v>326862.15758595994</v>
      </c>
      <c r="S448">
        <f t="shared" si="58"/>
        <v>836.528019328509</v>
      </c>
    </row>
    <row r="449" spans="1:19" x14ac:dyDescent="0.35">
      <c r="A449" t="s">
        <v>3</v>
      </c>
      <c r="B449">
        <v>217</v>
      </c>
      <c r="C449">
        <v>759</v>
      </c>
      <c r="D449">
        <v>1515</v>
      </c>
      <c r="E449">
        <v>811.24883999999997</v>
      </c>
      <c r="F449">
        <v>1525.2056</v>
      </c>
      <c r="G449">
        <v>0.94</v>
      </c>
      <c r="H449">
        <v>1567214986422</v>
      </c>
      <c r="J449">
        <f t="shared" si="59"/>
        <v>339260.44374606229</v>
      </c>
      <c r="K449">
        <f t="shared" si="60"/>
        <v>363230.53513321001</v>
      </c>
      <c r="L449">
        <f t="shared" si="61"/>
        <v>838.14734914528731</v>
      </c>
      <c r="M449">
        <f t="shared" si="62"/>
        <v>796</v>
      </c>
      <c r="O449">
        <f t="shared" si="54"/>
        <v>793.5</v>
      </c>
      <c r="P449">
        <f t="shared" si="55"/>
        <v>1549.5</v>
      </c>
      <c r="Q449">
        <f t="shared" si="56"/>
        <v>3565.2841000000044</v>
      </c>
      <c r="R449">
        <f t="shared" si="57"/>
        <v>379438.99859044008</v>
      </c>
      <c r="S449">
        <f t="shared" si="58"/>
        <v>618.87339795021092</v>
      </c>
    </row>
    <row r="450" spans="1:19" x14ac:dyDescent="0.35">
      <c r="A450" t="s">
        <v>3</v>
      </c>
      <c r="B450">
        <v>20</v>
      </c>
      <c r="C450">
        <v>138</v>
      </c>
      <c r="D450">
        <v>894</v>
      </c>
      <c r="E450">
        <v>228.78816</v>
      </c>
      <c r="F450">
        <v>922.51949999999999</v>
      </c>
      <c r="G450">
        <v>1.52</v>
      </c>
      <c r="H450">
        <v>1567214987218</v>
      </c>
      <c r="J450">
        <f t="shared" si="59"/>
        <v>229973.89958928362</v>
      </c>
      <c r="K450">
        <f t="shared" si="60"/>
        <v>182139.20521728997</v>
      </c>
      <c r="L450">
        <f t="shared" si="61"/>
        <v>641.96036077515998</v>
      </c>
      <c r="M450">
        <f t="shared" si="62"/>
        <v>787</v>
      </c>
      <c r="O450">
        <f t="shared" si="54"/>
        <v>172.5</v>
      </c>
      <c r="P450">
        <f t="shared" si="55"/>
        <v>928.5</v>
      </c>
      <c r="Q450">
        <f t="shared" si="56"/>
        <v>408000.08060134557</v>
      </c>
      <c r="R450">
        <f t="shared" si="57"/>
        <v>356057.57307136001</v>
      </c>
      <c r="S450">
        <f t="shared" si="58"/>
        <v>874.10391468789658</v>
      </c>
    </row>
    <row r="451" spans="1:19" x14ac:dyDescent="0.35">
      <c r="A451" t="s">
        <v>3</v>
      </c>
      <c r="B451">
        <v>141</v>
      </c>
      <c r="C451">
        <v>621</v>
      </c>
      <c r="D451">
        <v>480</v>
      </c>
      <c r="E451">
        <v>708.34410000000003</v>
      </c>
      <c r="F451">
        <v>495.74180000000001</v>
      </c>
      <c r="G451">
        <v>1.79</v>
      </c>
      <c r="H451">
        <v>1567214988005</v>
      </c>
      <c r="J451">
        <f t="shared" si="59"/>
        <v>381217.68094375852</v>
      </c>
      <c r="K451">
        <f t="shared" si="60"/>
        <v>447095.22964324011</v>
      </c>
      <c r="L451">
        <f t="shared" si="61"/>
        <v>910.11697632062578</v>
      </c>
      <c r="M451">
        <f t="shared" si="62"/>
        <v>959</v>
      </c>
      <c r="O451">
        <f t="shared" si="54"/>
        <v>655.5</v>
      </c>
      <c r="P451">
        <f t="shared" si="55"/>
        <v>514.5</v>
      </c>
      <c r="Q451">
        <f t="shared" si="56"/>
        <v>182082.99439618559</v>
      </c>
      <c r="R451">
        <f t="shared" si="57"/>
        <v>166479.91238025</v>
      </c>
      <c r="S451">
        <f t="shared" si="58"/>
        <v>590.3921635459227</v>
      </c>
    </row>
    <row r="452" spans="1:19" x14ac:dyDescent="0.35">
      <c r="A452" t="s">
        <v>3</v>
      </c>
      <c r="B452">
        <v>140</v>
      </c>
      <c r="C452">
        <v>0</v>
      </c>
      <c r="D452">
        <v>1101</v>
      </c>
      <c r="E452">
        <v>90.915819999999997</v>
      </c>
      <c r="F452">
        <v>1164.3936000000001</v>
      </c>
      <c r="G452">
        <v>1.4499998999999999</v>
      </c>
      <c r="H452">
        <v>1567214988964</v>
      </c>
      <c r="J452">
        <f t="shared" si="59"/>
        <v>224.58409237690009</v>
      </c>
      <c r="K452">
        <f t="shared" si="60"/>
        <v>451114.05832506268</v>
      </c>
      <c r="L452">
        <f t="shared" si="61"/>
        <v>671.8174174710266</v>
      </c>
      <c r="M452">
        <f t="shared" si="62"/>
        <v>1348</v>
      </c>
      <c r="O452">
        <f t="shared" si="54"/>
        <v>34.5</v>
      </c>
      <c r="P452">
        <f t="shared" si="55"/>
        <v>1135.5</v>
      </c>
      <c r="Q452">
        <f t="shared" si="56"/>
        <v>454065.87110481004</v>
      </c>
      <c r="R452">
        <f t="shared" si="57"/>
        <v>409290.55446724</v>
      </c>
      <c r="S452">
        <f t="shared" si="58"/>
        <v>929.16975067640362</v>
      </c>
    </row>
    <row r="453" spans="1:19" x14ac:dyDescent="0.35">
      <c r="A453" t="s">
        <v>3</v>
      </c>
      <c r="B453">
        <v>138</v>
      </c>
      <c r="C453">
        <v>0</v>
      </c>
      <c r="D453">
        <v>480</v>
      </c>
      <c r="E453">
        <v>105.90195</v>
      </c>
      <c r="F453">
        <v>492.74335000000002</v>
      </c>
      <c r="G453">
        <v>1.65</v>
      </c>
      <c r="H453">
        <v>1567214990312</v>
      </c>
      <c r="J453">
        <f t="shared" si="59"/>
        <v>377525.51520410238</v>
      </c>
      <c r="K453">
        <f t="shared" si="60"/>
        <v>429888.13418810262</v>
      </c>
      <c r="L453">
        <f t="shared" si="61"/>
        <v>898.56198973259768</v>
      </c>
      <c r="M453">
        <f t="shared" si="62"/>
        <v>817</v>
      </c>
      <c r="O453">
        <f t="shared" ref="O453:O516" si="63">C453+34.5</f>
        <v>34.5</v>
      </c>
      <c r="P453">
        <f t="shared" ref="P453:P516" si="64">D453+34.5</f>
        <v>514.5</v>
      </c>
      <c r="Q453">
        <f t="shared" ref="Q453:Q516" si="65">POWER((O453-E452),2)</f>
        <v>3182.7447462723994</v>
      </c>
      <c r="R453">
        <f t="shared" ref="R453:R516" si="66">POWER((P453-F452),2)</f>
        <v>422361.69132096012</v>
      </c>
      <c r="S453">
        <f t="shared" ref="S453:S516" si="67">SQRT(Q453+R453)</f>
        <v>652.33767028068564</v>
      </c>
    </row>
    <row r="454" spans="1:19" x14ac:dyDescent="0.35">
      <c r="A454" t="s">
        <v>3</v>
      </c>
      <c r="B454">
        <v>139</v>
      </c>
      <c r="C454">
        <v>621</v>
      </c>
      <c r="D454">
        <v>1101</v>
      </c>
      <c r="E454">
        <v>720.33299999999997</v>
      </c>
      <c r="F454">
        <v>1148.4019000000001</v>
      </c>
      <c r="G454">
        <v>1.55</v>
      </c>
      <c r="H454">
        <v>1567214991129</v>
      </c>
      <c r="J454">
        <f t="shared" si="59"/>
        <v>402479.2962857536</v>
      </c>
      <c r="K454">
        <f t="shared" si="60"/>
        <v>510692.92111795244</v>
      </c>
      <c r="L454">
        <f t="shared" si="61"/>
        <v>955.60044862050268</v>
      </c>
      <c r="M454">
        <f t="shared" si="62"/>
        <v>949</v>
      </c>
      <c r="O454">
        <f t="shared" si="63"/>
        <v>655.5</v>
      </c>
      <c r="P454">
        <f t="shared" si="64"/>
        <v>1135.5</v>
      </c>
      <c r="Q454">
        <f t="shared" si="65"/>
        <v>302058.01656380255</v>
      </c>
      <c r="R454">
        <f t="shared" si="66"/>
        <v>413136.11111922254</v>
      </c>
      <c r="S454">
        <f t="shared" si="67"/>
        <v>845.6915085792366</v>
      </c>
    </row>
    <row r="455" spans="1:19" x14ac:dyDescent="0.35">
      <c r="A455" t="s">
        <v>3</v>
      </c>
      <c r="B455">
        <v>142</v>
      </c>
      <c r="C455">
        <v>0</v>
      </c>
      <c r="D455">
        <v>411</v>
      </c>
      <c r="E455">
        <v>85.920439999999999</v>
      </c>
      <c r="F455">
        <v>433.77408000000003</v>
      </c>
      <c r="G455">
        <v>1.5799999</v>
      </c>
      <c r="H455">
        <v>1567214992078</v>
      </c>
      <c r="J455">
        <f t="shared" si="59"/>
        <v>384927.8755013136</v>
      </c>
      <c r="K455">
        <f t="shared" si="60"/>
        <v>359625.24158126442</v>
      </c>
      <c r="L455">
        <f t="shared" si="61"/>
        <v>862.87491392587026</v>
      </c>
      <c r="M455">
        <f t="shared" si="62"/>
        <v>848</v>
      </c>
      <c r="O455">
        <f t="shared" si="63"/>
        <v>34.5</v>
      </c>
      <c r="P455">
        <f t="shared" si="64"/>
        <v>445.5</v>
      </c>
      <c r="Q455">
        <f t="shared" si="65"/>
        <v>470366.90388899995</v>
      </c>
      <c r="R455">
        <f t="shared" si="66"/>
        <v>494071.08102361008</v>
      </c>
      <c r="S455">
        <f t="shared" si="67"/>
        <v>982.05803540962381</v>
      </c>
    </row>
    <row r="456" spans="1:19" x14ac:dyDescent="0.35">
      <c r="A456" t="s">
        <v>3</v>
      </c>
      <c r="B456">
        <v>143</v>
      </c>
      <c r="C456">
        <v>621</v>
      </c>
      <c r="D456">
        <v>1032</v>
      </c>
      <c r="E456">
        <v>706.346</v>
      </c>
      <c r="F456">
        <v>1033.4617000000001</v>
      </c>
      <c r="G456">
        <v>1.41</v>
      </c>
      <c r="H456">
        <v>1567214992926</v>
      </c>
      <c r="J456">
        <f t="shared" si="59"/>
        <v>392402.02266419993</v>
      </c>
      <c r="K456">
        <f t="shared" si="60"/>
        <v>15.983204409998761</v>
      </c>
      <c r="L456">
        <f t="shared" si="61"/>
        <v>626.43276244830133</v>
      </c>
      <c r="M456">
        <f t="shared" si="62"/>
        <v>816</v>
      </c>
      <c r="O456">
        <f t="shared" si="63"/>
        <v>655.5</v>
      </c>
      <c r="P456">
        <f t="shared" si="64"/>
        <v>1066.5</v>
      </c>
      <c r="Q456">
        <f t="shared" si="65"/>
        <v>324420.87516979361</v>
      </c>
      <c r="R456">
        <f t="shared" si="66"/>
        <v>400342.08983984636</v>
      </c>
      <c r="S456">
        <f t="shared" si="67"/>
        <v>851.33011517838361</v>
      </c>
    </row>
    <row r="457" spans="1:19" x14ac:dyDescent="0.35">
      <c r="A457" t="s">
        <v>3</v>
      </c>
      <c r="B457">
        <v>144</v>
      </c>
      <c r="C457">
        <v>0</v>
      </c>
      <c r="D457">
        <v>1032</v>
      </c>
      <c r="E457">
        <v>79.925995</v>
      </c>
      <c r="F457">
        <v>1037.4595999999999</v>
      </c>
      <c r="G457">
        <v>1.25</v>
      </c>
      <c r="H457">
        <v>1567214993742</v>
      </c>
      <c r="J457">
        <f t="shared" si="59"/>
        <v>336936.77775712812</v>
      </c>
      <c r="K457">
        <f t="shared" si="60"/>
        <v>304386.79299875983</v>
      </c>
      <c r="L457">
        <f t="shared" si="61"/>
        <v>800.8268044689114</v>
      </c>
      <c r="M457">
        <f t="shared" si="62"/>
        <v>776</v>
      </c>
      <c r="O457">
        <f t="shared" si="63"/>
        <v>34.5</v>
      </c>
      <c r="P457">
        <f t="shared" si="64"/>
        <v>1066.5</v>
      </c>
      <c r="Q457">
        <f t="shared" si="65"/>
        <v>451377.047716</v>
      </c>
      <c r="R457">
        <f t="shared" si="66"/>
        <v>1091.5292668899958</v>
      </c>
      <c r="S457">
        <f t="shared" si="67"/>
        <v>672.6578454035083</v>
      </c>
    </row>
    <row r="458" spans="1:19" x14ac:dyDescent="0.35">
      <c r="A458" t="s">
        <v>3</v>
      </c>
      <c r="B458">
        <v>145</v>
      </c>
      <c r="C458">
        <v>621</v>
      </c>
      <c r="D458">
        <v>411</v>
      </c>
      <c r="E458">
        <v>660.38855000000001</v>
      </c>
      <c r="F458">
        <v>485.74700000000001</v>
      </c>
      <c r="G458">
        <v>1.68</v>
      </c>
      <c r="H458">
        <v>1567214994518</v>
      </c>
      <c r="J458">
        <f t="shared" si="59"/>
        <v>327721.85052264197</v>
      </c>
      <c r="K458">
        <f t="shared" si="60"/>
        <v>257795.37857909154</v>
      </c>
      <c r="L458">
        <f t="shared" si="61"/>
        <v>765.19097557520467</v>
      </c>
      <c r="M458">
        <f t="shared" si="62"/>
        <v>848</v>
      </c>
      <c r="O458">
        <f t="shared" si="63"/>
        <v>655.5</v>
      </c>
      <c r="P458">
        <f t="shared" si="64"/>
        <v>445.5</v>
      </c>
      <c r="Q458">
        <f t="shared" si="65"/>
        <v>331285.43523173995</v>
      </c>
      <c r="R458">
        <f t="shared" si="66"/>
        <v>350416.16803215991</v>
      </c>
      <c r="S458">
        <f t="shared" si="67"/>
        <v>825.65222900680158</v>
      </c>
    </row>
    <row r="459" spans="1:19" x14ac:dyDescent="0.35">
      <c r="A459" t="s">
        <v>3</v>
      </c>
      <c r="B459">
        <v>148</v>
      </c>
      <c r="C459">
        <v>0</v>
      </c>
      <c r="D459">
        <v>963</v>
      </c>
      <c r="E459">
        <v>87.918593999999999</v>
      </c>
      <c r="F459">
        <v>993.48253999999997</v>
      </c>
      <c r="G459">
        <v>1.4599998999999999</v>
      </c>
      <c r="H459">
        <v>1567214995366</v>
      </c>
      <c r="J459">
        <f t="shared" si="59"/>
        <v>373851.4214064168</v>
      </c>
      <c r="K459">
        <f t="shared" si="60"/>
        <v>357231.77015391603</v>
      </c>
      <c r="L459">
        <f t="shared" si="61"/>
        <v>855.03402947504549</v>
      </c>
      <c r="M459">
        <f t="shared" si="62"/>
        <v>888</v>
      </c>
      <c r="O459">
        <f t="shared" si="63"/>
        <v>34.5</v>
      </c>
      <c r="P459">
        <f t="shared" si="64"/>
        <v>997.5</v>
      </c>
      <c r="Q459">
        <f t="shared" si="65"/>
        <v>391736.4770211025</v>
      </c>
      <c r="R459">
        <f t="shared" si="66"/>
        <v>261891.13300899998</v>
      </c>
      <c r="S459">
        <f t="shared" si="67"/>
        <v>808.47239286824288</v>
      </c>
    </row>
    <row r="460" spans="1:19" x14ac:dyDescent="0.35">
      <c r="A460" t="s">
        <v>3</v>
      </c>
      <c r="B460">
        <v>149</v>
      </c>
      <c r="C460">
        <v>621</v>
      </c>
      <c r="D460">
        <v>342</v>
      </c>
      <c r="E460">
        <v>699.35249999999996</v>
      </c>
      <c r="F460">
        <v>395.79385000000002</v>
      </c>
      <c r="G460">
        <v>1.66</v>
      </c>
      <c r="H460">
        <v>1567214996254</v>
      </c>
      <c r="J460">
        <f t="shared" si="59"/>
        <v>8.9832078400001247</v>
      </c>
      <c r="K460">
        <f t="shared" si="60"/>
        <v>365644.00969350239</v>
      </c>
      <c r="L460">
        <f t="shared" si="61"/>
        <v>604.69247795994818</v>
      </c>
      <c r="M460">
        <f t="shared" si="62"/>
        <v>745</v>
      </c>
      <c r="O460">
        <f t="shared" si="63"/>
        <v>655.5</v>
      </c>
      <c r="P460">
        <f t="shared" si="64"/>
        <v>376.5</v>
      </c>
      <c r="Q460">
        <f t="shared" si="65"/>
        <v>322148.65243693686</v>
      </c>
      <c r="R460">
        <f t="shared" si="66"/>
        <v>380667.45466485154</v>
      </c>
      <c r="S460">
        <f t="shared" si="67"/>
        <v>838.34128319067554</v>
      </c>
    </row>
    <row r="461" spans="1:19" x14ac:dyDescent="0.35">
      <c r="A461" t="s">
        <v>3</v>
      </c>
      <c r="B461">
        <v>147</v>
      </c>
      <c r="C461">
        <v>621</v>
      </c>
      <c r="D461">
        <v>963</v>
      </c>
      <c r="E461">
        <v>702.34969999999998</v>
      </c>
      <c r="F461">
        <v>1000.4789</v>
      </c>
      <c r="G461">
        <v>1.37</v>
      </c>
      <c r="H461">
        <v>1567214996999</v>
      </c>
      <c r="J461">
        <f t="shared" si="59"/>
        <v>382452.45525503403</v>
      </c>
      <c r="K461">
        <f t="shared" si="60"/>
        <v>391468.10443777428</v>
      </c>
      <c r="L461">
        <f t="shared" si="61"/>
        <v>879.72754855853429</v>
      </c>
      <c r="M461">
        <f t="shared" si="62"/>
        <v>970</v>
      </c>
      <c r="O461">
        <f t="shared" si="63"/>
        <v>655.5</v>
      </c>
      <c r="P461">
        <f t="shared" si="64"/>
        <v>997.5</v>
      </c>
      <c r="Q461">
        <f t="shared" si="65"/>
        <v>1923.0417562499968</v>
      </c>
      <c r="R461">
        <f t="shared" si="66"/>
        <v>362050.29094782245</v>
      </c>
      <c r="S461">
        <f t="shared" si="67"/>
        <v>603.3020244488431</v>
      </c>
    </row>
    <row r="462" spans="1:19" x14ac:dyDescent="0.35">
      <c r="A462" t="s">
        <v>3</v>
      </c>
      <c r="B462">
        <v>146</v>
      </c>
      <c r="C462">
        <v>0</v>
      </c>
      <c r="D462">
        <v>342</v>
      </c>
      <c r="E462">
        <v>83.922295000000005</v>
      </c>
      <c r="F462">
        <v>374.80477999999999</v>
      </c>
      <c r="G462">
        <v>1.61</v>
      </c>
      <c r="H462">
        <v>1567214997969</v>
      </c>
      <c r="J462">
        <f t="shared" si="59"/>
        <v>462903.3437037</v>
      </c>
      <c r="K462">
        <f t="shared" si="60"/>
        <v>3964.8657571523981</v>
      </c>
      <c r="L462">
        <f t="shared" si="61"/>
        <v>683.27754936105748</v>
      </c>
      <c r="M462">
        <f t="shared" si="62"/>
        <v>817</v>
      </c>
      <c r="O462">
        <f t="shared" si="63"/>
        <v>34.5</v>
      </c>
      <c r="P462">
        <f t="shared" si="64"/>
        <v>376.5</v>
      </c>
      <c r="Q462">
        <f t="shared" si="65"/>
        <v>446023.22179008997</v>
      </c>
      <c r="R462">
        <f t="shared" si="66"/>
        <v>389349.66764520993</v>
      </c>
      <c r="S462">
        <f t="shared" si="67"/>
        <v>913.98735737169795</v>
      </c>
    </row>
    <row r="463" spans="1:19" x14ac:dyDescent="0.35">
      <c r="A463" t="s">
        <v>3</v>
      </c>
      <c r="B463">
        <v>153</v>
      </c>
      <c r="C463">
        <v>621</v>
      </c>
      <c r="D463">
        <v>273</v>
      </c>
      <c r="E463">
        <v>764.29229999999995</v>
      </c>
      <c r="F463">
        <v>311.83760000000001</v>
      </c>
      <c r="G463">
        <v>1.62</v>
      </c>
      <c r="H463">
        <v>1567214998786</v>
      </c>
      <c r="J463">
        <f t="shared" si="59"/>
        <v>445398.77396692085</v>
      </c>
      <c r="K463">
        <f t="shared" si="60"/>
        <v>388970.70520102559</v>
      </c>
      <c r="L463">
        <f t="shared" si="61"/>
        <v>913.43827332116234</v>
      </c>
      <c r="M463">
        <f t="shared" si="62"/>
        <v>908</v>
      </c>
      <c r="O463">
        <f t="shared" si="63"/>
        <v>655.5</v>
      </c>
      <c r="P463">
        <f t="shared" si="64"/>
        <v>307.5</v>
      </c>
      <c r="Q463">
        <f t="shared" si="65"/>
        <v>326701.07285306707</v>
      </c>
      <c r="R463">
        <f t="shared" si="66"/>
        <v>4529.933410848399</v>
      </c>
      <c r="S463">
        <f t="shared" si="67"/>
        <v>575.52672072104133</v>
      </c>
    </row>
    <row r="464" spans="1:19" x14ac:dyDescent="0.35">
      <c r="A464" t="s">
        <v>3</v>
      </c>
      <c r="B464">
        <v>152</v>
      </c>
      <c r="C464">
        <v>0</v>
      </c>
      <c r="D464">
        <v>894</v>
      </c>
      <c r="E464">
        <v>96.910269999999997</v>
      </c>
      <c r="F464">
        <v>935.51275999999996</v>
      </c>
      <c r="G464">
        <v>1.5999999</v>
      </c>
      <c r="H464">
        <v>1567214999694</v>
      </c>
      <c r="J464">
        <f t="shared" si="59"/>
        <v>483.10501412249965</v>
      </c>
      <c r="K464">
        <f t="shared" si="60"/>
        <v>391468.12946473958</v>
      </c>
      <c r="L464">
        <f t="shared" si="61"/>
        <v>626.0600885528977</v>
      </c>
      <c r="M464">
        <f t="shared" si="62"/>
        <v>1287</v>
      </c>
      <c r="O464">
        <f t="shared" si="63"/>
        <v>34.5</v>
      </c>
      <c r="P464">
        <f t="shared" si="64"/>
        <v>928.5</v>
      </c>
      <c r="Q464">
        <f t="shared" si="65"/>
        <v>532596.80113928998</v>
      </c>
      <c r="R464">
        <f t="shared" si="66"/>
        <v>380272.51557375991</v>
      </c>
      <c r="S464">
        <f t="shared" si="67"/>
        <v>955.44194837418036</v>
      </c>
    </row>
    <row r="465" spans="1:19" x14ac:dyDescent="0.35">
      <c r="A465" t="s">
        <v>3</v>
      </c>
      <c r="B465">
        <v>150</v>
      </c>
      <c r="C465">
        <v>0</v>
      </c>
      <c r="D465">
        <v>273</v>
      </c>
      <c r="E465">
        <v>74.930620000000005</v>
      </c>
      <c r="F465">
        <v>309.83861999999999</v>
      </c>
      <c r="G465">
        <v>1.5799999</v>
      </c>
      <c r="H465">
        <v>1567215000981</v>
      </c>
      <c r="J465">
        <f t="shared" si="59"/>
        <v>452091.39492585644</v>
      </c>
      <c r="K465">
        <f t="shared" si="60"/>
        <v>387725.00246346247</v>
      </c>
      <c r="L465">
        <f t="shared" si="61"/>
        <v>916.41497008141403</v>
      </c>
      <c r="M465">
        <f t="shared" si="62"/>
        <v>837</v>
      </c>
      <c r="O465">
        <f t="shared" si="63"/>
        <v>34.5</v>
      </c>
      <c r="P465">
        <f t="shared" si="64"/>
        <v>307.5</v>
      </c>
      <c r="Q465">
        <f t="shared" si="65"/>
        <v>3895.0418014728998</v>
      </c>
      <c r="R465">
        <f t="shared" si="66"/>
        <v>394400.02672281757</v>
      </c>
      <c r="S465">
        <f t="shared" si="67"/>
        <v>631.10622602244268</v>
      </c>
    </row>
    <row r="466" spans="1:19" x14ac:dyDescent="0.35">
      <c r="A466" t="s">
        <v>3</v>
      </c>
      <c r="B466">
        <v>151</v>
      </c>
      <c r="C466">
        <v>621</v>
      </c>
      <c r="D466">
        <v>894</v>
      </c>
      <c r="E466">
        <v>747.30804000000001</v>
      </c>
      <c r="F466">
        <v>932.51430000000005</v>
      </c>
      <c r="G466">
        <v>1.4499998999999999</v>
      </c>
      <c r="H466">
        <v>1567215001818</v>
      </c>
      <c r="J466">
        <f t="shared" si="59"/>
        <v>114708.47754496</v>
      </c>
      <c r="K466">
        <f t="shared" si="60"/>
        <v>418173.29423424008</v>
      </c>
      <c r="L466">
        <f t="shared" si="61"/>
        <v>729.98751481049317</v>
      </c>
      <c r="M466">
        <f t="shared" si="62"/>
        <v>695</v>
      </c>
      <c r="O466">
        <f t="shared" si="63"/>
        <v>655.5</v>
      </c>
      <c r="P466">
        <f t="shared" si="64"/>
        <v>928.5</v>
      </c>
      <c r="Q466">
        <f t="shared" si="65"/>
        <v>337060.8049935844</v>
      </c>
      <c r="R466">
        <f t="shared" si="66"/>
        <v>382741.90310350439</v>
      </c>
      <c r="S466">
        <f t="shared" si="67"/>
        <v>848.41187409010774</v>
      </c>
    </row>
    <row r="467" spans="1:19" x14ac:dyDescent="0.35">
      <c r="A467" t="s">
        <v>3</v>
      </c>
      <c r="B467">
        <v>266</v>
      </c>
      <c r="C467">
        <v>345</v>
      </c>
      <c r="D467">
        <v>273</v>
      </c>
      <c r="E467">
        <v>408.62164000000001</v>
      </c>
      <c r="F467">
        <v>285.85109999999997</v>
      </c>
      <c r="G467">
        <v>1.75</v>
      </c>
      <c r="H467">
        <v>1567215002513</v>
      </c>
      <c r="J467">
        <f t="shared" si="59"/>
        <v>55592.99119235557</v>
      </c>
      <c r="K467">
        <f t="shared" si="60"/>
        <v>947688.62104900007</v>
      </c>
      <c r="L467">
        <f t="shared" si="61"/>
        <v>1001.639462202521</v>
      </c>
      <c r="M467">
        <f t="shared" si="62"/>
        <v>744</v>
      </c>
      <c r="O467">
        <f t="shared" si="63"/>
        <v>379.5</v>
      </c>
      <c r="P467">
        <f t="shared" si="64"/>
        <v>307.5</v>
      </c>
      <c r="Q467">
        <f t="shared" si="65"/>
        <v>135282.75428864159</v>
      </c>
      <c r="R467">
        <f t="shared" si="66"/>
        <v>390642.87520449003</v>
      </c>
      <c r="S467">
        <f t="shared" si="67"/>
        <v>725.20730104786708</v>
      </c>
    </row>
    <row r="468" spans="1:19" x14ac:dyDescent="0.35">
      <c r="A468" t="s">
        <v>3</v>
      </c>
      <c r="B468">
        <v>267</v>
      </c>
      <c r="C468">
        <v>552</v>
      </c>
      <c r="D468">
        <v>1239</v>
      </c>
      <c r="E468">
        <v>644.40329999999994</v>
      </c>
      <c r="F468">
        <v>1259.3441</v>
      </c>
      <c r="G468">
        <v>1.2099998999999999</v>
      </c>
      <c r="H468">
        <v>1567215003257</v>
      </c>
      <c r="J468">
        <f t="shared" si="59"/>
        <v>4752.1913980995878</v>
      </c>
      <c r="K468">
        <f t="shared" si="60"/>
        <v>947688.62104900007</v>
      </c>
      <c r="L468">
        <f t="shared" si="61"/>
        <v>975.93074162416849</v>
      </c>
      <c r="M468">
        <f t="shared" si="62"/>
        <v>736</v>
      </c>
      <c r="O468">
        <f t="shared" si="63"/>
        <v>586.5</v>
      </c>
      <c r="P468">
        <f t="shared" si="64"/>
        <v>1273.5</v>
      </c>
      <c r="Q468">
        <f t="shared" si="65"/>
        <v>31640.710956289597</v>
      </c>
      <c r="R468">
        <f t="shared" si="66"/>
        <v>975450.34967121005</v>
      </c>
      <c r="S468">
        <f t="shared" si="67"/>
        <v>1003.5392671079192</v>
      </c>
    </row>
    <row r="469" spans="1:19" x14ac:dyDescent="0.35">
      <c r="A469" t="s">
        <v>3</v>
      </c>
      <c r="B469">
        <v>269</v>
      </c>
      <c r="C469">
        <v>552</v>
      </c>
      <c r="D469">
        <v>273</v>
      </c>
      <c r="E469">
        <v>575.46716000000004</v>
      </c>
      <c r="F469">
        <v>285.85109999999997</v>
      </c>
      <c r="G469">
        <v>1.5</v>
      </c>
      <c r="H469">
        <v>1567215003993</v>
      </c>
      <c r="J469">
        <f t="shared" si="59"/>
        <v>22758.836150502419</v>
      </c>
      <c r="K469">
        <f t="shared" si="60"/>
        <v>886440.32689216</v>
      </c>
      <c r="L469">
        <f t="shared" si="61"/>
        <v>953.51935640691761</v>
      </c>
      <c r="M469">
        <f t="shared" si="62"/>
        <v>765</v>
      </c>
      <c r="O469">
        <f t="shared" si="63"/>
        <v>586.5</v>
      </c>
      <c r="P469">
        <f t="shared" si="64"/>
        <v>307.5</v>
      </c>
      <c r="Q469">
        <f t="shared" si="65"/>
        <v>3352.7921508899935</v>
      </c>
      <c r="R469">
        <f t="shared" si="66"/>
        <v>906007.19070481008</v>
      </c>
      <c r="S469">
        <f t="shared" si="67"/>
        <v>953.60368227880713</v>
      </c>
    </row>
    <row r="470" spans="1:19" x14ac:dyDescent="0.35">
      <c r="A470" t="s">
        <v>3</v>
      </c>
      <c r="B470">
        <v>268</v>
      </c>
      <c r="C470">
        <v>345</v>
      </c>
      <c r="D470">
        <v>1239</v>
      </c>
      <c r="E470">
        <v>424.60683999999998</v>
      </c>
      <c r="F470">
        <v>1227.3607</v>
      </c>
      <c r="G470">
        <v>1.22</v>
      </c>
      <c r="H470">
        <v>1567215004758</v>
      </c>
      <c r="J470">
        <f t="shared" si="59"/>
        <v>2495.3781381376043</v>
      </c>
      <c r="K470">
        <f t="shared" si="60"/>
        <v>63.934416810001913</v>
      </c>
      <c r="L470">
        <f t="shared" si="61"/>
        <v>50.589648693656748</v>
      </c>
      <c r="M470">
        <f t="shared" si="62"/>
        <v>736</v>
      </c>
      <c r="O470">
        <f t="shared" si="63"/>
        <v>379.5</v>
      </c>
      <c r="P470">
        <f t="shared" si="64"/>
        <v>1273.5</v>
      </c>
      <c r="Q470">
        <f t="shared" si="65"/>
        <v>38403.127798465612</v>
      </c>
      <c r="R470">
        <f t="shared" si="66"/>
        <v>975450.34967121005</v>
      </c>
      <c r="S470">
        <f t="shared" si="67"/>
        <v>1006.9029136265699</v>
      </c>
    </row>
    <row r="471" spans="1:19" x14ac:dyDescent="0.35">
      <c r="A471" t="s">
        <v>3</v>
      </c>
      <c r="B471">
        <v>271</v>
      </c>
      <c r="C471">
        <v>414</v>
      </c>
      <c r="D471">
        <v>1239</v>
      </c>
      <c r="E471">
        <v>474.56060000000002</v>
      </c>
      <c r="F471">
        <v>1235.3566000000001</v>
      </c>
      <c r="G471">
        <v>1.0799999</v>
      </c>
      <c r="H471">
        <v>1567215005494</v>
      </c>
      <c r="J471">
        <f t="shared" si="59"/>
        <v>43600.217084222495</v>
      </c>
      <c r="K471">
        <f t="shared" si="60"/>
        <v>836353.5978616901</v>
      </c>
      <c r="L471">
        <f t="shared" si="61"/>
        <v>938.05853492514666</v>
      </c>
      <c r="M471">
        <f t="shared" si="62"/>
        <v>806</v>
      </c>
      <c r="O471">
        <f t="shared" si="63"/>
        <v>448.5</v>
      </c>
      <c r="P471">
        <f t="shared" si="64"/>
        <v>1273.5</v>
      </c>
      <c r="Q471">
        <f t="shared" si="65"/>
        <v>570.88309478560109</v>
      </c>
      <c r="R471">
        <f t="shared" si="66"/>
        <v>2128.8350044900044</v>
      </c>
      <c r="S471">
        <f t="shared" si="67"/>
        <v>51.958811565273564</v>
      </c>
    </row>
    <row r="472" spans="1:19" x14ac:dyDescent="0.35">
      <c r="A472" t="s">
        <v>3</v>
      </c>
      <c r="B472">
        <v>153</v>
      </c>
      <c r="C472">
        <v>621</v>
      </c>
      <c r="D472">
        <v>273</v>
      </c>
      <c r="E472">
        <v>683.36725000000001</v>
      </c>
      <c r="F472">
        <v>320.8329</v>
      </c>
      <c r="G472">
        <v>1.5699999</v>
      </c>
      <c r="H472">
        <v>1567215006300</v>
      </c>
      <c r="J472">
        <f t="shared" si="59"/>
        <v>34161.703792322493</v>
      </c>
      <c r="K472">
        <f t="shared" si="60"/>
        <v>195.79621299840056</v>
      </c>
      <c r="L472">
        <f t="shared" si="61"/>
        <v>185.35776219333491</v>
      </c>
      <c r="M472">
        <f t="shared" si="62"/>
        <v>1144</v>
      </c>
      <c r="O472">
        <f t="shared" si="63"/>
        <v>655.5</v>
      </c>
      <c r="P472">
        <f t="shared" si="64"/>
        <v>307.5</v>
      </c>
      <c r="Q472">
        <f t="shared" si="65"/>
        <v>32739.066472359991</v>
      </c>
      <c r="R472">
        <f t="shared" si="66"/>
        <v>860917.87016356015</v>
      </c>
      <c r="S472">
        <f t="shared" si="67"/>
        <v>945.33429887840214</v>
      </c>
    </row>
    <row r="473" spans="1:19" x14ac:dyDescent="0.35">
      <c r="A473" t="s">
        <v>3</v>
      </c>
      <c r="B473">
        <v>270</v>
      </c>
      <c r="C473">
        <v>414</v>
      </c>
      <c r="D473">
        <v>273</v>
      </c>
      <c r="E473">
        <v>498.53840000000002</v>
      </c>
      <c r="F473">
        <v>306.84017999999998</v>
      </c>
      <c r="G473">
        <v>1.4499998999999999</v>
      </c>
      <c r="H473">
        <v>1567215007444</v>
      </c>
      <c r="J473">
        <f t="shared" si="59"/>
        <v>44860.892055210003</v>
      </c>
      <c r="K473">
        <f t="shared" si="60"/>
        <v>852887.19559796632</v>
      </c>
      <c r="L473">
        <f t="shared" si="61"/>
        <v>947.4956926831785</v>
      </c>
      <c r="M473">
        <f t="shared" si="62"/>
        <v>837</v>
      </c>
      <c r="O473">
        <f t="shared" si="63"/>
        <v>448.5</v>
      </c>
      <c r="P473">
        <f t="shared" si="64"/>
        <v>307.5</v>
      </c>
      <c r="Q473">
        <f t="shared" si="65"/>
        <v>55162.625122562509</v>
      </c>
      <c r="R473">
        <f t="shared" si="66"/>
        <v>177.76622240999987</v>
      </c>
      <c r="S473">
        <f t="shared" si="67"/>
        <v>235.24538538507511</v>
      </c>
    </row>
    <row r="474" spans="1:19" x14ac:dyDescent="0.35">
      <c r="A474" t="s">
        <v>3</v>
      </c>
      <c r="B474">
        <v>87</v>
      </c>
      <c r="C474">
        <v>621</v>
      </c>
      <c r="D474">
        <v>1239</v>
      </c>
      <c r="E474">
        <v>710.34230000000002</v>
      </c>
      <c r="F474">
        <v>1230.3590999999999</v>
      </c>
      <c r="G474">
        <v>1.1599999999999999</v>
      </c>
      <c r="H474">
        <v>1567215008281</v>
      </c>
      <c r="J474">
        <f t="shared" si="59"/>
        <v>2396.5567775295926</v>
      </c>
      <c r="K474">
        <f t="shared" si="60"/>
        <v>5035.747369000027</v>
      </c>
      <c r="L474">
        <f t="shared" si="61"/>
        <v>86.210812236804841</v>
      </c>
      <c r="M474">
        <f t="shared" si="62"/>
        <v>929</v>
      </c>
      <c r="O474">
        <f t="shared" si="63"/>
        <v>655.5</v>
      </c>
      <c r="P474">
        <f t="shared" si="64"/>
        <v>1273.5</v>
      </c>
      <c r="Q474">
        <f t="shared" si="65"/>
        <v>24636.943874559991</v>
      </c>
      <c r="R474">
        <f t="shared" si="66"/>
        <v>934431.20760243258</v>
      </c>
      <c r="S474">
        <f t="shared" si="67"/>
        <v>979.32024970230884</v>
      </c>
    </row>
    <row r="475" spans="1:19" x14ac:dyDescent="0.35">
      <c r="A475" t="s">
        <v>3</v>
      </c>
      <c r="B475">
        <v>91</v>
      </c>
      <c r="C475">
        <v>690</v>
      </c>
      <c r="D475">
        <v>1239</v>
      </c>
      <c r="E475">
        <v>759.29693999999995</v>
      </c>
      <c r="F475">
        <v>1301.3221000000001</v>
      </c>
      <c r="G475">
        <v>1.0900000000000001</v>
      </c>
      <c r="H475">
        <v>1567215009210</v>
      </c>
      <c r="J475">
        <f t="shared" si="59"/>
        <v>36413.535639356094</v>
      </c>
      <c r="K475">
        <f t="shared" si="60"/>
        <v>1008973.4408428903</v>
      </c>
      <c r="L475">
        <f t="shared" si="61"/>
        <v>1022.4416738779022</v>
      </c>
      <c r="M475">
        <f t="shared" si="62"/>
        <v>868</v>
      </c>
      <c r="O475">
        <f t="shared" si="63"/>
        <v>724.5</v>
      </c>
      <c r="P475">
        <f t="shared" si="64"/>
        <v>1273.5</v>
      </c>
      <c r="Q475">
        <f t="shared" si="65"/>
        <v>200.44046928999936</v>
      </c>
      <c r="R475">
        <f t="shared" si="66"/>
        <v>1861.1372528100087</v>
      </c>
      <c r="S475">
        <f t="shared" si="67"/>
        <v>45.404600230593466</v>
      </c>
    </row>
    <row r="476" spans="1:19" x14ac:dyDescent="0.35">
      <c r="A476" t="s">
        <v>3</v>
      </c>
      <c r="B476">
        <v>272</v>
      </c>
      <c r="C476">
        <v>483</v>
      </c>
      <c r="D476">
        <v>273</v>
      </c>
      <c r="E476">
        <v>568.47362999999996</v>
      </c>
      <c r="F476">
        <v>296.84539999999998</v>
      </c>
      <c r="G476">
        <v>1.62</v>
      </c>
      <c r="H476">
        <v>1567215010078</v>
      </c>
      <c r="J476">
        <f t="shared" si="59"/>
        <v>0.99816084639987079</v>
      </c>
      <c r="K476">
        <f t="shared" si="60"/>
        <v>903459.56492401031</v>
      </c>
      <c r="L476">
        <f t="shared" si="61"/>
        <v>950.50542506860882</v>
      </c>
      <c r="M476">
        <f t="shared" si="62"/>
        <v>847</v>
      </c>
      <c r="O476">
        <f t="shared" si="63"/>
        <v>517.5</v>
      </c>
      <c r="P476">
        <f t="shared" si="64"/>
        <v>307.5</v>
      </c>
      <c r="Q476">
        <f t="shared" si="65"/>
        <v>58465.760193363574</v>
      </c>
      <c r="R476">
        <f t="shared" si="66"/>
        <v>987682.3664484102</v>
      </c>
      <c r="S476">
        <f t="shared" si="67"/>
        <v>1022.813827948065</v>
      </c>
    </row>
    <row r="477" spans="1:19" x14ac:dyDescent="0.35">
      <c r="A477" t="s">
        <v>3</v>
      </c>
      <c r="B477">
        <v>273</v>
      </c>
      <c r="C477">
        <v>483</v>
      </c>
      <c r="D477">
        <v>1239</v>
      </c>
      <c r="E477">
        <v>567.47455000000002</v>
      </c>
      <c r="F477">
        <v>1247.3503000000001</v>
      </c>
      <c r="G477">
        <v>1.1399999999999999</v>
      </c>
      <c r="H477">
        <v>1567215010925</v>
      </c>
      <c r="J477">
        <f t="shared" si="59"/>
        <v>56065.123570562508</v>
      </c>
      <c r="K477">
        <f t="shared" si="60"/>
        <v>851042.2278802502</v>
      </c>
      <c r="L477">
        <f t="shared" si="61"/>
        <v>952.42183482468135</v>
      </c>
      <c r="M477">
        <f t="shared" si="62"/>
        <v>746</v>
      </c>
      <c r="O477">
        <f t="shared" si="63"/>
        <v>517.5</v>
      </c>
      <c r="P477">
        <f t="shared" si="64"/>
        <v>1273.5</v>
      </c>
      <c r="Q477">
        <f t="shared" si="65"/>
        <v>2598.3109553768954</v>
      </c>
      <c r="R477">
        <f t="shared" si="66"/>
        <v>953854.20770116011</v>
      </c>
      <c r="S477">
        <f t="shared" si="67"/>
        <v>977.98390511119203</v>
      </c>
    </row>
    <row r="478" spans="1:19" x14ac:dyDescent="0.35">
      <c r="A478" t="s">
        <v>3</v>
      </c>
      <c r="B478">
        <v>53</v>
      </c>
      <c r="C478">
        <v>690</v>
      </c>
      <c r="D478">
        <v>273</v>
      </c>
      <c r="E478">
        <v>804.25530000000003</v>
      </c>
      <c r="F478">
        <v>324.83080000000001</v>
      </c>
      <c r="G478">
        <v>1.3399999</v>
      </c>
      <c r="H478">
        <v>1567215011671</v>
      </c>
      <c r="J478">
        <f t="shared" si="59"/>
        <v>30568.347224563615</v>
      </c>
      <c r="K478">
        <f t="shared" si="60"/>
        <v>1294.6517908128997</v>
      </c>
      <c r="L478">
        <f t="shared" si="61"/>
        <v>178.5020980699569</v>
      </c>
      <c r="M478">
        <f t="shared" si="62"/>
        <v>745</v>
      </c>
      <c r="O478">
        <f t="shared" si="63"/>
        <v>724.5</v>
      </c>
      <c r="P478">
        <f t="shared" si="64"/>
        <v>307.5</v>
      </c>
      <c r="Q478">
        <f t="shared" si="65"/>
        <v>24656.991947702492</v>
      </c>
      <c r="R478">
        <f t="shared" si="66"/>
        <v>883318.58641009009</v>
      </c>
      <c r="S478">
        <f t="shared" si="67"/>
        <v>952.87752537133156</v>
      </c>
    </row>
    <row r="479" spans="1:19" x14ac:dyDescent="0.35">
      <c r="A479" t="s">
        <v>3</v>
      </c>
      <c r="B479">
        <v>277</v>
      </c>
      <c r="C479">
        <v>552</v>
      </c>
      <c r="D479">
        <v>342</v>
      </c>
      <c r="E479">
        <v>629.41723999999999</v>
      </c>
      <c r="F479">
        <v>360.81207000000001</v>
      </c>
      <c r="G479">
        <v>1.4</v>
      </c>
      <c r="H479">
        <v>1567215012416</v>
      </c>
      <c r="J479">
        <f t="shared" si="59"/>
        <v>39926.038221300092</v>
      </c>
      <c r="K479">
        <f t="shared" si="60"/>
        <v>843681.80107354082</v>
      </c>
      <c r="L479">
        <f t="shared" si="61"/>
        <v>940.00416982843274</v>
      </c>
      <c r="M479">
        <f t="shared" si="62"/>
        <v>756</v>
      </c>
      <c r="O479">
        <f t="shared" si="63"/>
        <v>586.5</v>
      </c>
      <c r="P479">
        <f t="shared" si="64"/>
        <v>376.5</v>
      </c>
      <c r="Q479">
        <f t="shared" si="65"/>
        <v>47417.370678090017</v>
      </c>
      <c r="R479">
        <f t="shared" si="66"/>
        <v>2669.7062286399987</v>
      </c>
      <c r="S479">
        <f t="shared" si="67"/>
        <v>223.80142293276424</v>
      </c>
    </row>
    <row r="480" spans="1:19" x14ac:dyDescent="0.35">
      <c r="A480" t="s">
        <v>3</v>
      </c>
      <c r="B480">
        <v>276</v>
      </c>
      <c r="C480">
        <v>345</v>
      </c>
      <c r="D480">
        <v>1308</v>
      </c>
      <c r="E480">
        <v>429.60223000000002</v>
      </c>
      <c r="F480">
        <v>1279.3335999999999</v>
      </c>
      <c r="G480">
        <v>1.22</v>
      </c>
      <c r="H480">
        <v>1567215013172</v>
      </c>
      <c r="J480">
        <f t="shared" ref="J480:J543" si="68">POWER((E480-E481),2)</f>
        <v>195.63784744360117</v>
      </c>
      <c r="K480">
        <f t="shared" ref="K480:K543" si="69">POWER((F480-F481),2)</f>
        <v>791275.41611175681</v>
      </c>
      <c r="L480">
        <f t="shared" ref="L480:L543" si="70">SQRT(J480+K480)</f>
        <v>889.64658935961779</v>
      </c>
      <c r="M480">
        <f t="shared" ref="M480:M543" si="71">H481-H480</f>
        <v>858</v>
      </c>
      <c r="O480">
        <f t="shared" si="63"/>
        <v>379.5</v>
      </c>
      <c r="P480">
        <f t="shared" si="64"/>
        <v>1342.5</v>
      </c>
      <c r="Q480">
        <f t="shared" si="65"/>
        <v>62458.626849217595</v>
      </c>
      <c r="R480">
        <f t="shared" si="66"/>
        <v>963711.19190768502</v>
      </c>
      <c r="S480">
        <f t="shared" si="67"/>
        <v>1013.0004041247479</v>
      </c>
    </row>
    <row r="481" spans="1:19" x14ac:dyDescent="0.35">
      <c r="A481" t="s">
        <v>3</v>
      </c>
      <c r="B481">
        <v>274</v>
      </c>
      <c r="C481">
        <v>345</v>
      </c>
      <c r="D481">
        <v>342</v>
      </c>
      <c r="E481">
        <v>415.61516999999998</v>
      </c>
      <c r="F481">
        <v>389.79696999999999</v>
      </c>
      <c r="G481">
        <v>1.7099998999999999</v>
      </c>
      <c r="H481">
        <v>1567215014030</v>
      </c>
      <c r="J481">
        <f t="shared" si="68"/>
        <v>43183.969524700893</v>
      </c>
      <c r="K481">
        <f t="shared" si="69"/>
        <v>847358.0461514811</v>
      </c>
      <c r="L481">
        <f t="shared" si="70"/>
        <v>943.68533721584447</v>
      </c>
      <c r="M481">
        <f t="shared" si="71"/>
        <v>908</v>
      </c>
      <c r="O481">
        <f t="shared" si="63"/>
        <v>379.5</v>
      </c>
      <c r="P481">
        <f t="shared" si="64"/>
        <v>376.5</v>
      </c>
      <c r="Q481">
        <f t="shared" si="65"/>
        <v>2510.2334509729021</v>
      </c>
      <c r="R481">
        <f t="shared" si="66"/>
        <v>815108.5092889599</v>
      </c>
      <c r="S481">
        <f t="shared" si="67"/>
        <v>904.22272850218314</v>
      </c>
    </row>
    <row r="482" spans="1:19" x14ac:dyDescent="0.35">
      <c r="A482" t="s">
        <v>3</v>
      </c>
      <c r="B482">
        <v>275</v>
      </c>
      <c r="C482">
        <v>552</v>
      </c>
      <c r="D482">
        <v>1308</v>
      </c>
      <c r="E482">
        <v>623.42269999999996</v>
      </c>
      <c r="F482">
        <v>1310.3175000000001</v>
      </c>
      <c r="G482">
        <v>1.38</v>
      </c>
      <c r="H482">
        <v>1567215014938</v>
      </c>
      <c r="J482">
        <f t="shared" si="68"/>
        <v>3130.2122728900022</v>
      </c>
      <c r="K482">
        <f t="shared" si="69"/>
        <v>2022.8945475599967</v>
      </c>
      <c r="L482">
        <f t="shared" si="70"/>
        <v>71.785143452179568</v>
      </c>
      <c r="M482">
        <f t="shared" si="71"/>
        <v>776</v>
      </c>
      <c r="O482">
        <f t="shared" si="63"/>
        <v>586.5</v>
      </c>
      <c r="P482">
        <f t="shared" si="64"/>
        <v>1342.5</v>
      </c>
      <c r="Q482">
        <f t="shared" si="65"/>
        <v>29201.625124128906</v>
      </c>
      <c r="R482">
        <f t="shared" si="66"/>
        <v>907643.06337118091</v>
      </c>
      <c r="S482">
        <f t="shared" si="67"/>
        <v>967.90737598972237</v>
      </c>
    </row>
    <row r="483" spans="1:19" x14ac:dyDescent="0.35">
      <c r="A483" t="s">
        <v>3</v>
      </c>
      <c r="B483">
        <v>183</v>
      </c>
      <c r="C483">
        <v>621</v>
      </c>
      <c r="D483">
        <v>1308</v>
      </c>
      <c r="E483">
        <v>679.37099999999998</v>
      </c>
      <c r="F483">
        <v>1355.2941000000001</v>
      </c>
      <c r="G483">
        <v>1.2099998999999999</v>
      </c>
      <c r="H483">
        <v>1567215015714</v>
      </c>
      <c r="J483">
        <f t="shared" si="68"/>
        <v>45285.116808999999</v>
      </c>
      <c r="K483">
        <f t="shared" si="69"/>
        <v>959400.34666322579</v>
      </c>
      <c r="L483">
        <f t="shared" si="70"/>
        <v>1002.3399939502692</v>
      </c>
      <c r="M483">
        <f t="shared" si="71"/>
        <v>899</v>
      </c>
      <c r="O483">
        <f t="shared" si="63"/>
        <v>655.5</v>
      </c>
      <c r="P483">
        <f t="shared" si="64"/>
        <v>1342.5</v>
      </c>
      <c r="Q483">
        <f t="shared" si="65"/>
        <v>1028.9531752900023</v>
      </c>
      <c r="R483">
        <f t="shared" si="66"/>
        <v>1035.7133062499929</v>
      </c>
      <c r="S483">
        <f t="shared" si="67"/>
        <v>45.438601227810651</v>
      </c>
    </row>
    <row r="484" spans="1:19" x14ac:dyDescent="0.35">
      <c r="A484" t="s">
        <v>3</v>
      </c>
      <c r="B484">
        <v>278</v>
      </c>
      <c r="C484">
        <v>414</v>
      </c>
      <c r="D484">
        <v>342</v>
      </c>
      <c r="E484">
        <v>466.56799999999998</v>
      </c>
      <c r="F484">
        <v>375.80426</v>
      </c>
      <c r="G484">
        <v>1.49</v>
      </c>
      <c r="H484">
        <v>1567215016613</v>
      </c>
      <c r="J484">
        <f t="shared" si="68"/>
        <v>77141.090726122493</v>
      </c>
      <c r="K484">
        <f t="shared" si="69"/>
        <v>0.9989602704000109</v>
      </c>
      <c r="L484">
        <f t="shared" si="70"/>
        <v>277.74464834878978</v>
      </c>
      <c r="M484">
        <f t="shared" si="71"/>
        <v>868</v>
      </c>
      <c r="O484">
        <f t="shared" si="63"/>
        <v>448.5</v>
      </c>
      <c r="P484">
        <f t="shared" si="64"/>
        <v>376.5</v>
      </c>
      <c r="Q484">
        <f t="shared" si="65"/>
        <v>53301.418640999989</v>
      </c>
      <c r="R484">
        <f t="shared" si="66"/>
        <v>958037.89019481011</v>
      </c>
      <c r="S484">
        <f t="shared" si="67"/>
        <v>1005.6536724120338</v>
      </c>
    </row>
    <row r="485" spans="1:19" x14ac:dyDescent="0.35">
      <c r="A485" t="s">
        <v>3</v>
      </c>
      <c r="B485">
        <v>149</v>
      </c>
      <c r="C485">
        <v>621</v>
      </c>
      <c r="D485">
        <v>342</v>
      </c>
      <c r="E485">
        <v>744.31084999999996</v>
      </c>
      <c r="F485">
        <v>376.80374</v>
      </c>
      <c r="G485">
        <v>1.5999999</v>
      </c>
      <c r="H485">
        <v>1567215017481</v>
      </c>
      <c r="J485">
        <f t="shared" si="68"/>
        <v>50981.553101902478</v>
      </c>
      <c r="K485">
        <f t="shared" si="69"/>
        <v>867719.93440081959</v>
      </c>
      <c r="L485">
        <f t="shared" si="70"/>
        <v>958.48916921513626</v>
      </c>
      <c r="M485">
        <f t="shared" si="71"/>
        <v>796</v>
      </c>
      <c r="O485">
        <f t="shared" si="63"/>
        <v>655.5</v>
      </c>
      <c r="P485">
        <f t="shared" si="64"/>
        <v>376.5</v>
      </c>
      <c r="Q485">
        <f t="shared" si="65"/>
        <v>35695.300624000003</v>
      </c>
      <c r="R485">
        <f t="shared" si="66"/>
        <v>0.48405414760000098</v>
      </c>
      <c r="S485">
        <f t="shared" si="67"/>
        <v>188.93328102308394</v>
      </c>
    </row>
    <row r="486" spans="1:19" x14ac:dyDescent="0.35">
      <c r="A486" t="s">
        <v>3</v>
      </c>
      <c r="B486">
        <v>279</v>
      </c>
      <c r="C486">
        <v>414</v>
      </c>
      <c r="D486">
        <v>1308</v>
      </c>
      <c r="E486">
        <v>518.51990000000001</v>
      </c>
      <c r="F486">
        <v>1308.3186000000001</v>
      </c>
      <c r="G486">
        <v>1.3299999</v>
      </c>
      <c r="H486">
        <v>1567215018277</v>
      </c>
      <c r="J486">
        <f t="shared" si="68"/>
        <v>224.58439209959934</v>
      </c>
      <c r="K486">
        <f t="shared" si="69"/>
        <v>143.84883968999975</v>
      </c>
      <c r="L486">
        <f t="shared" si="70"/>
        <v>19.194614655928863</v>
      </c>
      <c r="M486">
        <f t="shared" si="71"/>
        <v>817</v>
      </c>
      <c r="O486">
        <f t="shared" si="63"/>
        <v>448.5</v>
      </c>
      <c r="P486">
        <f t="shared" si="64"/>
        <v>1342.5</v>
      </c>
      <c r="Q486">
        <f t="shared" si="65"/>
        <v>87504.058977722481</v>
      </c>
      <c r="R486">
        <f t="shared" si="66"/>
        <v>932569.26657798747</v>
      </c>
      <c r="S486">
        <f t="shared" si="67"/>
        <v>1009.9867947432332</v>
      </c>
    </row>
    <row r="487" spans="1:19" x14ac:dyDescent="0.35">
      <c r="A487" t="s">
        <v>3</v>
      </c>
      <c r="B487">
        <v>281</v>
      </c>
      <c r="C487">
        <v>483</v>
      </c>
      <c r="D487">
        <v>1308</v>
      </c>
      <c r="E487">
        <v>533.50603999999998</v>
      </c>
      <c r="F487">
        <v>1320.3123000000001</v>
      </c>
      <c r="G487">
        <v>1.29</v>
      </c>
      <c r="H487">
        <v>1567215019094</v>
      </c>
      <c r="J487">
        <f t="shared" si="68"/>
        <v>41539.029702787622</v>
      </c>
      <c r="K487">
        <f t="shared" si="69"/>
        <v>863999.71540122246</v>
      </c>
      <c r="L487">
        <f t="shared" si="70"/>
        <v>951.59799553383368</v>
      </c>
      <c r="M487">
        <f t="shared" si="71"/>
        <v>807</v>
      </c>
      <c r="O487">
        <f t="shared" si="63"/>
        <v>517.5</v>
      </c>
      <c r="P487">
        <f t="shared" si="64"/>
        <v>1342.5</v>
      </c>
      <c r="Q487">
        <f t="shared" si="65"/>
        <v>1.040196010000014</v>
      </c>
      <c r="R487">
        <f t="shared" si="66"/>
        <v>1168.3681059599958</v>
      </c>
      <c r="S487">
        <f t="shared" si="67"/>
        <v>34.196612434128554</v>
      </c>
    </row>
    <row r="488" spans="1:19" x14ac:dyDescent="0.35">
      <c r="A488" t="s">
        <v>3</v>
      </c>
      <c r="B488">
        <v>49</v>
      </c>
      <c r="C488">
        <v>690</v>
      </c>
      <c r="D488">
        <v>342</v>
      </c>
      <c r="E488">
        <v>737.31730000000005</v>
      </c>
      <c r="F488">
        <v>390.79644999999999</v>
      </c>
      <c r="G488">
        <v>1.48</v>
      </c>
      <c r="H488">
        <v>1567215019901</v>
      </c>
      <c r="J488">
        <f t="shared" si="68"/>
        <v>59913.992870222522</v>
      </c>
      <c r="K488">
        <f t="shared" si="69"/>
        <v>24.97410670810002</v>
      </c>
      <c r="L488">
        <f t="shared" si="70"/>
        <v>244.8243594435215</v>
      </c>
      <c r="M488">
        <f t="shared" si="71"/>
        <v>898</v>
      </c>
      <c r="O488">
        <f t="shared" si="63"/>
        <v>724.5</v>
      </c>
      <c r="P488">
        <f t="shared" si="64"/>
        <v>376.5</v>
      </c>
      <c r="Q488">
        <f t="shared" si="65"/>
        <v>36478.692756481607</v>
      </c>
      <c r="R488">
        <f t="shared" si="66"/>
        <v>890781.65763129015</v>
      </c>
      <c r="S488">
        <f t="shared" si="67"/>
        <v>962.94358629556893</v>
      </c>
    </row>
    <row r="489" spans="1:19" x14ac:dyDescent="0.35">
      <c r="A489" t="s">
        <v>3</v>
      </c>
      <c r="B489">
        <v>280</v>
      </c>
      <c r="C489">
        <v>483</v>
      </c>
      <c r="D489">
        <v>342</v>
      </c>
      <c r="E489">
        <v>492.54395</v>
      </c>
      <c r="F489">
        <v>385.79903999999999</v>
      </c>
      <c r="G489">
        <v>1.28</v>
      </c>
      <c r="H489">
        <v>1567215020799</v>
      </c>
      <c r="J489">
        <f t="shared" si="68"/>
        <v>82790.595795602523</v>
      </c>
      <c r="K489">
        <f t="shared" si="69"/>
        <v>856583.49428256159</v>
      </c>
      <c r="L489">
        <f t="shared" si="70"/>
        <v>969.21312933645515</v>
      </c>
      <c r="M489">
        <f t="shared" si="71"/>
        <v>796</v>
      </c>
      <c r="O489">
        <f t="shared" si="63"/>
        <v>517.5</v>
      </c>
      <c r="P489">
        <f t="shared" si="64"/>
        <v>376.5</v>
      </c>
      <c r="Q489">
        <f t="shared" si="65"/>
        <v>48319.645379290021</v>
      </c>
      <c r="R489">
        <f t="shared" si="66"/>
        <v>204.38848260249981</v>
      </c>
      <c r="S489">
        <f t="shared" si="67"/>
        <v>220.28171476972963</v>
      </c>
    </row>
    <row r="490" spans="1:19" x14ac:dyDescent="0.35">
      <c r="A490" t="s">
        <v>3</v>
      </c>
      <c r="B490">
        <v>185</v>
      </c>
      <c r="C490">
        <v>690</v>
      </c>
      <c r="D490">
        <v>1308</v>
      </c>
      <c r="E490">
        <v>780.27750000000003</v>
      </c>
      <c r="F490">
        <v>1311.317</v>
      </c>
      <c r="G490">
        <v>1.1899999000000001</v>
      </c>
      <c r="H490">
        <v>1567215021595</v>
      </c>
      <c r="J490">
        <f t="shared" si="68"/>
        <v>504586.1263419076</v>
      </c>
      <c r="K490">
        <f t="shared" si="69"/>
        <v>223496.12704921293</v>
      </c>
      <c r="L490">
        <f t="shared" si="70"/>
        <v>853.27736017728762</v>
      </c>
      <c r="M490">
        <f t="shared" si="71"/>
        <v>786</v>
      </c>
      <c r="O490">
        <f t="shared" si="63"/>
        <v>724.5</v>
      </c>
      <c r="P490">
        <f t="shared" si="64"/>
        <v>1342.5</v>
      </c>
      <c r="Q490">
        <f t="shared" si="65"/>
        <v>53803.609131602505</v>
      </c>
      <c r="R490">
        <f t="shared" si="66"/>
        <v>915276.72686492163</v>
      </c>
      <c r="S490">
        <f t="shared" si="67"/>
        <v>984.41878080242054</v>
      </c>
    </row>
    <row r="491" spans="1:19" x14ac:dyDescent="0.35">
      <c r="A491" t="s">
        <v>3</v>
      </c>
      <c r="B491">
        <v>156</v>
      </c>
      <c r="C491">
        <v>0</v>
      </c>
      <c r="D491">
        <v>825</v>
      </c>
      <c r="E491">
        <v>69.935239999999993</v>
      </c>
      <c r="F491">
        <v>838.56322999999998</v>
      </c>
      <c r="G491">
        <v>1.2099998999999999</v>
      </c>
      <c r="H491">
        <v>1567215022381</v>
      </c>
      <c r="J491">
        <f t="shared" si="68"/>
        <v>383689.1393481316</v>
      </c>
      <c r="K491">
        <f t="shared" si="69"/>
        <v>332582.44017415197</v>
      </c>
      <c r="L491">
        <f t="shared" si="70"/>
        <v>846.32829299408604</v>
      </c>
      <c r="M491">
        <f t="shared" si="71"/>
        <v>746</v>
      </c>
      <c r="O491">
        <f t="shared" si="63"/>
        <v>34.5</v>
      </c>
      <c r="P491">
        <f t="shared" si="64"/>
        <v>859.5</v>
      </c>
      <c r="Q491">
        <f t="shared" si="65"/>
        <v>556184.0795062501</v>
      </c>
      <c r="R491">
        <f t="shared" si="66"/>
        <v>204138.60148899999</v>
      </c>
      <c r="S491">
        <f t="shared" si="67"/>
        <v>871.96483931133946</v>
      </c>
    </row>
    <row r="492" spans="1:19" x14ac:dyDescent="0.35">
      <c r="A492" t="s">
        <v>3</v>
      </c>
      <c r="B492">
        <v>157</v>
      </c>
      <c r="C492">
        <v>621</v>
      </c>
      <c r="D492">
        <v>204</v>
      </c>
      <c r="E492">
        <v>689.36170000000004</v>
      </c>
      <c r="F492">
        <v>261.86362000000003</v>
      </c>
      <c r="G492">
        <v>1.78</v>
      </c>
      <c r="H492">
        <v>1567215023127</v>
      </c>
      <c r="J492">
        <f t="shared" si="68"/>
        <v>2299.7395713600004</v>
      </c>
      <c r="K492">
        <f t="shared" si="69"/>
        <v>406620.32518369437</v>
      </c>
      <c r="L492">
        <f t="shared" si="70"/>
        <v>639.46857995921459</v>
      </c>
      <c r="M492">
        <f t="shared" si="71"/>
        <v>664</v>
      </c>
      <c r="O492">
        <f t="shared" si="63"/>
        <v>655.5</v>
      </c>
      <c r="P492">
        <f t="shared" si="64"/>
        <v>238.5</v>
      </c>
      <c r="Q492">
        <f t="shared" si="65"/>
        <v>342886.08815385756</v>
      </c>
      <c r="R492">
        <f t="shared" si="66"/>
        <v>360075.87999803288</v>
      </c>
      <c r="S492">
        <f t="shared" si="67"/>
        <v>838.42827251464416</v>
      </c>
    </row>
    <row r="493" spans="1:19" x14ac:dyDescent="0.35">
      <c r="A493" t="s">
        <v>3</v>
      </c>
      <c r="B493">
        <v>155</v>
      </c>
      <c r="C493">
        <v>621</v>
      </c>
      <c r="D493">
        <v>825</v>
      </c>
      <c r="E493">
        <v>737.31730000000005</v>
      </c>
      <c r="F493">
        <v>899.53150000000005</v>
      </c>
      <c r="G493">
        <v>1.48</v>
      </c>
      <c r="H493">
        <v>1567215023791</v>
      </c>
      <c r="J493">
        <f t="shared" si="68"/>
        <v>397424.68608903844</v>
      </c>
      <c r="K493">
        <f t="shared" si="69"/>
        <v>455150.77396087692</v>
      </c>
      <c r="L493">
        <f t="shared" si="70"/>
        <v>923.35012863480745</v>
      </c>
      <c r="M493">
        <f t="shared" si="71"/>
        <v>1143</v>
      </c>
      <c r="O493">
        <f t="shared" si="63"/>
        <v>655.5</v>
      </c>
      <c r="P493">
        <f t="shared" si="64"/>
        <v>859.5</v>
      </c>
      <c r="Q493">
        <f t="shared" si="65"/>
        <v>1146.6147268900029</v>
      </c>
      <c r="R493">
        <f t="shared" si="66"/>
        <v>357169.24269950431</v>
      </c>
      <c r="S493">
        <f t="shared" si="67"/>
        <v>598.59490260642406</v>
      </c>
    </row>
    <row r="494" spans="1:19" x14ac:dyDescent="0.35">
      <c r="A494" t="s">
        <v>3</v>
      </c>
      <c r="B494">
        <v>154</v>
      </c>
      <c r="C494">
        <v>0</v>
      </c>
      <c r="D494">
        <v>204</v>
      </c>
      <c r="E494">
        <v>106.90102</v>
      </c>
      <c r="F494">
        <v>224.88287</v>
      </c>
      <c r="G494">
        <v>1.66</v>
      </c>
      <c r="H494">
        <v>1567215024934</v>
      </c>
      <c r="J494">
        <f t="shared" si="68"/>
        <v>1932.4200564900004</v>
      </c>
      <c r="K494">
        <f t="shared" si="69"/>
        <v>35.962569734400056</v>
      </c>
      <c r="L494">
        <f t="shared" si="70"/>
        <v>44.366458346642908</v>
      </c>
      <c r="M494">
        <f t="shared" si="71"/>
        <v>1267</v>
      </c>
      <c r="O494">
        <f t="shared" si="63"/>
        <v>34.5</v>
      </c>
      <c r="P494">
        <f t="shared" si="64"/>
        <v>238.5</v>
      </c>
      <c r="Q494">
        <f t="shared" si="65"/>
        <v>493952.15717929008</v>
      </c>
      <c r="R494">
        <f t="shared" si="66"/>
        <v>436962.64399225009</v>
      </c>
      <c r="S494">
        <f t="shared" si="67"/>
        <v>964.83926183149288</v>
      </c>
    </row>
    <row r="495" spans="1:19" x14ac:dyDescent="0.35">
      <c r="A495" t="s">
        <v>3</v>
      </c>
      <c r="B495">
        <v>158</v>
      </c>
      <c r="C495">
        <v>0</v>
      </c>
      <c r="D495">
        <v>135</v>
      </c>
      <c r="E495">
        <v>62.941719999999997</v>
      </c>
      <c r="F495">
        <v>230.87975</v>
      </c>
      <c r="G495">
        <v>1.3199999</v>
      </c>
      <c r="H495">
        <v>1567215026201</v>
      </c>
      <c r="J495">
        <f t="shared" si="68"/>
        <v>396166.04942087294</v>
      </c>
      <c r="K495">
        <f t="shared" si="69"/>
        <v>283793.31527850247</v>
      </c>
      <c r="L495">
        <f t="shared" si="70"/>
        <v>824.59648598534261</v>
      </c>
      <c r="M495">
        <f t="shared" si="71"/>
        <v>909</v>
      </c>
      <c r="O495">
        <f t="shared" si="63"/>
        <v>34.5</v>
      </c>
      <c r="P495">
        <f t="shared" si="64"/>
        <v>169.5</v>
      </c>
      <c r="Q495">
        <f t="shared" si="65"/>
        <v>5241.9076970404003</v>
      </c>
      <c r="R495">
        <f t="shared" si="66"/>
        <v>3067.2622894368997</v>
      </c>
      <c r="S495">
        <f t="shared" si="67"/>
        <v>91.154648737611296</v>
      </c>
    </row>
    <row r="496" spans="1:19" x14ac:dyDescent="0.35">
      <c r="A496" t="s">
        <v>3</v>
      </c>
      <c r="B496">
        <v>159</v>
      </c>
      <c r="C496">
        <v>621</v>
      </c>
      <c r="D496">
        <v>756</v>
      </c>
      <c r="E496">
        <v>692.35895000000005</v>
      </c>
      <c r="F496">
        <v>763.60230000000001</v>
      </c>
      <c r="G496">
        <v>1.4499998999999999</v>
      </c>
      <c r="H496">
        <v>1567215027110</v>
      </c>
      <c r="J496">
        <f t="shared" si="68"/>
        <v>367767.66641102015</v>
      </c>
      <c r="K496">
        <f t="shared" si="69"/>
        <v>63.932817640000501</v>
      </c>
      <c r="L496">
        <f t="shared" si="70"/>
        <v>606.49121941596172</v>
      </c>
      <c r="M496">
        <f t="shared" si="71"/>
        <v>745</v>
      </c>
      <c r="O496">
        <f t="shared" si="63"/>
        <v>655.5</v>
      </c>
      <c r="P496">
        <f t="shared" si="64"/>
        <v>790.5</v>
      </c>
      <c r="Q496">
        <f t="shared" si="65"/>
        <v>351125.31519655837</v>
      </c>
      <c r="R496">
        <f t="shared" si="66"/>
        <v>313174.82421006245</v>
      </c>
      <c r="S496">
        <f t="shared" si="67"/>
        <v>815.04609649186148</v>
      </c>
    </row>
    <row r="497" spans="1:19" x14ac:dyDescent="0.35">
      <c r="A497" t="s">
        <v>3</v>
      </c>
      <c r="B497">
        <v>160</v>
      </c>
      <c r="C497">
        <v>0</v>
      </c>
      <c r="D497">
        <v>756</v>
      </c>
      <c r="E497">
        <v>85.920439999999999</v>
      </c>
      <c r="F497">
        <v>771.59810000000004</v>
      </c>
      <c r="G497">
        <v>1.26</v>
      </c>
      <c r="H497">
        <v>1567215027855</v>
      </c>
      <c r="J497">
        <f t="shared" si="68"/>
        <v>403747.97766395559</v>
      </c>
      <c r="K497">
        <f t="shared" si="69"/>
        <v>351282.96524186409</v>
      </c>
      <c r="L497">
        <f t="shared" si="70"/>
        <v>868.92516530816374</v>
      </c>
      <c r="M497">
        <f t="shared" si="71"/>
        <v>858</v>
      </c>
      <c r="O497">
        <f t="shared" si="63"/>
        <v>34.5</v>
      </c>
      <c r="P497">
        <f t="shared" si="64"/>
        <v>790.5</v>
      </c>
      <c r="Q497">
        <f t="shared" si="65"/>
        <v>432778.39809510257</v>
      </c>
      <c r="R497">
        <f t="shared" si="66"/>
        <v>723.48626528999921</v>
      </c>
      <c r="S497">
        <f t="shared" si="67"/>
        <v>658.40859985300358</v>
      </c>
    </row>
    <row r="498" spans="1:19" x14ac:dyDescent="0.35">
      <c r="A498" t="s">
        <v>3</v>
      </c>
      <c r="B498">
        <v>161</v>
      </c>
      <c r="C498">
        <v>621</v>
      </c>
      <c r="D498">
        <v>135</v>
      </c>
      <c r="E498">
        <v>721.33209999999997</v>
      </c>
      <c r="F498">
        <v>178.90681000000001</v>
      </c>
      <c r="G498">
        <v>1.64</v>
      </c>
      <c r="H498">
        <v>1567215028713</v>
      </c>
      <c r="J498">
        <f t="shared" si="68"/>
        <v>423017.2722289284</v>
      </c>
      <c r="K498">
        <f t="shared" si="69"/>
        <v>4756.0443302464009</v>
      </c>
      <c r="L498">
        <f t="shared" si="70"/>
        <v>654.04381853143047</v>
      </c>
      <c r="M498">
        <f t="shared" si="71"/>
        <v>3454</v>
      </c>
      <c r="O498">
        <f t="shared" si="63"/>
        <v>655.5</v>
      </c>
      <c r="P498">
        <f t="shared" si="64"/>
        <v>169.5</v>
      </c>
      <c r="Q498">
        <f t="shared" si="65"/>
        <v>324420.87516979361</v>
      </c>
      <c r="R498">
        <f t="shared" si="66"/>
        <v>362522.12202361005</v>
      </c>
      <c r="S498">
        <f t="shared" si="67"/>
        <v>828.82024419858601</v>
      </c>
    </row>
    <row r="499" spans="1:19" x14ac:dyDescent="0.35">
      <c r="A499" t="s">
        <v>3</v>
      </c>
      <c r="B499">
        <v>162</v>
      </c>
      <c r="C499">
        <v>0</v>
      </c>
      <c r="D499">
        <v>66</v>
      </c>
      <c r="E499">
        <v>70.93432</v>
      </c>
      <c r="F499">
        <v>109.94273</v>
      </c>
      <c r="G499">
        <v>1.49</v>
      </c>
      <c r="H499">
        <v>1567215032167</v>
      </c>
      <c r="J499">
        <f t="shared" si="68"/>
        <v>402479.32166225644</v>
      </c>
      <c r="K499">
        <f t="shared" si="69"/>
        <v>344210.34245913645</v>
      </c>
      <c r="L499">
        <f t="shared" si="70"/>
        <v>864.11206687639356</v>
      </c>
      <c r="M499">
        <f t="shared" si="71"/>
        <v>1015</v>
      </c>
      <c r="O499">
        <f t="shared" si="63"/>
        <v>34.5</v>
      </c>
      <c r="P499">
        <f t="shared" si="64"/>
        <v>100.5</v>
      </c>
      <c r="Q499">
        <f t="shared" si="65"/>
        <v>471738.33359040995</v>
      </c>
      <c r="R499">
        <f t="shared" si="66"/>
        <v>6147.6278543761009</v>
      </c>
      <c r="S499">
        <f t="shared" si="67"/>
        <v>691.29296354352255</v>
      </c>
    </row>
    <row r="500" spans="1:19" x14ac:dyDescent="0.35">
      <c r="A500" t="s">
        <v>3</v>
      </c>
      <c r="B500">
        <v>163</v>
      </c>
      <c r="C500">
        <v>621</v>
      </c>
      <c r="D500">
        <v>687</v>
      </c>
      <c r="E500">
        <v>705.34690000000001</v>
      </c>
      <c r="F500">
        <v>696.63715000000002</v>
      </c>
      <c r="G500">
        <v>1.62</v>
      </c>
      <c r="H500">
        <v>1567215033182</v>
      </c>
      <c r="J500">
        <f t="shared" si="68"/>
        <v>381217.71305002965</v>
      </c>
      <c r="K500">
        <f t="shared" si="69"/>
        <v>24.973507022499831</v>
      </c>
      <c r="L500">
        <f t="shared" si="70"/>
        <v>617.44852948003052</v>
      </c>
      <c r="M500">
        <f t="shared" si="71"/>
        <v>806</v>
      </c>
      <c r="O500">
        <f t="shared" si="63"/>
        <v>655.5</v>
      </c>
      <c r="P500">
        <f t="shared" si="64"/>
        <v>721.5</v>
      </c>
      <c r="Q500">
        <f t="shared" si="65"/>
        <v>341717.03423386248</v>
      </c>
      <c r="R500">
        <f t="shared" si="66"/>
        <v>374002.29448985291</v>
      </c>
      <c r="S500">
        <f t="shared" si="67"/>
        <v>846.00196732851362</v>
      </c>
    </row>
    <row r="501" spans="1:19" x14ac:dyDescent="0.35">
      <c r="A501" t="s">
        <v>3</v>
      </c>
      <c r="B501">
        <v>164</v>
      </c>
      <c r="C501">
        <v>0</v>
      </c>
      <c r="D501">
        <v>687</v>
      </c>
      <c r="E501">
        <v>87.918593999999999</v>
      </c>
      <c r="F501">
        <v>691.63980000000004</v>
      </c>
      <c r="G501">
        <v>1.39</v>
      </c>
      <c r="H501">
        <v>1567215033988</v>
      </c>
      <c r="J501">
        <f t="shared" si="68"/>
        <v>373851.4214064168</v>
      </c>
      <c r="K501">
        <f t="shared" si="69"/>
        <v>332582.50937810901</v>
      </c>
      <c r="L501">
        <f t="shared" si="70"/>
        <v>840.49624079143018</v>
      </c>
      <c r="M501">
        <f t="shared" si="71"/>
        <v>898</v>
      </c>
      <c r="O501">
        <f t="shared" si="63"/>
        <v>34.5</v>
      </c>
      <c r="P501">
        <f t="shared" si="64"/>
        <v>721.5</v>
      </c>
      <c r="Q501">
        <f t="shared" si="65"/>
        <v>450035.56323961</v>
      </c>
      <c r="R501">
        <f t="shared" si="66"/>
        <v>618.161310122499</v>
      </c>
      <c r="S501">
        <f t="shared" si="67"/>
        <v>671.30747392661476</v>
      </c>
    </row>
    <row r="502" spans="1:19" x14ac:dyDescent="0.35">
      <c r="A502" t="s">
        <v>3</v>
      </c>
      <c r="B502">
        <v>165</v>
      </c>
      <c r="C502">
        <v>621</v>
      </c>
      <c r="D502">
        <v>66</v>
      </c>
      <c r="E502">
        <v>699.35249999999996</v>
      </c>
      <c r="F502">
        <v>114.94013</v>
      </c>
      <c r="G502">
        <v>1.75</v>
      </c>
      <c r="H502">
        <v>1567215034886</v>
      </c>
      <c r="J502">
        <f t="shared" si="68"/>
        <v>83366.514302760028</v>
      </c>
      <c r="K502">
        <f t="shared" si="69"/>
        <v>575.4001562499999</v>
      </c>
      <c r="L502">
        <f t="shared" si="70"/>
        <v>289.72731051630262</v>
      </c>
      <c r="M502">
        <f t="shared" si="71"/>
        <v>1348</v>
      </c>
      <c r="O502">
        <f t="shared" si="63"/>
        <v>655.5</v>
      </c>
      <c r="P502">
        <f t="shared" si="64"/>
        <v>100.5</v>
      </c>
      <c r="Q502">
        <f t="shared" si="65"/>
        <v>322148.65243693686</v>
      </c>
      <c r="R502">
        <f t="shared" si="66"/>
        <v>349446.26314404001</v>
      </c>
      <c r="S502">
        <f t="shared" si="67"/>
        <v>819.50894783460228</v>
      </c>
    </row>
    <row r="503" spans="1:19" x14ac:dyDescent="0.35">
      <c r="A503" t="s">
        <v>3</v>
      </c>
      <c r="B503">
        <v>169</v>
      </c>
      <c r="C503">
        <v>897</v>
      </c>
      <c r="D503">
        <v>66</v>
      </c>
      <c r="E503">
        <v>988.08510000000001</v>
      </c>
      <c r="F503">
        <v>90.952629999999999</v>
      </c>
      <c r="G503">
        <v>1.62</v>
      </c>
      <c r="H503">
        <v>1567215036234</v>
      </c>
      <c r="J503">
        <f t="shared" si="68"/>
        <v>448069.85215204005</v>
      </c>
      <c r="K503">
        <f t="shared" si="69"/>
        <v>407896.00950271689</v>
      </c>
      <c r="L503">
        <f t="shared" si="70"/>
        <v>925.18423119655301</v>
      </c>
      <c r="M503">
        <f t="shared" si="71"/>
        <v>879</v>
      </c>
      <c r="O503">
        <f t="shared" si="63"/>
        <v>931.5</v>
      </c>
      <c r="P503">
        <f t="shared" si="64"/>
        <v>100.5</v>
      </c>
      <c r="Q503">
        <f t="shared" si="65"/>
        <v>53892.461756250013</v>
      </c>
      <c r="R503">
        <f t="shared" si="66"/>
        <v>208.51735441689991</v>
      </c>
      <c r="S503">
        <f t="shared" si="67"/>
        <v>232.59617174551028</v>
      </c>
    </row>
    <row r="504" spans="1:19" x14ac:dyDescent="0.35">
      <c r="A504" t="s">
        <v>3</v>
      </c>
      <c r="B504">
        <v>168</v>
      </c>
      <c r="C504">
        <v>276</v>
      </c>
      <c r="D504">
        <v>687</v>
      </c>
      <c r="E504">
        <v>318.70490000000001</v>
      </c>
      <c r="F504">
        <v>729.62</v>
      </c>
      <c r="G504">
        <v>1.77</v>
      </c>
      <c r="H504">
        <v>1567215037113</v>
      </c>
      <c r="J504">
        <f t="shared" si="68"/>
        <v>24.954021160000178</v>
      </c>
      <c r="K504">
        <f t="shared" si="69"/>
        <v>409173.67898892256</v>
      </c>
      <c r="L504">
        <f t="shared" si="70"/>
        <v>639.68635518516624</v>
      </c>
      <c r="M504">
        <f t="shared" si="71"/>
        <v>929</v>
      </c>
      <c r="O504">
        <f t="shared" si="63"/>
        <v>310.5</v>
      </c>
      <c r="P504">
        <f t="shared" si="64"/>
        <v>721.5</v>
      </c>
      <c r="Q504">
        <f t="shared" si="65"/>
        <v>459121.56774201</v>
      </c>
      <c r="R504">
        <f t="shared" si="66"/>
        <v>397589.98581391689</v>
      </c>
      <c r="S504">
        <f t="shared" si="67"/>
        <v>925.58713990414049</v>
      </c>
    </row>
    <row r="505" spans="1:19" x14ac:dyDescent="0.35">
      <c r="A505" t="s">
        <v>3</v>
      </c>
      <c r="B505">
        <v>166</v>
      </c>
      <c r="C505">
        <v>276</v>
      </c>
      <c r="D505">
        <v>66</v>
      </c>
      <c r="E505">
        <v>323.70030000000003</v>
      </c>
      <c r="F505">
        <v>89.953149999999994</v>
      </c>
      <c r="G505">
        <v>1.79</v>
      </c>
      <c r="H505">
        <v>1567215038042</v>
      </c>
      <c r="J505">
        <f t="shared" si="68"/>
        <v>438756.14033689001</v>
      </c>
      <c r="K505">
        <f t="shared" si="69"/>
        <v>382762.15834506258</v>
      </c>
      <c r="L505">
        <f t="shared" si="70"/>
        <v>906.37646631074472</v>
      </c>
      <c r="M505">
        <f t="shared" si="71"/>
        <v>1165</v>
      </c>
      <c r="O505">
        <f t="shared" si="63"/>
        <v>310.5</v>
      </c>
      <c r="P505">
        <f t="shared" si="64"/>
        <v>100.5</v>
      </c>
      <c r="Q505">
        <f t="shared" si="65"/>
        <v>67.320384010000154</v>
      </c>
      <c r="R505">
        <f t="shared" si="66"/>
        <v>395791.97440000001</v>
      </c>
      <c r="S505">
        <f t="shared" si="67"/>
        <v>629.17350133648347</v>
      </c>
    </row>
    <row r="506" spans="1:19" x14ac:dyDescent="0.35">
      <c r="A506" t="s">
        <v>3</v>
      </c>
      <c r="B506">
        <v>167</v>
      </c>
      <c r="C506">
        <v>897</v>
      </c>
      <c r="D506">
        <v>687</v>
      </c>
      <c r="E506">
        <v>986.08699999999999</v>
      </c>
      <c r="F506">
        <v>708.6309</v>
      </c>
      <c r="G506">
        <v>1.53</v>
      </c>
      <c r="H506">
        <v>1567215039207</v>
      </c>
      <c r="J506">
        <f t="shared" si="68"/>
        <v>648434.69703462487</v>
      </c>
      <c r="K506">
        <f t="shared" si="69"/>
        <v>4756.0470888100044</v>
      </c>
      <c r="L506">
        <f t="shared" si="70"/>
        <v>808.20216785370906</v>
      </c>
      <c r="M506">
        <f t="shared" si="71"/>
        <v>796</v>
      </c>
      <c r="O506">
        <f t="shared" si="63"/>
        <v>931.5</v>
      </c>
      <c r="P506">
        <f t="shared" si="64"/>
        <v>721.5</v>
      </c>
      <c r="Q506">
        <f t="shared" si="65"/>
        <v>369420.47532009002</v>
      </c>
      <c r="R506">
        <f t="shared" si="66"/>
        <v>398851.42374492245</v>
      </c>
      <c r="S506">
        <f t="shared" si="67"/>
        <v>876.51120875035735</v>
      </c>
    </row>
    <row r="507" spans="1:19" x14ac:dyDescent="0.35">
      <c r="A507" t="s">
        <v>3</v>
      </c>
      <c r="B507">
        <v>170</v>
      </c>
      <c r="C507">
        <v>138</v>
      </c>
      <c r="D507">
        <v>618</v>
      </c>
      <c r="E507">
        <v>180.83257</v>
      </c>
      <c r="F507">
        <v>639.66679999999997</v>
      </c>
      <c r="G507">
        <v>1.79</v>
      </c>
      <c r="H507">
        <v>1567215040003</v>
      </c>
      <c r="J507">
        <f t="shared" si="68"/>
        <v>454782.3554627808</v>
      </c>
      <c r="K507">
        <f t="shared" si="69"/>
        <v>274290.18001984002</v>
      </c>
      <c r="L507">
        <f t="shared" si="70"/>
        <v>853.85744447338561</v>
      </c>
      <c r="M507">
        <f t="shared" si="71"/>
        <v>1031</v>
      </c>
      <c r="O507">
        <f t="shared" si="63"/>
        <v>172.5</v>
      </c>
      <c r="P507">
        <f t="shared" si="64"/>
        <v>652.5</v>
      </c>
      <c r="Q507">
        <f t="shared" si="65"/>
        <v>661923.80656900001</v>
      </c>
      <c r="R507">
        <f t="shared" si="66"/>
        <v>3150.6779348099994</v>
      </c>
      <c r="S507">
        <f t="shared" si="67"/>
        <v>815.52098961572415</v>
      </c>
    </row>
    <row r="508" spans="1:19" x14ac:dyDescent="0.35">
      <c r="A508" t="s">
        <v>3</v>
      </c>
      <c r="B508">
        <v>171</v>
      </c>
      <c r="C508">
        <v>759</v>
      </c>
      <c r="D508">
        <v>1239</v>
      </c>
      <c r="E508">
        <v>855.20809999999994</v>
      </c>
      <c r="F508">
        <v>1163.394</v>
      </c>
      <c r="G508">
        <v>1.17</v>
      </c>
      <c r="H508">
        <v>1567215041034</v>
      </c>
      <c r="J508">
        <f t="shared" si="68"/>
        <v>35.932831359999135</v>
      </c>
      <c r="K508">
        <f t="shared" si="69"/>
        <v>271158.37900369003</v>
      </c>
      <c r="L508">
        <f t="shared" si="70"/>
        <v>520.76320130655358</v>
      </c>
      <c r="M508">
        <f t="shared" si="71"/>
        <v>715</v>
      </c>
      <c r="O508">
        <f t="shared" si="63"/>
        <v>793.5</v>
      </c>
      <c r="P508">
        <f t="shared" si="64"/>
        <v>1273.5</v>
      </c>
      <c r="Q508">
        <f t="shared" si="65"/>
        <v>375361.37978280487</v>
      </c>
      <c r="R508">
        <f t="shared" si="66"/>
        <v>401744.52542224003</v>
      </c>
      <c r="S508">
        <f t="shared" si="67"/>
        <v>881.53610544608148</v>
      </c>
    </row>
    <row r="509" spans="1:19" x14ac:dyDescent="0.35">
      <c r="A509" t="s">
        <v>3</v>
      </c>
      <c r="B509">
        <v>173</v>
      </c>
      <c r="C509">
        <v>759</v>
      </c>
      <c r="D509">
        <v>618</v>
      </c>
      <c r="E509">
        <v>849.21370000000002</v>
      </c>
      <c r="F509">
        <v>642.6653</v>
      </c>
      <c r="G509">
        <v>1.37</v>
      </c>
      <c r="H509">
        <v>1567215041749</v>
      </c>
      <c r="J509">
        <f t="shared" si="68"/>
        <v>403747.99037218885</v>
      </c>
      <c r="K509">
        <f t="shared" si="69"/>
        <v>358427.44108160998</v>
      </c>
      <c r="L509">
        <f t="shared" si="70"/>
        <v>873.02659263839087</v>
      </c>
      <c r="M509">
        <f t="shared" si="71"/>
        <v>848</v>
      </c>
      <c r="O509">
        <f t="shared" si="63"/>
        <v>793.5</v>
      </c>
      <c r="P509">
        <f t="shared" si="64"/>
        <v>652.5</v>
      </c>
      <c r="Q509">
        <f t="shared" si="65"/>
        <v>3807.8896056099934</v>
      </c>
      <c r="R509">
        <f t="shared" si="66"/>
        <v>261012.679236</v>
      </c>
      <c r="S509">
        <f t="shared" si="67"/>
        <v>514.60719859093501</v>
      </c>
    </row>
    <row r="510" spans="1:19" x14ac:dyDescent="0.35">
      <c r="A510" t="s">
        <v>3</v>
      </c>
      <c r="B510">
        <v>172</v>
      </c>
      <c r="C510">
        <v>138</v>
      </c>
      <c r="D510">
        <v>1239</v>
      </c>
      <c r="E510">
        <v>213.80203</v>
      </c>
      <c r="F510">
        <v>1241.3534</v>
      </c>
      <c r="G510">
        <v>1.05</v>
      </c>
      <c r="H510">
        <v>1567215042597</v>
      </c>
      <c r="J510">
        <f t="shared" si="68"/>
        <v>460188.39400729683</v>
      </c>
      <c r="K510">
        <f t="shared" si="69"/>
        <v>340700.90367680992</v>
      </c>
      <c r="L510">
        <f t="shared" si="70"/>
        <v>894.92418543925089</v>
      </c>
      <c r="M510">
        <f t="shared" si="71"/>
        <v>725</v>
      </c>
      <c r="O510">
        <f t="shared" si="63"/>
        <v>172.5</v>
      </c>
      <c r="P510">
        <f t="shared" si="64"/>
        <v>1273.5</v>
      </c>
      <c r="Q510">
        <f t="shared" si="65"/>
        <v>457941.43176769</v>
      </c>
      <c r="R510">
        <f t="shared" si="66"/>
        <v>397952.41872408998</v>
      </c>
      <c r="S510">
        <f t="shared" si="67"/>
        <v>925.14531317614103</v>
      </c>
    </row>
    <row r="511" spans="1:19" x14ac:dyDescent="0.35">
      <c r="A511" t="s">
        <v>3</v>
      </c>
      <c r="B511">
        <v>177</v>
      </c>
      <c r="C511">
        <v>828</v>
      </c>
      <c r="D511">
        <v>618</v>
      </c>
      <c r="E511">
        <v>892.1739</v>
      </c>
      <c r="F511">
        <v>657.65750000000003</v>
      </c>
      <c r="G511">
        <v>1.3399999</v>
      </c>
      <c r="H511">
        <v>1567215043322</v>
      </c>
      <c r="J511">
        <f t="shared" si="68"/>
        <v>401212.66198224999</v>
      </c>
      <c r="K511">
        <f t="shared" si="69"/>
        <v>352468.76600464009</v>
      </c>
      <c r="L511">
        <f t="shared" si="70"/>
        <v>868.14827534637777</v>
      </c>
      <c r="M511">
        <f t="shared" si="71"/>
        <v>848</v>
      </c>
      <c r="O511">
        <f t="shared" si="63"/>
        <v>862.5</v>
      </c>
      <c r="P511">
        <f t="shared" si="64"/>
        <v>652.5</v>
      </c>
      <c r="Q511">
        <f t="shared" si="65"/>
        <v>420809.05628212082</v>
      </c>
      <c r="R511">
        <f t="shared" si="66"/>
        <v>346748.32669155998</v>
      </c>
      <c r="S511">
        <f t="shared" si="67"/>
        <v>876.10352297755355</v>
      </c>
    </row>
    <row r="512" spans="1:19" x14ac:dyDescent="0.35">
      <c r="A512" t="s">
        <v>3</v>
      </c>
      <c r="B512">
        <v>176</v>
      </c>
      <c r="C512">
        <v>207</v>
      </c>
      <c r="D512">
        <v>1239</v>
      </c>
      <c r="E512">
        <v>258.7604</v>
      </c>
      <c r="F512">
        <v>1251.3483000000001</v>
      </c>
      <c r="G512">
        <v>1.1399999999999999</v>
      </c>
      <c r="H512">
        <v>1567215044170</v>
      </c>
      <c r="J512">
        <f t="shared" si="68"/>
        <v>1022.1064761599989</v>
      </c>
      <c r="K512">
        <f t="shared" si="69"/>
        <v>348917.51141776016</v>
      </c>
      <c r="L512">
        <f t="shared" si="70"/>
        <v>591.55694391488646</v>
      </c>
      <c r="M512">
        <f t="shared" si="71"/>
        <v>816</v>
      </c>
      <c r="O512">
        <f t="shared" si="63"/>
        <v>241.5</v>
      </c>
      <c r="P512">
        <f t="shared" si="64"/>
        <v>1273.5</v>
      </c>
      <c r="Q512">
        <f t="shared" si="65"/>
        <v>423376.52414121001</v>
      </c>
      <c r="R512">
        <f t="shared" si="66"/>
        <v>379261.98480624997</v>
      </c>
      <c r="S512">
        <f t="shared" si="67"/>
        <v>895.90094817868123</v>
      </c>
    </row>
    <row r="513" spans="1:19" x14ac:dyDescent="0.35">
      <c r="A513" t="s">
        <v>3</v>
      </c>
      <c r="B513">
        <v>174</v>
      </c>
      <c r="C513">
        <v>207</v>
      </c>
      <c r="D513">
        <v>618</v>
      </c>
      <c r="E513">
        <v>290.73079999999999</v>
      </c>
      <c r="F513">
        <v>660.65589999999997</v>
      </c>
      <c r="G513">
        <v>1.3299999</v>
      </c>
      <c r="H513">
        <v>1567215044986</v>
      </c>
      <c r="J513">
        <f t="shared" si="68"/>
        <v>401212.66198225017</v>
      </c>
      <c r="K513">
        <f t="shared" si="69"/>
        <v>262895.02674240997</v>
      </c>
      <c r="L513">
        <f t="shared" si="70"/>
        <v>814.92802671442098</v>
      </c>
      <c r="M513">
        <f t="shared" si="71"/>
        <v>1114</v>
      </c>
      <c r="O513">
        <f t="shared" si="63"/>
        <v>241.5</v>
      </c>
      <c r="P513">
        <f t="shared" si="64"/>
        <v>652.5</v>
      </c>
      <c r="Q513">
        <f t="shared" si="65"/>
        <v>297.92140816000017</v>
      </c>
      <c r="R513">
        <f t="shared" si="66"/>
        <v>358619.28641289013</v>
      </c>
      <c r="S513">
        <f t="shared" si="67"/>
        <v>599.09699366717757</v>
      </c>
    </row>
    <row r="514" spans="1:19" x14ac:dyDescent="0.35">
      <c r="A514" t="s">
        <v>3</v>
      </c>
      <c r="B514">
        <v>175</v>
      </c>
      <c r="C514">
        <v>828</v>
      </c>
      <c r="D514">
        <v>1239</v>
      </c>
      <c r="E514">
        <v>924.14430000000004</v>
      </c>
      <c r="F514">
        <v>1173.3887999999999</v>
      </c>
      <c r="G514">
        <v>0.93</v>
      </c>
      <c r="H514">
        <v>1567215046100</v>
      </c>
      <c r="J514">
        <f t="shared" si="68"/>
        <v>48750.674899802521</v>
      </c>
      <c r="K514">
        <f t="shared" si="69"/>
        <v>987007.47780624987</v>
      </c>
      <c r="L514">
        <f t="shared" si="70"/>
        <v>1017.7220409846946</v>
      </c>
      <c r="M514">
        <f t="shared" si="71"/>
        <v>1072</v>
      </c>
      <c r="O514">
        <f t="shared" si="63"/>
        <v>862.5</v>
      </c>
      <c r="P514">
        <f t="shared" si="64"/>
        <v>1273.5</v>
      </c>
      <c r="Q514">
        <f t="shared" si="65"/>
        <v>326920.01806863997</v>
      </c>
      <c r="R514">
        <f t="shared" si="66"/>
        <v>375577.89090481005</v>
      </c>
      <c r="S514">
        <f t="shared" si="67"/>
        <v>838.15148330922261</v>
      </c>
    </row>
    <row r="515" spans="1:19" x14ac:dyDescent="0.35">
      <c r="A515" t="s">
        <v>3</v>
      </c>
      <c r="B515">
        <v>133</v>
      </c>
      <c r="C515">
        <v>690</v>
      </c>
      <c r="D515">
        <v>66</v>
      </c>
      <c r="E515">
        <v>703.34875</v>
      </c>
      <c r="F515">
        <v>179.90629999999999</v>
      </c>
      <c r="G515">
        <v>1.8299999</v>
      </c>
      <c r="H515">
        <v>1567215047172</v>
      </c>
      <c r="J515">
        <f t="shared" si="68"/>
        <v>9586.2408174225038</v>
      </c>
      <c r="K515">
        <f t="shared" si="69"/>
        <v>691503.40938758547</v>
      </c>
      <c r="L515">
        <f t="shared" si="70"/>
        <v>837.31096386289369</v>
      </c>
      <c r="M515">
        <f t="shared" si="71"/>
        <v>868</v>
      </c>
      <c r="O515">
        <f t="shared" si="63"/>
        <v>724.5</v>
      </c>
      <c r="P515">
        <f t="shared" si="64"/>
        <v>100.5</v>
      </c>
      <c r="Q515">
        <f t="shared" si="65"/>
        <v>39857.846522490021</v>
      </c>
      <c r="R515">
        <f t="shared" si="66"/>
        <v>1151090.3771654398</v>
      </c>
      <c r="S515">
        <f t="shared" si="67"/>
        <v>1091.3057425341121</v>
      </c>
    </row>
    <row r="516" spans="1:19" x14ac:dyDescent="0.35">
      <c r="A516" t="s">
        <v>3</v>
      </c>
      <c r="B516">
        <v>249</v>
      </c>
      <c r="C516">
        <v>483</v>
      </c>
      <c r="D516">
        <v>1032</v>
      </c>
      <c r="E516">
        <v>605.43939999999998</v>
      </c>
      <c r="F516">
        <v>1011.4731399999999</v>
      </c>
      <c r="G516">
        <v>1.1899999000000001</v>
      </c>
      <c r="H516">
        <v>1567215048040</v>
      </c>
      <c r="J516">
        <f t="shared" si="68"/>
        <v>39926.034225000025</v>
      </c>
      <c r="K516">
        <f t="shared" si="69"/>
        <v>3245.6219185296163</v>
      </c>
      <c r="L516">
        <f t="shared" si="70"/>
        <v>207.7779009989504</v>
      </c>
      <c r="M516">
        <f t="shared" si="71"/>
        <v>715</v>
      </c>
      <c r="O516">
        <f t="shared" si="63"/>
        <v>517.5</v>
      </c>
      <c r="P516">
        <f t="shared" si="64"/>
        <v>1066.5</v>
      </c>
      <c r="Q516">
        <f t="shared" si="65"/>
        <v>34539.7578765625</v>
      </c>
      <c r="R516">
        <f t="shared" si="66"/>
        <v>786048.38887968997</v>
      </c>
      <c r="S516">
        <f t="shared" si="67"/>
        <v>905.8632053220025</v>
      </c>
    </row>
    <row r="517" spans="1:19" x14ac:dyDescent="0.35">
      <c r="A517" t="s">
        <v>3</v>
      </c>
      <c r="B517">
        <v>43</v>
      </c>
      <c r="C517">
        <v>690</v>
      </c>
      <c r="D517">
        <v>1032</v>
      </c>
      <c r="E517">
        <v>805.25440000000003</v>
      </c>
      <c r="F517">
        <v>1068.4435000000001</v>
      </c>
      <c r="G517">
        <v>1.17</v>
      </c>
      <c r="H517">
        <v>1567215048755</v>
      </c>
      <c r="J517">
        <f t="shared" si="68"/>
        <v>56065.133041792935</v>
      </c>
      <c r="K517">
        <f t="shared" si="69"/>
        <v>941859.6133500305</v>
      </c>
      <c r="L517">
        <f t="shared" si="70"/>
        <v>998.96183430190331</v>
      </c>
      <c r="M517">
        <f t="shared" si="71"/>
        <v>980</v>
      </c>
      <c r="O517">
        <f t="shared" ref="O517:O580" si="72">C517+34.5</f>
        <v>724.5</v>
      </c>
      <c r="P517">
        <f t="shared" ref="P517:P580" si="73">D517+34.5</f>
        <v>1066.5</v>
      </c>
      <c r="Q517">
        <f t="shared" ref="Q517:Q580" si="74">POWER((O517-E516),2)</f>
        <v>14175.426472360004</v>
      </c>
      <c r="R517">
        <f t="shared" ref="R517:R580" si="75">POWER((P517-F516),2)</f>
        <v>3027.9553214596062</v>
      </c>
      <c r="S517">
        <f t="shared" ref="S517:S580" si="76">SQRT(Q517+R517)</f>
        <v>131.16166282042786</v>
      </c>
    </row>
    <row r="518" spans="1:19" x14ac:dyDescent="0.35">
      <c r="A518" t="s">
        <v>3</v>
      </c>
      <c r="B518">
        <v>248</v>
      </c>
      <c r="C518">
        <v>483</v>
      </c>
      <c r="D518">
        <v>66</v>
      </c>
      <c r="E518">
        <v>568.47362999999996</v>
      </c>
      <c r="F518">
        <v>97.948980000000006</v>
      </c>
      <c r="G518">
        <v>1.56</v>
      </c>
      <c r="H518">
        <v>1567215049735</v>
      </c>
      <c r="J518">
        <f t="shared" si="68"/>
        <v>5918.0356537128982</v>
      </c>
      <c r="K518">
        <f t="shared" si="69"/>
        <v>1150130.5993316167</v>
      </c>
      <c r="L518">
        <f t="shared" si="70"/>
        <v>1075.1970214734272</v>
      </c>
      <c r="M518">
        <f t="shared" si="71"/>
        <v>756</v>
      </c>
      <c r="O518">
        <f t="shared" si="72"/>
        <v>517.5</v>
      </c>
      <c r="P518">
        <f t="shared" si="73"/>
        <v>100.5</v>
      </c>
      <c r="Q518">
        <f t="shared" si="74"/>
        <v>82802.594719360015</v>
      </c>
      <c r="R518">
        <f t="shared" si="75"/>
        <v>936914.61919225019</v>
      </c>
      <c r="S518">
        <f t="shared" si="76"/>
        <v>1009.8104841561164</v>
      </c>
    </row>
    <row r="519" spans="1:19" x14ac:dyDescent="0.35">
      <c r="A519" t="s">
        <v>3</v>
      </c>
      <c r="B519">
        <v>251</v>
      </c>
      <c r="C519">
        <v>552</v>
      </c>
      <c r="D519">
        <v>1101</v>
      </c>
      <c r="E519">
        <v>645.40239999999994</v>
      </c>
      <c r="F519">
        <v>1170.3904</v>
      </c>
      <c r="G519">
        <v>0.96</v>
      </c>
      <c r="H519">
        <v>1567215050491</v>
      </c>
      <c r="J519">
        <f t="shared" si="68"/>
        <v>58455.692202254366</v>
      </c>
      <c r="K519">
        <f t="shared" si="69"/>
        <v>1039317.0623503801</v>
      </c>
      <c r="L519">
        <f t="shared" si="70"/>
        <v>1047.746512546157</v>
      </c>
      <c r="M519">
        <f t="shared" si="71"/>
        <v>981</v>
      </c>
      <c r="O519">
        <f t="shared" si="72"/>
        <v>586.5</v>
      </c>
      <c r="P519">
        <f t="shared" si="73"/>
        <v>1135.5</v>
      </c>
      <c r="Q519">
        <f t="shared" si="74"/>
        <v>324.95001537690155</v>
      </c>
      <c r="R519">
        <f t="shared" si="75"/>
        <v>1076512.1191030401</v>
      </c>
      <c r="S519">
        <f t="shared" si="76"/>
        <v>1037.7076029009409</v>
      </c>
    </row>
    <row r="520" spans="1:19" x14ac:dyDescent="0.35">
      <c r="A520" t="s">
        <v>3</v>
      </c>
      <c r="B520">
        <v>250</v>
      </c>
      <c r="C520">
        <v>345</v>
      </c>
      <c r="D520">
        <v>135</v>
      </c>
      <c r="E520">
        <v>403.62628000000001</v>
      </c>
      <c r="F520">
        <v>150.92139</v>
      </c>
      <c r="G520">
        <v>1.64</v>
      </c>
      <c r="H520">
        <v>1567215051472</v>
      </c>
      <c r="J520">
        <f t="shared" si="68"/>
        <v>674.74997840250057</v>
      </c>
      <c r="K520">
        <f t="shared" si="69"/>
        <v>867719.84124933637</v>
      </c>
      <c r="L520">
        <f t="shared" si="70"/>
        <v>931.87691849714724</v>
      </c>
      <c r="M520">
        <f t="shared" si="71"/>
        <v>796</v>
      </c>
      <c r="O520">
        <f t="shared" si="72"/>
        <v>379.5</v>
      </c>
      <c r="P520">
        <f t="shared" si="73"/>
        <v>169.5</v>
      </c>
      <c r="Q520">
        <f t="shared" si="74"/>
        <v>70704.08632575997</v>
      </c>
      <c r="R520">
        <f t="shared" si="75"/>
        <v>1001781.59281216</v>
      </c>
      <c r="S520">
        <f t="shared" si="76"/>
        <v>1035.6088446599517</v>
      </c>
    </row>
    <row r="521" spans="1:19" x14ac:dyDescent="0.35">
      <c r="A521" t="s">
        <v>3</v>
      </c>
      <c r="B521">
        <v>252</v>
      </c>
      <c r="C521">
        <v>345</v>
      </c>
      <c r="D521">
        <v>1101</v>
      </c>
      <c r="E521">
        <v>429.60223000000002</v>
      </c>
      <c r="F521">
        <v>1082.4362000000001</v>
      </c>
      <c r="G521">
        <v>1.1499999999999999</v>
      </c>
      <c r="H521">
        <v>1567215052268</v>
      </c>
      <c r="J521">
        <f t="shared" si="68"/>
        <v>33793.384338252901</v>
      </c>
      <c r="K521">
        <f t="shared" si="69"/>
        <v>838182.61987545982</v>
      </c>
      <c r="L521">
        <f t="shared" si="70"/>
        <v>933.79655397399745</v>
      </c>
      <c r="M521">
        <f t="shared" si="71"/>
        <v>889</v>
      </c>
      <c r="O521">
        <f t="shared" si="72"/>
        <v>379.5</v>
      </c>
      <c r="P521">
        <f t="shared" si="73"/>
        <v>1135.5</v>
      </c>
      <c r="Q521">
        <f t="shared" si="74"/>
        <v>582.07738663840041</v>
      </c>
      <c r="R521">
        <f t="shared" si="75"/>
        <v>969395.03926953219</v>
      </c>
      <c r="S521">
        <f t="shared" si="76"/>
        <v>984.87416285339248</v>
      </c>
    </row>
    <row r="522" spans="1:19" x14ac:dyDescent="0.35">
      <c r="A522" t="s">
        <v>3</v>
      </c>
      <c r="B522">
        <v>253</v>
      </c>
      <c r="C522">
        <v>552</v>
      </c>
      <c r="D522">
        <v>135</v>
      </c>
      <c r="E522">
        <v>613.43200000000002</v>
      </c>
      <c r="F522">
        <v>166.91306</v>
      </c>
      <c r="G522">
        <v>1.04</v>
      </c>
      <c r="H522">
        <v>1567215053157</v>
      </c>
      <c r="J522">
        <f t="shared" si="68"/>
        <v>17922.791408560905</v>
      </c>
      <c r="K522">
        <f t="shared" si="69"/>
        <v>143.85003906250014</v>
      </c>
      <c r="L522">
        <f t="shared" si="70"/>
        <v>134.41220721208103</v>
      </c>
      <c r="M522">
        <f t="shared" si="71"/>
        <v>899</v>
      </c>
      <c r="O522">
        <f t="shared" si="72"/>
        <v>586.5</v>
      </c>
      <c r="P522">
        <f t="shared" si="73"/>
        <v>169.5</v>
      </c>
      <c r="Q522">
        <f t="shared" si="74"/>
        <v>24616.910230972895</v>
      </c>
      <c r="R522">
        <f t="shared" si="75"/>
        <v>833452.50527044013</v>
      </c>
      <c r="S522">
        <f t="shared" si="76"/>
        <v>926.32036332006271</v>
      </c>
    </row>
    <row r="523" spans="1:19" x14ac:dyDescent="0.35">
      <c r="A523" t="s">
        <v>3</v>
      </c>
      <c r="B523">
        <v>254</v>
      </c>
      <c r="C523">
        <v>414</v>
      </c>
      <c r="D523">
        <v>135</v>
      </c>
      <c r="E523">
        <v>479.55597</v>
      </c>
      <c r="F523">
        <v>178.90681000000001</v>
      </c>
      <c r="G523">
        <v>1.4699998999999999</v>
      </c>
      <c r="H523">
        <v>1567215054056</v>
      </c>
      <c r="J523">
        <f t="shared" si="68"/>
        <v>60404.087348104891</v>
      </c>
      <c r="K523">
        <f t="shared" si="69"/>
        <v>914895.67427320417</v>
      </c>
      <c r="L523">
        <f t="shared" si="70"/>
        <v>987.57266143879713</v>
      </c>
      <c r="M523">
        <f t="shared" si="71"/>
        <v>807</v>
      </c>
      <c r="O523">
        <f t="shared" si="72"/>
        <v>448.5</v>
      </c>
      <c r="P523">
        <f t="shared" si="73"/>
        <v>169.5</v>
      </c>
      <c r="Q523">
        <f t="shared" si="74"/>
        <v>27202.564624000006</v>
      </c>
      <c r="R523">
        <f t="shared" si="75"/>
        <v>6.6922585635999923</v>
      </c>
      <c r="S523">
        <f t="shared" si="76"/>
        <v>164.95228668485808</v>
      </c>
    </row>
    <row r="524" spans="1:19" x14ac:dyDescent="0.35">
      <c r="A524" t="s">
        <v>3</v>
      </c>
      <c r="B524">
        <v>139</v>
      </c>
      <c r="C524">
        <v>621</v>
      </c>
      <c r="D524">
        <v>1101</v>
      </c>
      <c r="E524">
        <v>725.32839999999999</v>
      </c>
      <c r="F524">
        <v>1135.4086</v>
      </c>
      <c r="G524">
        <v>1.1899999000000001</v>
      </c>
      <c r="H524">
        <v>1567215054863</v>
      </c>
      <c r="J524">
        <f t="shared" si="68"/>
        <v>0.99810090250002215</v>
      </c>
      <c r="K524">
        <f t="shared" si="69"/>
        <v>965283.16138806252</v>
      </c>
      <c r="L524">
        <f t="shared" si="70"/>
        <v>982.48875794533399</v>
      </c>
      <c r="M524">
        <f t="shared" si="71"/>
        <v>775</v>
      </c>
      <c r="O524">
        <f t="shared" si="72"/>
        <v>655.5</v>
      </c>
      <c r="P524">
        <f t="shared" si="73"/>
        <v>1135.5</v>
      </c>
      <c r="Q524">
        <f t="shared" si="74"/>
        <v>30956.3016926409</v>
      </c>
      <c r="R524">
        <f t="shared" si="75"/>
        <v>915070.53115437622</v>
      </c>
      <c r="S524">
        <f t="shared" si="76"/>
        <v>972.63910719599232</v>
      </c>
    </row>
    <row r="525" spans="1:19" x14ac:dyDescent="0.35">
      <c r="A525" t="s">
        <v>3</v>
      </c>
      <c r="B525">
        <v>161</v>
      </c>
      <c r="C525">
        <v>621</v>
      </c>
      <c r="D525">
        <v>135</v>
      </c>
      <c r="E525">
        <v>724.32934999999998</v>
      </c>
      <c r="F525">
        <v>152.92035000000001</v>
      </c>
      <c r="G525">
        <v>1.68</v>
      </c>
      <c r="H525">
        <v>1567215055638</v>
      </c>
      <c r="J525">
        <f t="shared" si="68"/>
        <v>55122.883349716889</v>
      </c>
      <c r="K525">
        <f t="shared" si="69"/>
        <v>892095.26761320257</v>
      </c>
      <c r="L525">
        <f t="shared" si="70"/>
        <v>973.25132980280046</v>
      </c>
      <c r="M525">
        <f t="shared" si="71"/>
        <v>736</v>
      </c>
      <c r="O525">
        <f t="shared" si="72"/>
        <v>655.5</v>
      </c>
      <c r="P525">
        <f t="shared" si="73"/>
        <v>169.5</v>
      </c>
      <c r="Q525">
        <f t="shared" si="74"/>
        <v>4876.0054465599987</v>
      </c>
      <c r="R525">
        <f t="shared" si="75"/>
        <v>932979.42355395993</v>
      </c>
      <c r="S525">
        <f t="shared" si="76"/>
        <v>968.42936190541013</v>
      </c>
    </row>
    <row r="526" spans="1:19" x14ac:dyDescent="0.35">
      <c r="A526" t="s">
        <v>3</v>
      </c>
      <c r="B526">
        <v>255</v>
      </c>
      <c r="C526">
        <v>414</v>
      </c>
      <c r="D526">
        <v>1101</v>
      </c>
      <c r="E526">
        <v>489.54671999999999</v>
      </c>
      <c r="F526">
        <v>1097.4283</v>
      </c>
      <c r="G526">
        <v>1.17</v>
      </c>
      <c r="H526">
        <v>1567215056374</v>
      </c>
      <c r="J526">
        <f t="shared" si="68"/>
        <v>16353.701060928104</v>
      </c>
      <c r="K526">
        <f t="shared" si="69"/>
        <v>196044.65302249003</v>
      </c>
      <c r="L526">
        <f t="shared" si="70"/>
        <v>460.86695920126249</v>
      </c>
      <c r="M526">
        <f t="shared" si="71"/>
        <v>766</v>
      </c>
      <c r="O526">
        <f t="shared" si="72"/>
        <v>448.5</v>
      </c>
      <c r="P526">
        <f t="shared" si="73"/>
        <v>1135.5</v>
      </c>
      <c r="Q526">
        <f t="shared" si="74"/>
        <v>76081.830321422487</v>
      </c>
      <c r="R526">
        <f t="shared" si="75"/>
        <v>965462.76859412249</v>
      </c>
      <c r="S526">
        <f t="shared" si="76"/>
        <v>1020.5609236667574</v>
      </c>
    </row>
    <row r="527" spans="1:19" x14ac:dyDescent="0.35">
      <c r="A527" t="s">
        <v>3</v>
      </c>
      <c r="B527">
        <v>178</v>
      </c>
      <c r="C527">
        <v>276</v>
      </c>
      <c r="D527">
        <v>618</v>
      </c>
      <c r="E527">
        <v>361.66512999999998</v>
      </c>
      <c r="F527">
        <v>654.65899999999999</v>
      </c>
      <c r="G527">
        <v>1.23</v>
      </c>
      <c r="H527">
        <v>1567215057140</v>
      </c>
      <c r="J527">
        <f t="shared" si="68"/>
        <v>371411.83586834901</v>
      </c>
      <c r="K527">
        <f t="shared" si="69"/>
        <v>346559.91920355998</v>
      </c>
      <c r="L527">
        <f t="shared" si="70"/>
        <v>847.33213976097295</v>
      </c>
      <c r="M527">
        <f t="shared" si="71"/>
        <v>970</v>
      </c>
      <c r="O527">
        <f t="shared" si="72"/>
        <v>310.5</v>
      </c>
      <c r="P527">
        <f t="shared" si="73"/>
        <v>652.5</v>
      </c>
      <c r="Q527">
        <f t="shared" si="74"/>
        <v>32057.727942758396</v>
      </c>
      <c r="R527">
        <f t="shared" si="75"/>
        <v>197961.19214089002</v>
      </c>
      <c r="S527">
        <f t="shared" si="76"/>
        <v>479.60287747640592</v>
      </c>
    </row>
    <row r="528" spans="1:19" x14ac:dyDescent="0.35">
      <c r="A528" t="s">
        <v>3</v>
      </c>
      <c r="B528">
        <v>179</v>
      </c>
      <c r="C528">
        <v>897</v>
      </c>
      <c r="D528">
        <v>1239</v>
      </c>
      <c r="E528">
        <v>971.10080000000005</v>
      </c>
      <c r="F528">
        <v>1243.3524</v>
      </c>
      <c r="G528">
        <v>0.91999995999999995</v>
      </c>
      <c r="H528">
        <v>1567215058110</v>
      </c>
      <c r="J528">
        <f t="shared" si="68"/>
        <v>6711.558160810011</v>
      </c>
      <c r="K528">
        <f t="shared" si="69"/>
        <v>320022.56564683694</v>
      </c>
      <c r="L528">
        <f t="shared" si="70"/>
        <v>571.60661630849495</v>
      </c>
      <c r="M528">
        <f t="shared" si="71"/>
        <v>827</v>
      </c>
      <c r="O528">
        <f t="shared" si="72"/>
        <v>931.5</v>
      </c>
      <c r="P528">
        <f t="shared" si="73"/>
        <v>1273.5</v>
      </c>
      <c r="Q528">
        <f t="shared" si="74"/>
        <v>324711.77906791691</v>
      </c>
      <c r="R528">
        <f t="shared" si="75"/>
        <v>382964.18328100001</v>
      </c>
      <c r="S528">
        <f t="shared" si="76"/>
        <v>841.23478431940566</v>
      </c>
    </row>
    <row r="529" spans="1:19" x14ac:dyDescent="0.35">
      <c r="A529" t="s">
        <v>3</v>
      </c>
      <c r="B529">
        <v>181</v>
      </c>
      <c r="C529">
        <v>897</v>
      </c>
      <c r="D529">
        <v>618</v>
      </c>
      <c r="E529">
        <v>889.17669999999998</v>
      </c>
      <c r="F529">
        <v>677.64702999999997</v>
      </c>
      <c r="G529">
        <v>1.24</v>
      </c>
      <c r="H529">
        <v>1567215058937</v>
      </c>
      <c r="J529">
        <f t="shared" si="68"/>
        <v>300843.64958146564</v>
      </c>
      <c r="K529">
        <f t="shared" si="69"/>
        <v>344210.28378969693</v>
      </c>
      <c r="L529">
        <f t="shared" si="70"/>
        <v>803.15249695880448</v>
      </c>
      <c r="M529">
        <f t="shared" si="71"/>
        <v>817</v>
      </c>
      <c r="O529">
        <f t="shared" si="72"/>
        <v>931.5</v>
      </c>
      <c r="P529">
        <f t="shared" si="73"/>
        <v>652.5</v>
      </c>
      <c r="Q529">
        <f t="shared" si="74"/>
        <v>1568.2233606400039</v>
      </c>
      <c r="R529">
        <f t="shared" si="75"/>
        <v>349106.55858576001</v>
      </c>
      <c r="S529">
        <f t="shared" si="76"/>
        <v>592.17799853287352</v>
      </c>
    </row>
    <row r="530" spans="1:19" x14ac:dyDescent="0.35">
      <c r="A530" t="s">
        <v>3</v>
      </c>
      <c r="B530">
        <v>180</v>
      </c>
      <c r="C530">
        <v>276</v>
      </c>
      <c r="D530">
        <v>1239</v>
      </c>
      <c r="E530">
        <v>340.68454000000003</v>
      </c>
      <c r="F530">
        <v>1264.3414</v>
      </c>
      <c r="G530">
        <v>1.0900000000000001</v>
      </c>
      <c r="H530">
        <v>1567215059754</v>
      </c>
      <c r="J530">
        <f t="shared" si="68"/>
        <v>23061.271293984406</v>
      </c>
      <c r="K530">
        <f t="shared" si="69"/>
        <v>285926.97561796004</v>
      </c>
      <c r="L530">
        <f t="shared" si="70"/>
        <v>555.86711263749407</v>
      </c>
      <c r="M530">
        <f t="shared" si="71"/>
        <v>848</v>
      </c>
      <c r="O530">
        <f t="shared" si="72"/>
        <v>310.5</v>
      </c>
      <c r="P530">
        <f t="shared" si="73"/>
        <v>1273.5</v>
      </c>
      <c r="Q530">
        <f t="shared" si="74"/>
        <v>334866.72312288999</v>
      </c>
      <c r="R530">
        <f t="shared" si="75"/>
        <v>355040.76185782091</v>
      </c>
      <c r="S530">
        <f t="shared" si="76"/>
        <v>830.6066969274392</v>
      </c>
    </row>
    <row r="531" spans="1:19" x14ac:dyDescent="0.35">
      <c r="A531" t="s">
        <v>3</v>
      </c>
      <c r="B531">
        <v>132</v>
      </c>
      <c r="C531">
        <v>69</v>
      </c>
      <c r="D531">
        <v>687</v>
      </c>
      <c r="E531">
        <v>188.82516000000001</v>
      </c>
      <c r="F531">
        <v>729.62</v>
      </c>
      <c r="G531">
        <v>1.37</v>
      </c>
      <c r="H531">
        <v>1567215060602</v>
      </c>
      <c r="J531">
        <f t="shared" si="68"/>
        <v>348635.0758627585</v>
      </c>
      <c r="K531">
        <f t="shared" si="69"/>
        <v>302185.04202495993</v>
      </c>
      <c r="L531">
        <f t="shared" si="70"/>
        <v>806.73423002108836</v>
      </c>
      <c r="M531">
        <f t="shared" si="71"/>
        <v>990</v>
      </c>
      <c r="O531">
        <f t="shared" si="72"/>
        <v>103.5</v>
      </c>
      <c r="P531">
        <f t="shared" si="73"/>
        <v>721.5</v>
      </c>
      <c r="Q531">
        <f t="shared" si="74"/>
        <v>56256.506015011611</v>
      </c>
      <c r="R531">
        <f t="shared" si="75"/>
        <v>294676.78555396001</v>
      </c>
      <c r="S531">
        <f t="shared" si="76"/>
        <v>592.39622852358843</v>
      </c>
    </row>
    <row r="532" spans="1:19" x14ac:dyDescent="0.35">
      <c r="A532" t="s">
        <v>3</v>
      </c>
      <c r="B532">
        <v>185</v>
      </c>
      <c r="C532">
        <v>690</v>
      </c>
      <c r="D532">
        <v>1308</v>
      </c>
      <c r="E532">
        <v>779.27844000000005</v>
      </c>
      <c r="F532">
        <v>1279.3335999999999</v>
      </c>
      <c r="G532">
        <v>1.2099998999999999</v>
      </c>
      <c r="H532">
        <v>1567215061592</v>
      </c>
      <c r="J532">
        <f t="shared" si="68"/>
        <v>441407.19436151109</v>
      </c>
      <c r="K532">
        <f t="shared" si="69"/>
        <v>224.76606084000417</v>
      </c>
      <c r="L532">
        <f t="shared" si="70"/>
        <v>664.55395599029509</v>
      </c>
      <c r="M532">
        <f t="shared" si="71"/>
        <v>981</v>
      </c>
      <c r="O532">
        <f t="shared" si="72"/>
        <v>724.5</v>
      </c>
      <c r="P532">
        <f t="shared" si="73"/>
        <v>1342.5</v>
      </c>
      <c r="Q532">
        <f t="shared" si="74"/>
        <v>286947.53420902562</v>
      </c>
      <c r="R532">
        <f t="shared" si="75"/>
        <v>375621.89439999999</v>
      </c>
      <c r="S532">
        <f t="shared" si="76"/>
        <v>813.98367834313831</v>
      </c>
    </row>
    <row r="533" spans="1:19" x14ac:dyDescent="0.35">
      <c r="A533" t="s">
        <v>3</v>
      </c>
      <c r="B533">
        <v>184</v>
      </c>
      <c r="C533">
        <v>69</v>
      </c>
      <c r="D533">
        <v>1308</v>
      </c>
      <c r="E533">
        <v>114.89361599999999</v>
      </c>
      <c r="F533">
        <v>1294.3258000000001</v>
      </c>
      <c r="G533">
        <v>0.96999997000000004</v>
      </c>
      <c r="H533">
        <v>1567215062573</v>
      </c>
      <c r="J533">
        <f t="shared" si="68"/>
        <v>420422.1502113</v>
      </c>
      <c r="K533">
        <f t="shared" si="69"/>
        <v>299991.33782462263</v>
      </c>
      <c r="L533">
        <f t="shared" si="70"/>
        <v>848.77175261428363</v>
      </c>
      <c r="M533">
        <f t="shared" si="71"/>
        <v>725</v>
      </c>
      <c r="O533">
        <f t="shared" si="72"/>
        <v>103.5</v>
      </c>
      <c r="P533">
        <f t="shared" si="73"/>
        <v>1342.5</v>
      </c>
      <c r="Q533">
        <f t="shared" si="74"/>
        <v>456676.49996883364</v>
      </c>
      <c r="R533">
        <f t="shared" si="75"/>
        <v>3989.9940889600084</v>
      </c>
      <c r="S533">
        <f t="shared" si="76"/>
        <v>678.72416640178187</v>
      </c>
    </row>
    <row r="534" spans="1:19" x14ac:dyDescent="0.35">
      <c r="A534" t="s">
        <v>3</v>
      </c>
      <c r="B534">
        <v>131</v>
      </c>
      <c r="C534">
        <v>690</v>
      </c>
      <c r="D534">
        <v>687</v>
      </c>
      <c r="E534">
        <v>763.29330000000004</v>
      </c>
      <c r="F534">
        <v>746.61114999999995</v>
      </c>
      <c r="G534">
        <v>1.28</v>
      </c>
      <c r="H534">
        <v>1567215063298</v>
      </c>
      <c r="J534">
        <f t="shared" si="68"/>
        <v>11215.21242360999</v>
      </c>
      <c r="K534">
        <f t="shared" si="69"/>
        <v>1442.4993900624966</v>
      </c>
      <c r="L534">
        <f t="shared" si="70"/>
        <v>112.50649676206474</v>
      </c>
      <c r="M534">
        <f t="shared" si="71"/>
        <v>705</v>
      </c>
      <c r="O534">
        <f t="shared" si="72"/>
        <v>724.5</v>
      </c>
      <c r="P534">
        <f t="shared" si="73"/>
        <v>721.5</v>
      </c>
      <c r="Q534">
        <f t="shared" si="74"/>
        <v>371619.94341355551</v>
      </c>
      <c r="R534">
        <f t="shared" si="75"/>
        <v>328129.39714564011</v>
      </c>
      <c r="S534">
        <f t="shared" si="76"/>
        <v>836.51021545417814</v>
      </c>
    </row>
    <row r="535" spans="1:19" x14ac:dyDescent="0.35">
      <c r="A535" t="s">
        <v>3</v>
      </c>
      <c r="B535">
        <v>127</v>
      </c>
      <c r="C535">
        <v>759</v>
      </c>
      <c r="D535">
        <v>687</v>
      </c>
      <c r="E535">
        <v>869.1952</v>
      </c>
      <c r="F535">
        <v>708.6309</v>
      </c>
      <c r="G535">
        <v>1.25</v>
      </c>
      <c r="H535">
        <v>1567215064003</v>
      </c>
      <c r="J535">
        <f t="shared" si="68"/>
        <v>99.814086489998942</v>
      </c>
      <c r="K535">
        <f t="shared" si="69"/>
        <v>330280.77964036004</v>
      </c>
      <c r="L535">
        <f t="shared" si="70"/>
        <v>574.78743351507785</v>
      </c>
      <c r="M535">
        <f t="shared" si="71"/>
        <v>919</v>
      </c>
      <c r="O535">
        <f t="shared" si="72"/>
        <v>793.5</v>
      </c>
      <c r="P535">
        <f t="shared" si="73"/>
        <v>721.5</v>
      </c>
      <c r="Q535">
        <f t="shared" si="74"/>
        <v>912.44472488999725</v>
      </c>
      <c r="R535">
        <f t="shared" si="75"/>
        <v>630.56985432249758</v>
      </c>
      <c r="S535">
        <f t="shared" si="76"/>
        <v>39.281224258066281</v>
      </c>
    </row>
    <row r="536" spans="1:19" x14ac:dyDescent="0.35">
      <c r="A536" t="s">
        <v>3</v>
      </c>
      <c r="B536">
        <v>187</v>
      </c>
      <c r="C536">
        <v>759</v>
      </c>
      <c r="D536">
        <v>1308</v>
      </c>
      <c r="E536">
        <v>879.18589999999995</v>
      </c>
      <c r="F536">
        <v>1283.3315</v>
      </c>
      <c r="G536">
        <v>1</v>
      </c>
      <c r="H536">
        <v>1567215064922</v>
      </c>
      <c r="J536">
        <f t="shared" si="68"/>
        <v>398685.30633070233</v>
      </c>
      <c r="K536">
        <f t="shared" si="69"/>
        <v>168.82064760999774</v>
      </c>
      <c r="L536">
        <f t="shared" si="70"/>
        <v>631.54899016490583</v>
      </c>
      <c r="M536">
        <f t="shared" si="71"/>
        <v>806</v>
      </c>
      <c r="O536">
        <f t="shared" si="72"/>
        <v>793.5</v>
      </c>
      <c r="P536">
        <f t="shared" si="73"/>
        <v>1342.5</v>
      </c>
      <c r="Q536">
        <f t="shared" si="74"/>
        <v>5729.7633030400002</v>
      </c>
      <c r="R536">
        <f t="shared" si="75"/>
        <v>401790.03593481</v>
      </c>
      <c r="S536">
        <f t="shared" si="76"/>
        <v>638.37277451176601</v>
      </c>
    </row>
    <row r="537" spans="1:19" x14ac:dyDescent="0.35">
      <c r="A537" t="s">
        <v>3</v>
      </c>
      <c r="B537">
        <v>186</v>
      </c>
      <c r="C537">
        <v>138</v>
      </c>
      <c r="D537">
        <v>1308</v>
      </c>
      <c r="E537">
        <v>247.77058</v>
      </c>
      <c r="F537">
        <v>1270.3384000000001</v>
      </c>
      <c r="G537">
        <v>1.1999998999999999</v>
      </c>
      <c r="H537">
        <v>1567215065728</v>
      </c>
      <c r="J537">
        <f t="shared" si="68"/>
        <v>3019.4057887743993</v>
      </c>
      <c r="K537">
        <f t="shared" si="69"/>
        <v>1305089.2639933513</v>
      </c>
      <c r="L537">
        <f t="shared" si="70"/>
        <v>1143.7257843478592</v>
      </c>
      <c r="M537">
        <f t="shared" si="71"/>
        <v>2060</v>
      </c>
      <c r="O537">
        <f t="shared" si="72"/>
        <v>172.5</v>
      </c>
      <c r="P537">
        <f t="shared" si="73"/>
        <v>1342.5</v>
      </c>
      <c r="Q537">
        <f t="shared" si="74"/>
        <v>499404.9612588099</v>
      </c>
      <c r="R537">
        <f t="shared" si="75"/>
        <v>3500.9113922499992</v>
      </c>
      <c r="S537">
        <f t="shared" si="76"/>
        <v>709.15856664857392</v>
      </c>
    </row>
    <row r="538" spans="1:19" x14ac:dyDescent="0.35">
      <c r="A538" t="s">
        <v>3</v>
      </c>
      <c r="B538">
        <v>126</v>
      </c>
      <c r="C538">
        <v>138</v>
      </c>
      <c r="D538">
        <v>66</v>
      </c>
      <c r="E538">
        <v>192.82146</v>
      </c>
      <c r="F538">
        <v>127.93336499999999</v>
      </c>
      <c r="G538">
        <v>1.5699999</v>
      </c>
      <c r="H538">
        <v>1567215067788</v>
      </c>
      <c r="J538">
        <f t="shared" si="68"/>
        <v>564458.21130283561</v>
      </c>
      <c r="K538">
        <f t="shared" si="69"/>
        <v>333736.23280983721</v>
      </c>
      <c r="L538">
        <f t="shared" si="70"/>
        <v>947.73120878900727</v>
      </c>
      <c r="M538">
        <f t="shared" si="71"/>
        <v>963</v>
      </c>
      <c r="O538">
        <f t="shared" si="72"/>
        <v>172.5</v>
      </c>
      <c r="P538">
        <f t="shared" si="73"/>
        <v>100.5</v>
      </c>
      <c r="Q538">
        <f t="shared" si="74"/>
        <v>5665.6602135363992</v>
      </c>
      <c r="R538">
        <f t="shared" si="75"/>
        <v>1368521.8821145601</v>
      </c>
      <c r="S538">
        <f t="shared" si="76"/>
        <v>1172.2574556504626</v>
      </c>
    </row>
    <row r="539" spans="1:19" x14ac:dyDescent="0.35">
      <c r="A539" t="s">
        <v>3</v>
      </c>
      <c r="B539">
        <v>123</v>
      </c>
      <c r="C539">
        <v>828</v>
      </c>
      <c r="D539">
        <v>687</v>
      </c>
      <c r="E539">
        <v>944.12580000000003</v>
      </c>
      <c r="F539">
        <v>705.63244999999995</v>
      </c>
      <c r="G539">
        <v>0.97999996</v>
      </c>
      <c r="H539">
        <v>1567215068751</v>
      </c>
      <c r="J539">
        <f t="shared" si="68"/>
        <v>437433.53097825649</v>
      </c>
      <c r="K539">
        <f t="shared" si="69"/>
        <v>317764.96177160251</v>
      </c>
      <c r="L539">
        <f t="shared" si="70"/>
        <v>869.02157208544543</v>
      </c>
      <c r="M539">
        <f t="shared" si="71"/>
        <v>899</v>
      </c>
      <c r="O539">
        <f t="shared" si="72"/>
        <v>862.5</v>
      </c>
      <c r="P539">
        <f t="shared" si="73"/>
        <v>721.5</v>
      </c>
      <c r="Q539">
        <f t="shared" si="74"/>
        <v>448469.3469365316</v>
      </c>
      <c r="R539">
        <f t="shared" si="75"/>
        <v>352321.35018522327</v>
      </c>
      <c r="S539">
        <f t="shared" si="76"/>
        <v>894.86909496403712</v>
      </c>
    </row>
    <row r="540" spans="1:19" x14ac:dyDescent="0.35">
      <c r="A540" t="s">
        <v>3</v>
      </c>
      <c r="B540">
        <v>188</v>
      </c>
      <c r="C540">
        <v>207</v>
      </c>
      <c r="D540">
        <v>1308</v>
      </c>
      <c r="E540">
        <v>282.73822000000001</v>
      </c>
      <c r="F540">
        <v>1269.3389</v>
      </c>
      <c r="G540">
        <v>1.02</v>
      </c>
      <c r="H540">
        <v>1567215069650</v>
      </c>
      <c r="J540">
        <f t="shared" si="68"/>
        <v>1222.7344484644007</v>
      </c>
      <c r="K540">
        <f t="shared" si="69"/>
        <v>302185.15196769004</v>
      </c>
      <c r="L540">
        <f t="shared" si="70"/>
        <v>550.82473293794135</v>
      </c>
      <c r="M540">
        <f t="shared" si="71"/>
        <v>766</v>
      </c>
      <c r="O540">
        <f t="shared" si="72"/>
        <v>241.5</v>
      </c>
      <c r="P540">
        <f t="shared" si="73"/>
        <v>1342.5</v>
      </c>
      <c r="Q540">
        <f t="shared" si="74"/>
        <v>493683.01482564001</v>
      </c>
      <c r="R540">
        <f t="shared" si="75"/>
        <v>405600.27624300256</v>
      </c>
      <c r="S540">
        <f t="shared" si="76"/>
        <v>948.30548404437832</v>
      </c>
    </row>
    <row r="541" spans="1:19" x14ac:dyDescent="0.35">
      <c r="A541" t="s">
        <v>3</v>
      </c>
      <c r="B541">
        <v>124</v>
      </c>
      <c r="C541">
        <v>207</v>
      </c>
      <c r="D541">
        <v>687</v>
      </c>
      <c r="E541">
        <v>317.70584000000002</v>
      </c>
      <c r="F541">
        <v>719.62519999999995</v>
      </c>
      <c r="G541">
        <v>1.78</v>
      </c>
      <c r="H541">
        <v>1567215070416</v>
      </c>
      <c r="J541">
        <f t="shared" si="68"/>
        <v>346279.41648511193</v>
      </c>
      <c r="K541">
        <f t="shared" si="69"/>
        <v>364436.30364736001</v>
      </c>
      <c r="L541">
        <f t="shared" si="70"/>
        <v>843.03957210351166</v>
      </c>
      <c r="M541">
        <f t="shared" si="71"/>
        <v>940</v>
      </c>
      <c r="O541">
        <f t="shared" si="72"/>
        <v>241.5</v>
      </c>
      <c r="P541">
        <f t="shared" si="73"/>
        <v>721.5</v>
      </c>
      <c r="Q541">
        <f t="shared" si="74"/>
        <v>1700.5907887684011</v>
      </c>
      <c r="R541">
        <f t="shared" si="75"/>
        <v>300127.46035320999</v>
      </c>
      <c r="S541">
        <f t="shared" si="76"/>
        <v>549.38879779440208</v>
      </c>
    </row>
    <row r="542" spans="1:19" x14ac:dyDescent="0.35">
      <c r="A542" t="s">
        <v>3</v>
      </c>
      <c r="B542">
        <v>189</v>
      </c>
      <c r="C542">
        <v>828</v>
      </c>
      <c r="D542">
        <v>1308</v>
      </c>
      <c r="E542">
        <v>906.16094999999996</v>
      </c>
      <c r="F542">
        <v>1323.3108</v>
      </c>
      <c r="G542">
        <v>1.1899999000000001</v>
      </c>
      <c r="H542">
        <v>1567215071356</v>
      </c>
      <c r="J542">
        <f t="shared" si="68"/>
        <v>88639.758810489977</v>
      </c>
      <c r="K542">
        <f t="shared" si="69"/>
        <v>341868.82772024989</v>
      </c>
      <c r="L542">
        <f t="shared" si="70"/>
        <v>656.1315314254756</v>
      </c>
      <c r="M542">
        <f t="shared" si="71"/>
        <v>735</v>
      </c>
      <c r="O542">
        <f t="shared" si="72"/>
        <v>862.5</v>
      </c>
      <c r="P542">
        <f t="shared" si="73"/>
        <v>1342.5</v>
      </c>
      <c r="Q542">
        <f t="shared" si="74"/>
        <v>296800.67677010549</v>
      </c>
      <c r="R542">
        <f t="shared" si="75"/>
        <v>387973.01647504006</v>
      </c>
      <c r="S542">
        <f t="shared" si="76"/>
        <v>827.51053965804294</v>
      </c>
    </row>
    <row r="543" spans="1:19" x14ac:dyDescent="0.35">
      <c r="A543" t="s">
        <v>3</v>
      </c>
      <c r="B543">
        <v>317</v>
      </c>
      <c r="C543">
        <v>552</v>
      </c>
      <c r="D543">
        <v>687</v>
      </c>
      <c r="E543">
        <v>608.43664999999999</v>
      </c>
      <c r="F543">
        <v>738.61530000000005</v>
      </c>
      <c r="G543">
        <v>1.3</v>
      </c>
      <c r="H543">
        <v>1567215072091</v>
      </c>
      <c r="J543">
        <f t="shared" si="68"/>
        <v>28846.55972756249</v>
      </c>
      <c r="K543">
        <f t="shared" si="69"/>
        <v>865858.72353408986</v>
      </c>
      <c r="L543">
        <f t="shared" si="70"/>
        <v>945.88862096002208</v>
      </c>
      <c r="M543">
        <f t="shared" si="71"/>
        <v>1042</v>
      </c>
      <c r="O543">
        <f t="shared" si="72"/>
        <v>586.5</v>
      </c>
      <c r="P543">
        <f t="shared" si="73"/>
        <v>721.5</v>
      </c>
      <c r="Q543">
        <f t="shared" si="74"/>
        <v>102183.12295490247</v>
      </c>
      <c r="R543">
        <f t="shared" si="75"/>
        <v>362176.23899663996</v>
      </c>
      <c r="S543">
        <f t="shared" si="76"/>
        <v>681.43918433822284</v>
      </c>
    </row>
    <row r="544" spans="1:19" x14ac:dyDescent="0.35">
      <c r="A544" t="s">
        <v>3</v>
      </c>
      <c r="B544">
        <v>316</v>
      </c>
      <c r="C544">
        <v>345</v>
      </c>
      <c r="D544">
        <v>1653</v>
      </c>
      <c r="E544">
        <v>438.59390000000002</v>
      </c>
      <c r="F544">
        <v>1669.1306</v>
      </c>
      <c r="G544">
        <v>1.1999998999999999</v>
      </c>
      <c r="H544">
        <v>1567215073133</v>
      </c>
      <c r="J544">
        <f t="shared" ref="J544:J607" si="77">POWER((E544-E545),2)</f>
        <v>3019.4057887743993</v>
      </c>
      <c r="K544">
        <f t="shared" ref="K544:K607" si="78">POWER((F544-F545),2)</f>
        <v>856583.38322040986</v>
      </c>
      <c r="L544">
        <f t="shared" ref="L544:L607" si="79">SQRT(J544+K544)</f>
        <v>927.14766300152223</v>
      </c>
      <c r="M544">
        <f t="shared" ref="M544:M607" si="80">H545-H544</f>
        <v>776</v>
      </c>
      <c r="O544">
        <f t="shared" si="72"/>
        <v>379.5</v>
      </c>
      <c r="P544">
        <f t="shared" si="73"/>
        <v>1687.5</v>
      </c>
      <c r="Q544">
        <f t="shared" si="74"/>
        <v>52411.989713222494</v>
      </c>
      <c r="R544">
        <f t="shared" si="75"/>
        <v>900382.17389408988</v>
      </c>
      <c r="S544">
        <f t="shared" si="76"/>
        <v>976.11175774463061</v>
      </c>
    </row>
    <row r="545" spans="1:19" x14ac:dyDescent="0.35">
      <c r="A545" t="s">
        <v>3</v>
      </c>
      <c r="B545">
        <v>314</v>
      </c>
      <c r="C545">
        <v>345</v>
      </c>
      <c r="D545">
        <v>687</v>
      </c>
      <c r="E545">
        <v>383.64478000000003</v>
      </c>
      <c r="F545">
        <v>743.61270000000002</v>
      </c>
      <c r="G545">
        <v>1.3199999</v>
      </c>
      <c r="H545">
        <v>1567215073909</v>
      </c>
      <c r="J545">
        <f t="shared" si="77"/>
        <v>86864.075263494378</v>
      </c>
      <c r="K545">
        <f t="shared" si="78"/>
        <v>756112.15911840985</v>
      </c>
      <c r="L545">
        <f t="shared" si="79"/>
        <v>918.13737228254911</v>
      </c>
      <c r="M545">
        <f t="shared" si="80"/>
        <v>807</v>
      </c>
      <c r="O545">
        <f t="shared" si="72"/>
        <v>379.5</v>
      </c>
      <c r="P545">
        <f t="shared" si="73"/>
        <v>721.5</v>
      </c>
      <c r="Q545">
        <f t="shared" si="74"/>
        <v>3492.0890172100021</v>
      </c>
      <c r="R545">
        <f t="shared" si="75"/>
        <v>898003.75405635987</v>
      </c>
      <c r="S545">
        <f t="shared" si="76"/>
        <v>949.47134926419437</v>
      </c>
    </row>
    <row r="546" spans="1:19" x14ac:dyDescent="0.35">
      <c r="A546" t="s">
        <v>3</v>
      </c>
      <c r="B546">
        <v>315</v>
      </c>
      <c r="C546">
        <v>552</v>
      </c>
      <c r="D546">
        <v>1653</v>
      </c>
      <c r="E546">
        <v>678.37189999999998</v>
      </c>
      <c r="F546">
        <v>1613.1597999999999</v>
      </c>
      <c r="G546">
        <v>0.94</v>
      </c>
      <c r="H546">
        <v>1567215074716</v>
      </c>
      <c r="J546">
        <f t="shared" si="77"/>
        <v>104781.88422008998</v>
      </c>
      <c r="K546">
        <f t="shared" si="78"/>
        <v>1667526.5314704045</v>
      </c>
      <c r="L546">
        <f t="shared" si="79"/>
        <v>1331.2807426273748</v>
      </c>
      <c r="M546">
        <f t="shared" si="80"/>
        <v>878</v>
      </c>
      <c r="O546">
        <f t="shared" si="72"/>
        <v>586.5</v>
      </c>
      <c r="P546">
        <f t="shared" si="73"/>
        <v>1687.5</v>
      </c>
      <c r="Q546">
        <f t="shared" si="74"/>
        <v>41150.240281248392</v>
      </c>
      <c r="R546">
        <f t="shared" si="75"/>
        <v>890923.23510128993</v>
      </c>
      <c r="S546">
        <f t="shared" si="76"/>
        <v>965.43952445636819</v>
      </c>
    </row>
    <row r="547" spans="1:19" x14ac:dyDescent="0.35">
      <c r="A547" t="s">
        <v>3</v>
      </c>
      <c r="B547">
        <v>266</v>
      </c>
      <c r="C547">
        <v>345</v>
      </c>
      <c r="D547">
        <v>273</v>
      </c>
      <c r="E547">
        <v>354.67160000000001</v>
      </c>
      <c r="F547">
        <v>321.83237000000003</v>
      </c>
      <c r="G547">
        <v>1.49</v>
      </c>
      <c r="H547">
        <v>1567215075594</v>
      </c>
      <c r="J547">
        <f t="shared" si="77"/>
        <v>53262.316267689996</v>
      </c>
      <c r="K547">
        <f t="shared" si="78"/>
        <v>439111.47673471697</v>
      </c>
      <c r="L547">
        <f t="shared" si="79"/>
        <v>701.69351785691094</v>
      </c>
      <c r="M547">
        <f t="shared" si="80"/>
        <v>807</v>
      </c>
      <c r="O547">
        <f t="shared" si="72"/>
        <v>379.5</v>
      </c>
      <c r="P547">
        <f t="shared" si="73"/>
        <v>307.5</v>
      </c>
      <c r="Q547">
        <f t="shared" si="74"/>
        <v>89324.412609609994</v>
      </c>
      <c r="R547">
        <f t="shared" si="75"/>
        <v>1704747.5133360398</v>
      </c>
      <c r="S547">
        <f t="shared" si="76"/>
        <v>1339.4297017558069</v>
      </c>
    </row>
    <row r="548" spans="1:19" x14ac:dyDescent="0.35">
      <c r="A548" t="s">
        <v>3</v>
      </c>
      <c r="B548">
        <v>335</v>
      </c>
      <c r="C548">
        <v>483</v>
      </c>
      <c r="D548">
        <v>963</v>
      </c>
      <c r="E548">
        <v>585.4579</v>
      </c>
      <c r="F548">
        <v>984.48724000000004</v>
      </c>
      <c r="G548">
        <v>1.3</v>
      </c>
      <c r="H548">
        <v>1567215076401</v>
      </c>
      <c r="J548">
        <f t="shared" si="77"/>
        <v>224.58409237690009</v>
      </c>
      <c r="K548">
        <f t="shared" si="78"/>
        <v>459205.53792664362</v>
      </c>
      <c r="L548">
        <f t="shared" si="79"/>
        <v>677.8127484925468</v>
      </c>
      <c r="M548">
        <f t="shared" si="80"/>
        <v>868</v>
      </c>
      <c r="O548">
        <f t="shared" si="72"/>
        <v>517.5</v>
      </c>
      <c r="P548">
        <f t="shared" si="73"/>
        <v>997.5</v>
      </c>
      <c r="Q548">
        <f t="shared" si="74"/>
        <v>26513.087846559996</v>
      </c>
      <c r="R548">
        <f t="shared" si="75"/>
        <v>456526.74622981681</v>
      </c>
      <c r="S548">
        <f t="shared" si="76"/>
        <v>695.01067191545826</v>
      </c>
    </row>
    <row r="549" spans="1:19" x14ac:dyDescent="0.35">
      <c r="A549" t="s">
        <v>3</v>
      </c>
      <c r="B549">
        <v>272</v>
      </c>
      <c r="C549">
        <v>483</v>
      </c>
      <c r="D549">
        <v>273</v>
      </c>
      <c r="E549">
        <v>600.44403</v>
      </c>
      <c r="F549">
        <v>306.84017999999998</v>
      </c>
      <c r="G549">
        <v>1.3299999</v>
      </c>
      <c r="H549">
        <v>1567215077269</v>
      </c>
      <c r="J549">
        <f t="shared" si="77"/>
        <v>37566.397849480905</v>
      </c>
      <c r="K549">
        <f t="shared" si="78"/>
        <v>479749.13064056245</v>
      </c>
      <c r="L549">
        <f t="shared" si="79"/>
        <v>719.24650050594153</v>
      </c>
      <c r="M549">
        <f t="shared" si="80"/>
        <v>766</v>
      </c>
      <c r="O549">
        <f t="shared" si="72"/>
        <v>517.5</v>
      </c>
      <c r="P549">
        <f t="shared" si="73"/>
        <v>307.5</v>
      </c>
      <c r="Q549">
        <f t="shared" si="74"/>
        <v>4618.2761724099992</v>
      </c>
      <c r="R549">
        <f t="shared" si="75"/>
        <v>458311.72312281764</v>
      </c>
      <c r="S549">
        <f t="shared" si="76"/>
        <v>680.38959375877266</v>
      </c>
    </row>
    <row r="550" spans="1:19" x14ac:dyDescent="0.35">
      <c r="A550" t="s">
        <v>3</v>
      </c>
      <c r="B550">
        <v>334</v>
      </c>
      <c r="C550">
        <v>345</v>
      </c>
      <c r="D550">
        <v>963</v>
      </c>
      <c r="E550">
        <v>406.62349999999998</v>
      </c>
      <c r="F550">
        <v>999.47942999999998</v>
      </c>
      <c r="G550">
        <v>1.25</v>
      </c>
      <c r="H550">
        <v>1567215078035</v>
      </c>
      <c r="J550">
        <f t="shared" si="77"/>
        <v>11215.223013802501</v>
      </c>
      <c r="K550">
        <f t="shared" si="78"/>
        <v>74997.837194728869</v>
      </c>
      <c r="L550">
        <f t="shared" si="79"/>
        <v>293.62060589906048</v>
      </c>
      <c r="M550">
        <f t="shared" si="80"/>
        <v>786</v>
      </c>
      <c r="O550">
        <f t="shared" si="72"/>
        <v>379.5</v>
      </c>
      <c r="P550">
        <f t="shared" si="73"/>
        <v>997.5</v>
      </c>
      <c r="Q550">
        <f t="shared" si="74"/>
        <v>48816.2643926409</v>
      </c>
      <c r="R550">
        <f t="shared" si="75"/>
        <v>477010.98696243251</v>
      </c>
      <c r="S550">
        <f t="shared" si="76"/>
        <v>725.13947027801032</v>
      </c>
    </row>
    <row r="551" spans="1:19" x14ac:dyDescent="0.35">
      <c r="A551" t="s">
        <v>3</v>
      </c>
      <c r="B551">
        <v>318</v>
      </c>
      <c r="C551">
        <v>414</v>
      </c>
      <c r="D551">
        <v>687</v>
      </c>
      <c r="E551">
        <v>512.52544999999998</v>
      </c>
      <c r="F551">
        <v>725.62210000000005</v>
      </c>
      <c r="G551">
        <v>1.56</v>
      </c>
      <c r="H551">
        <v>1567215078821</v>
      </c>
      <c r="J551">
        <f t="shared" si="77"/>
        <v>30918.703320122524</v>
      </c>
      <c r="K551">
        <f t="shared" si="78"/>
        <v>895875.31174760975</v>
      </c>
      <c r="L551">
        <f t="shared" si="79"/>
        <v>962.70141532446723</v>
      </c>
      <c r="M551">
        <f t="shared" si="80"/>
        <v>878</v>
      </c>
      <c r="O551">
        <f t="shared" si="72"/>
        <v>448.5</v>
      </c>
      <c r="P551">
        <f t="shared" si="73"/>
        <v>721.5</v>
      </c>
      <c r="Q551">
        <f t="shared" si="74"/>
        <v>1753.6412522500018</v>
      </c>
      <c r="R551">
        <f t="shared" si="75"/>
        <v>77272.563503124882</v>
      </c>
      <c r="S551">
        <f t="shared" si="76"/>
        <v>281.11599875385053</v>
      </c>
    </row>
    <row r="552" spans="1:19" x14ac:dyDescent="0.35">
      <c r="A552" t="s">
        <v>3</v>
      </c>
      <c r="B552">
        <v>233</v>
      </c>
      <c r="C552">
        <v>621</v>
      </c>
      <c r="D552">
        <v>1653</v>
      </c>
      <c r="E552">
        <v>688.36260000000004</v>
      </c>
      <c r="F552">
        <v>1672.1289999999999</v>
      </c>
      <c r="G552">
        <v>0.90999996999999999</v>
      </c>
      <c r="H552">
        <v>1567215079699</v>
      </c>
      <c r="J552">
        <f t="shared" si="77"/>
        <v>15.97017391290076</v>
      </c>
      <c r="K552">
        <f t="shared" si="78"/>
        <v>852887.15865720983</v>
      </c>
      <c r="L552">
        <f t="shared" si="79"/>
        <v>923.52754633043992</v>
      </c>
      <c r="M552">
        <f t="shared" si="80"/>
        <v>797</v>
      </c>
      <c r="O552">
        <f t="shared" si="72"/>
        <v>655.5</v>
      </c>
      <c r="P552">
        <f t="shared" si="73"/>
        <v>1687.5</v>
      </c>
      <c r="Q552">
        <f t="shared" si="74"/>
        <v>20441.721947702506</v>
      </c>
      <c r="R552">
        <f t="shared" si="75"/>
        <v>925209.09450840997</v>
      </c>
      <c r="S552">
        <f t="shared" si="76"/>
        <v>972.44579101156705</v>
      </c>
    </row>
    <row r="553" spans="1:19" x14ac:dyDescent="0.35">
      <c r="A553" t="s">
        <v>3</v>
      </c>
      <c r="B553">
        <v>163</v>
      </c>
      <c r="C553">
        <v>621</v>
      </c>
      <c r="D553">
        <v>687</v>
      </c>
      <c r="E553">
        <v>684.36632999999995</v>
      </c>
      <c r="F553">
        <v>748.61009999999999</v>
      </c>
      <c r="G553">
        <v>1.3199999</v>
      </c>
      <c r="H553">
        <v>1567215080496</v>
      </c>
      <c r="J553">
        <f t="shared" si="77"/>
        <v>36795.825468864379</v>
      </c>
      <c r="K553">
        <f t="shared" si="78"/>
        <v>890208.47827395995</v>
      </c>
      <c r="L553">
        <f t="shared" si="79"/>
        <v>962.81062714472796</v>
      </c>
      <c r="M553">
        <f t="shared" si="80"/>
        <v>919</v>
      </c>
      <c r="O553">
        <f t="shared" si="72"/>
        <v>655.5</v>
      </c>
      <c r="P553">
        <f t="shared" si="73"/>
        <v>721.5</v>
      </c>
      <c r="Q553">
        <f t="shared" si="74"/>
        <v>1079.9504787600029</v>
      </c>
      <c r="R553">
        <f t="shared" si="75"/>
        <v>903695.49564099987</v>
      </c>
      <c r="S553">
        <f t="shared" si="76"/>
        <v>951.19684930079529</v>
      </c>
    </row>
    <row r="554" spans="1:19" x14ac:dyDescent="0.35">
      <c r="A554" t="s">
        <v>3</v>
      </c>
      <c r="B554">
        <v>319</v>
      </c>
      <c r="C554">
        <v>414</v>
      </c>
      <c r="D554">
        <v>1653</v>
      </c>
      <c r="E554">
        <v>492.54395</v>
      </c>
      <c r="F554">
        <v>1692.1187</v>
      </c>
      <c r="G554">
        <v>1.24</v>
      </c>
      <c r="H554">
        <v>1567215081415</v>
      </c>
      <c r="J554">
        <f t="shared" si="77"/>
        <v>25552.658706960101</v>
      </c>
      <c r="K554">
        <f t="shared" si="78"/>
        <v>1910698.2195648064</v>
      </c>
      <c r="L554">
        <f t="shared" si="79"/>
        <v>1391.492320593889</v>
      </c>
      <c r="M554">
        <f t="shared" si="80"/>
        <v>899</v>
      </c>
      <c r="O554">
        <f t="shared" si="72"/>
        <v>448.5</v>
      </c>
      <c r="P554">
        <f t="shared" si="73"/>
        <v>1687.5</v>
      </c>
      <c r="Q554">
        <f t="shared" si="74"/>
        <v>55632.925627668876</v>
      </c>
      <c r="R554">
        <f t="shared" si="75"/>
        <v>881514.24432200997</v>
      </c>
      <c r="S554">
        <f t="shared" si="76"/>
        <v>968.06361875120524</v>
      </c>
    </row>
    <row r="555" spans="1:19" x14ac:dyDescent="0.35">
      <c r="A555" t="s">
        <v>3</v>
      </c>
      <c r="B555">
        <v>269</v>
      </c>
      <c r="C555">
        <v>552</v>
      </c>
      <c r="D555">
        <v>273</v>
      </c>
      <c r="E555">
        <v>652.39594</v>
      </c>
      <c r="F555">
        <v>309.83861999999999</v>
      </c>
      <c r="G555">
        <v>1.5899999</v>
      </c>
      <c r="H555">
        <v>1567215082314</v>
      </c>
      <c r="J555">
        <f t="shared" si="77"/>
        <v>24603.418871752892</v>
      </c>
      <c r="K555">
        <f t="shared" si="78"/>
        <v>507839.87785232259</v>
      </c>
      <c r="L555">
        <f t="shared" si="79"/>
        <v>729.68712248749148</v>
      </c>
      <c r="M555">
        <f t="shared" si="80"/>
        <v>848</v>
      </c>
      <c r="O555">
        <f t="shared" si="72"/>
        <v>586.5</v>
      </c>
      <c r="P555">
        <f t="shared" si="73"/>
        <v>307.5</v>
      </c>
      <c r="Q555">
        <f t="shared" si="74"/>
        <v>8827.7393316025009</v>
      </c>
      <c r="R555">
        <f t="shared" si="75"/>
        <v>1917168.9443896899</v>
      </c>
      <c r="S555">
        <f t="shared" si="76"/>
        <v>1387.8028259523369</v>
      </c>
    </row>
    <row r="556" spans="1:19" x14ac:dyDescent="0.35">
      <c r="A556" t="s">
        <v>3</v>
      </c>
      <c r="B556">
        <v>336</v>
      </c>
      <c r="C556">
        <v>414</v>
      </c>
      <c r="D556">
        <v>963</v>
      </c>
      <c r="E556">
        <v>495.54117000000002</v>
      </c>
      <c r="F556">
        <v>1022.46747</v>
      </c>
      <c r="G556">
        <v>1.48</v>
      </c>
      <c r="H556">
        <v>1567215083162</v>
      </c>
      <c r="J556">
        <f t="shared" si="77"/>
        <v>22159.933748136878</v>
      </c>
      <c r="K556">
        <f t="shared" si="78"/>
        <v>35.963169424900244</v>
      </c>
      <c r="L556">
        <f t="shared" si="79"/>
        <v>148.98287457812651</v>
      </c>
      <c r="M556">
        <f t="shared" si="80"/>
        <v>1031</v>
      </c>
      <c r="O556">
        <f t="shared" si="72"/>
        <v>448.5</v>
      </c>
      <c r="P556">
        <f t="shared" si="73"/>
        <v>997.5</v>
      </c>
      <c r="Q556">
        <f t="shared" si="74"/>
        <v>41573.554348483602</v>
      </c>
      <c r="R556">
        <f t="shared" si="75"/>
        <v>472878.17354350444</v>
      </c>
      <c r="S556">
        <f t="shared" si="76"/>
        <v>717.25290371805954</v>
      </c>
    </row>
    <row r="557" spans="1:19" x14ac:dyDescent="0.35">
      <c r="A557" t="s">
        <v>3</v>
      </c>
      <c r="B557">
        <v>337</v>
      </c>
      <c r="C557">
        <v>552</v>
      </c>
      <c r="D557">
        <v>963</v>
      </c>
      <c r="E557">
        <v>644.40329999999994</v>
      </c>
      <c r="F557">
        <v>1028.4644000000001</v>
      </c>
      <c r="G557">
        <v>1.3</v>
      </c>
      <c r="H557">
        <v>1567215084193</v>
      </c>
      <c r="J557">
        <f t="shared" si="77"/>
        <v>16099.168806249983</v>
      </c>
      <c r="K557">
        <f t="shared" si="78"/>
        <v>516423.0116806085</v>
      </c>
      <c r="L557">
        <f t="shared" si="79"/>
        <v>729.7411736272378</v>
      </c>
      <c r="M557">
        <f t="shared" si="80"/>
        <v>960</v>
      </c>
      <c r="O557">
        <f t="shared" si="72"/>
        <v>586.5</v>
      </c>
      <c r="P557">
        <f t="shared" si="73"/>
        <v>997.5</v>
      </c>
      <c r="Q557">
        <f t="shared" si="74"/>
        <v>8273.508754968896</v>
      </c>
      <c r="R557">
        <f t="shared" si="75"/>
        <v>623.37455820090247</v>
      </c>
      <c r="S557">
        <f t="shared" si="76"/>
        <v>94.323291467006172</v>
      </c>
    </row>
    <row r="558" spans="1:19" x14ac:dyDescent="0.35">
      <c r="A558" t="s">
        <v>3</v>
      </c>
      <c r="B558">
        <v>270</v>
      </c>
      <c r="C558">
        <v>414</v>
      </c>
      <c r="D558">
        <v>273</v>
      </c>
      <c r="E558">
        <v>517.52080000000001</v>
      </c>
      <c r="F558">
        <v>309.83861999999999</v>
      </c>
      <c r="G558">
        <v>1.64</v>
      </c>
      <c r="H558">
        <v>1567215085153</v>
      </c>
      <c r="J558">
        <f t="shared" si="77"/>
        <v>30568.361211609998</v>
      </c>
      <c r="K558">
        <f t="shared" si="78"/>
        <v>184707.52191777687</v>
      </c>
      <c r="L558">
        <f t="shared" si="79"/>
        <v>463.97832183129725</v>
      </c>
      <c r="M558">
        <f t="shared" si="80"/>
        <v>776</v>
      </c>
      <c r="O558">
        <f t="shared" si="72"/>
        <v>448.5</v>
      </c>
      <c r="P558">
        <f t="shared" si="73"/>
        <v>307.5</v>
      </c>
      <c r="Q558">
        <f t="shared" si="74"/>
        <v>38378.102950889981</v>
      </c>
      <c r="R558">
        <f t="shared" si="75"/>
        <v>519789.66606736009</v>
      </c>
      <c r="S558">
        <f t="shared" si="76"/>
        <v>747.10626353836039</v>
      </c>
    </row>
    <row r="559" spans="1:19" x14ac:dyDescent="0.35">
      <c r="A559" t="s">
        <v>3</v>
      </c>
      <c r="B559">
        <v>168</v>
      </c>
      <c r="C559">
        <v>276</v>
      </c>
      <c r="D559">
        <v>687</v>
      </c>
      <c r="E559">
        <v>342.68270000000001</v>
      </c>
      <c r="F559">
        <v>739.61474999999996</v>
      </c>
      <c r="G559">
        <v>1.54</v>
      </c>
      <c r="H559">
        <v>1567215085929</v>
      </c>
      <c r="J559">
        <f t="shared" si="77"/>
        <v>419127.47214030259</v>
      </c>
      <c r="K559">
        <f t="shared" si="78"/>
        <v>358427.62068806269</v>
      </c>
      <c r="L559">
        <f t="shared" si="79"/>
        <v>881.79084415090483</v>
      </c>
      <c r="M559">
        <f t="shared" si="80"/>
        <v>1083</v>
      </c>
      <c r="O559">
        <f t="shared" si="72"/>
        <v>310.5</v>
      </c>
      <c r="P559">
        <f t="shared" si="73"/>
        <v>721.5</v>
      </c>
      <c r="Q559">
        <f t="shared" si="74"/>
        <v>42857.611632640001</v>
      </c>
      <c r="R559">
        <f t="shared" si="75"/>
        <v>169465.09178350441</v>
      </c>
      <c r="S559">
        <f t="shared" si="76"/>
        <v>460.78487759055679</v>
      </c>
    </row>
    <row r="560" spans="1:19" x14ac:dyDescent="0.35">
      <c r="A560" t="s">
        <v>3</v>
      </c>
      <c r="B560">
        <v>191</v>
      </c>
      <c r="C560">
        <v>897</v>
      </c>
      <c r="D560">
        <v>1308</v>
      </c>
      <c r="E560">
        <v>990.08325000000002</v>
      </c>
      <c r="F560">
        <v>1338.3030000000001</v>
      </c>
      <c r="G560">
        <v>1.1599999999999999</v>
      </c>
      <c r="H560">
        <v>1567215087012</v>
      </c>
      <c r="J560">
        <f t="shared" si="77"/>
        <v>80.849769722500895</v>
      </c>
      <c r="K560">
        <f t="shared" si="78"/>
        <v>432513.38730625017</v>
      </c>
      <c r="L560">
        <f t="shared" si="79"/>
        <v>657.71896511806062</v>
      </c>
      <c r="M560">
        <f t="shared" si="80"/>
        <v>704</v>
      </c>
      <c r="O560">
        <f t="shared" si="72"/>
        <v>931.5</v>
      </c>
      <c r="P560">
        <f t="shared" si="73"/>
        <v>1342.5</v>
      </c>
      <c r="Q560">
        <f t="shared" si="74"/>
        <v>346705.8127792899</v>
      </c>
      <c r="R560">
        <f t="shared" si="75"/>
        <v>363470.62466756254</v>
      </c>
      <c r="S560">
        <f t="shared" si="76"/>
        <v>842.71966717696364</v>
      </c>
    </row>
    <row r="561" spans="1:19" x14ac:dyDescent="0.35">
      <c r="A561" t="s">
        <v>3</v>
      </c>
      <c r="B561">
        <v>167</v>
      </c>
      <c r="C561">
        <v>897</v>
      </c>
      <c r="D561">
        <v>687</v>
      </c>
      <c r="E561">
        <v>981.09159999999997</v>
      </c>
      <c r="F561">
        <v>680.64549999999997</v>
      </c>
      <c r="G561">
        <v>1.17</v>
      </c>
      <c r="H561">
        <v>1567215087716</v>
      </c>
      <c r="J561">
        <f t="shared" si="77"/>
        <v>452091.44871605153</v>
      </c>
      <c r="K561">
        <f t="shared" si="78"/>
        <v>419466.84343875997</v>
      </c>
      <c r="L561">
        <f t="shared" si="79"/>
        <v>933.57286387020247</v>
      </c>
      <c r="M561">
        <f t="shared" si="80"/>
        <v>858</v>
      </c>
      <c r="O561">
        <f t="shared" si="72"/>
        <v>931.5</v>
      </c>
      <c r="P561">
        <f t="shared" si="73"/>
        <v>721.5</v>
      </c>
      <c r="Q561">
        <f t="shared" si="74"/>
        <v>3431.9971805625023</v>
      </c>
      <c r="R561">
        <f t="shared" si="75"/>
        <v>380445.94080900011</v>
      </c>
      <c r="S561">
        <f t="shared" si="76"/>
        <v>619.57883920415054</v>
      </c>
    </row>
    <row r="562" spans="1:19" x14ac:dyDescent="0.35">
      <c r="A562" t="s">
        <v>3</v>
      </c>
      <c r="B562">
        <v>190</v>
      </c>
      <c r="C562">
        <v>276</v>
      </c>
      <c r="D562">
        <v>1308</v>
      </c>
      <c r="E562">
        <v>308.71413999999999</v>
      </c>
      <c r="F562">
        <v>1328.3081</v>
      </c>
      <c r="G562">
        <v>1.05</v>
      </c>
      <c r="H562">
        <v>1567215088574</v>
      </c>
      <c r="J562">
        <f t="shared" si="77"/>
        <v>30918.710353608894</v>
      </c>
      <c r="K562">
        <f t="shared" si="78"/>
        <v>483.49413224999694</v>
      </c>
      <c r="L562">
        <f t="shared" si="79"/>
        <v>177.20667167423153</v>
      </c>
      <c r="M562">
        <f t="shared" si="80"/>
        <v>920</v>
      </c>
      <c r="O562">
        <f t="shared" si="72"/>
        <v>310.5</v>
      </c>
      <c r="P562">
        <f t="shared" si="73"/>
        <v>1342.5</v>
      </c>
      <c r="Q562">
        <f t="shared" si="74"/>
        <v>449693.09399055998</v>
      </c>
      <c r="R562">
        <f t="shared" si="75"/>
        <v>438051.37917025003</v>
      </c>
      <c r="S562">
        <f t="shared" si="76"/>
        <v>942.20192801798601</v>
      </c>
    </row>
    <row r="563" spans="1:19" x14ac:dyDescent="0.35">
      <c r="A563" t="s">
        <v>3</v>
      </c>
      <c r="B563">
        <v>192</v>
      </c>
      <c r="C563">
        <v>0</v>
      </c>
      <c r="D563">
        <v>1377</v>
      </c>
      <c r="E563">
        <v>132.87697</v>
      </c>
      <c r="F563">
        <v>1350.2965999999999</v>
      </c>
      <c r="G563">
        <v>1.1999998999999999</v>
      </c>
      <c r="H563">
        <v>1567215089494</v>
      </c>
      <c r="J563">
        <f t="shared" si="77"/>
        <v>1597.0413689999996</v>
      </c>
      <c r="K563">
        <f t="shared" si="78"/>
        <v>305490.55494399986</v>
      </c>
      <c r="L563">
        <f t="shared" si="79"/>
        <v>554.15484867769567</v>
      </c>
      <c r="M563">
        <f t="shared" si="80"/>
        <v>960</v>
      </c>
      <c r="O563">
        <f t="shared" si="72"/>
        <v>34.5</v>
      </c>
      <c r="P563">
        <f t="shared" si="73"/>
        <v>1411.5</v>
      </c>
      <c r="Q563">
        <f t="shared" si="74"/>
        <v>75193.394575939587</v>
      </c>
      <c r="R563">
        <f t="shared" si="75"/>
        <v>6920.892225610005</v>
      </c>
      <c r="S563">
        <f t="shared" si="76"/>
        <v>286.55590519399453</v>
      </c>
    </row>
    <row r="564" spans="1:19" x14ac:dyDescent="0.35">
      <c r="A564" t="s">
        <v>3</v>
      </c>
      <c r="B564">
        <v>160</v>
      </c>
      <c r="C564">
        <v>0</v>
      </c>
      <c r="D564">
        <v>756</v>
      </c>
      <c r="E564">
        <v>92.913970000000006</v>
      </c>
      <c r="F564">
        <v>797.58460000000002</v>
      </c>
      <c r="G564">
        <v>1.41</v>
      </c>
      <c r="H564">
        <v>1567215090454</v>
      </c>
      <c r="J564">
        <f t="shared" si="77"/>
        <v>415255.65171508904</v>
      </c>
      <c r="K564">
        <f t="shared" si="78"/>
        <v>329133.06688144011</v>
      </c>
      <c r="L564">
        <f t="shared" si="79"/>
        <v>862.77964660539442</v>
      </c>
      <c r="M564">
        <f t="shared" si="80"/>
        <v>888</v>
      </c>
      <c r="O564">
        <f t="shared" si="72"/>
        <v>34.5</v>
      </c>
      <c r="P564">
        <f t="shared" si="73"/>
        <v>790.5</v>
      </c>
      <c r="Q564">
        <f t="shared" si="74"/>
        <v>9678.0282263809004</v>
      </c>
      <c r="R564">
        <f t="shared" si="75"/>
        <v>313372.23337155988</v>
      </c>
      <c r="S564">
        <f t="shared" si="76"/>
        <v>568.37510641999506</v>
      </c>
    </row>
    <row r="565" spans="1:19" x14ac:dyDescent="0.35">
      <c r="A565" t="s">
        <v>3</v>
      </c>
      <c r="B565">
        <v>193</v>
      </c>
      <c r="C565">
        <v>621</v>
      </c>
      <c r="D565">
        <v>1377</v>
      </c>
      <c r="E565">
        <v>737.31730000000005</v>
      </c>
      <c r="F565">
        <v>1371.2858000000001</v>
      </c>
      <c r="G565">
        <v>1.1999998999999999</v>
      </c>
      <c r="H565">
        <v>1567215091342</v>
      </c>
      <c r="J565">
        <f t="shared" si="77"/>
        <v>2396.56265209</v>
      </c>
      <c r="K565">
        <f t="shared" si="78"/>
        <v>318892.7534948102</v>
      </c>
      <c r="L565">
        <f t="shared" si="79"/>
        <v>566.82388459458923</v>
      </c>
      <c r="M565">
        <f t="shared" si="80"/>
        <v>766</v>
      </c>
      <c r="O565">
        <f t="shared" si="72"/>
        <v>655.5</v>
      </c>
      <c r="P565">
        <f t="shared" si="73"/>
        <v>1411.5</v>
      </c>
      <c r="Q565">
        <f t="shared" si="74"/>
        <v>316503.04115116084</v>
      </c>
      <c r="R565">
        <f t="shared" si="75"/>
        <v>376892.11835715995</v>
      </c>
      <c r="S565">
        <f t="shared" si="76"/>
        <v>832.7035243760655</v>
      </c>
    </row>
    <row r="566" spans="1:19" x14ac:dyDescent="0.35">
      <c r="A566" t="s">
        <v>3</v>
      </c>
      <c r="B566">
        <v>159</v>
      </c>
      <c r="C566">
        <v>621</v>
      </c>
      <c r="D566">
        <v>756</v>
      </c>
      <c r="E566">
        <v>688.36260000000004</v>
      </c>
      <c r="F566">
        <v>806.57989999999995</v>
      </c>
      <c r="G566">
        <v>1.35</v>
      </c>
      <c r="H566">
        <v>1567215092108</v>
      </c>
      <c r="J566">
        <f t="shared" si="77"/>
        <v>339260.40879842249</v>
      </c>
      <c r="K566">
        <f t="shared" si="78"/>
        <v>352468.64726649015</v>
      </c>
      <c r="L566">
        <f t="shared" si="79"/>
        <v>831.70250454409029</v>
      </c>
      <c r="M566">
        <f t="shared" si="80"/>
        <v>848</v>
      </c>
      <c r="O566">
        <f t="shared" si="72"/>
        <v>655.5</v>
      </c>
      <c r="P566">
        <f t="shared" si="73"/>
        <v>790.5</v>
      </c>
      <c r="Q566">
        <f t="shared" si="74"/>
        <v>6694.0705792900071</v>
      </c>
      <c r="R566">
        <f t="shared" si="75"/>
        <v>337312.14548164012</v>
      </c>
      <c r="S566">
        <f t="shared" si="76"/>
        <v>586.5204310686288</v>
      </c>
    </row>
    <row r="567" spans="1:19" x14ac:dyDescent="0.35">
      <c r="A567" t="s">
        <v>3</v>
      </c>
      <c r="B567">
        <v>194</v>
      </c>
      <c r="C567">
        <v>69</v>
      </c>
      <c r="D567">
        <v>1377</v>
      </c>
      <c r="E567">
        <v>105.90195</v>
      </c>
      <c r="F567">
        <v>1400.2706000000001</v>
      </c>
      <c r="G567">
        <v>1.17</v>
      </c>
      <c r="H567">
        <v>1567215092956</v>
      </c>
      <c r="J567">
        <f t="shared" si="77"/>
        <v>442735.66784082243</v>
      </c>
      <c r="K567">
        <f t="shared" si="78"/>
        <v>353656.43397603999</v>
      </c>
      <c r="L567">
        <f t="shared" si="79"/>
        <v>892.40803549545785</v>
      </c>
      <c r="M567">
        <f t="shared" si="80"/>
        <v>797</v>
      </c>
      <c r="O567">
        <f t="shared" si="72"/>
        <v>103.5</v>
      </c>
      <c r="P567">
        <f t="shared" si="73"/>
        <v>1411.5</v>
      </c>
      <c r="Q567">
        <f t="shared" si="74"/>
        <v>342064.26087876008</v>
      </c>
      <c r="R567">
        <f t="shared" si="75"/>
        <v>365928.32738401007</v>
      </c>
      <c r="S567">
        <f t="shared" si="76"/>
        <v>841.42295444251465</v>
      </c>
    </row>
    <row r="568" spans="1:19" x14ac:dyDescent="0.35">
      <c r="A568" t="s">
        <v>3</v>
      </c>
      <c r="B568">
        <v>59</v>
      </c>
      <c r="C568">
        <v>690</v>
      </c>
      <c r="D568">
        <v>756</v>
      </c>
      <c r="E568">
        <v>771.28579999999999</v>
      </c>
      <c r="F568">
        <v>805.58040000000005</v>
      </c>
      <c r="G568">
        <v>1.37</v>
      </c>
      <c r="H568">
        <v>1567215093753</v>
      </c>
      <c r="J568">
        <f t="shared" si="77"/>
        <v>424317.80407817604</v>
      </c>
      <c r="K568">
        <f t="shared" si="78"/>
        <v>675.29662306090279</v>
      </c>
      <c r="L568">
        <f t="shared" si="79"/>
        <v>651.91494897819064</v>
      </c>
      <c r="M568">
        <f t="shared" si="80"/>
        <v>765</v>
      </c>
      <c r="O568">
        <f t="shared" si="72"/>
        <v>724.5</v>
      </c>
      <c r="P568">
        <f t="shared" si="73"/>
        <v>790.5</v>
      </c>
      <c r="Q568">
        <f t="shared" si="74"/>
        <v>382663.54746380256</v>
      </c>
      <c r="R568">
        <f t="shared" si="75"/>
        <v>371820.18462436006</v>
      </c>
      <c r="S568">
        <f t="shared" si="76"/>
        <v>868.61023024608835</v>
      </c>
    </row>
    <row r="569" spans="1:19" x14ac:dyDescent="0.35">
      <c r="A569" t="s">
        <v>3</v>
      </c>
      <c r="B569">
        <v>60</v>
      </c>
      <c r="C569">
        <v>69</v>
      </c>
      <c r="D569">
        <v>756</v>
      </c>
      <c r="E569">
        <v>119.88899000000001</v>
      </c>
      <c r="F569">
        <v>779.59393</v>
      </c>
      <c r="G569">
        <v>1.3399999</v>
      </c>
      <c r="H569">
        <v>1567215094518</v>
      </c>
      <c r="J569">
        <f t="shared" si="77"/>
        <v>398685.2937023961</v>
      </c>
      <c r="K569">
        <f t="shared" si="78"/>
        <v>334892.03492004494</v>
      </c>
      <c r="L569">
        <f t="shared" si="79"/>
        <v>856.49128928579364</v>
      </c>
      <c r="M569">
        <f t="shared" si="80"/>
        <v>940</v>
      </c>
      <c r="O569">
        <f t="shared" si="72"/>
        <v>103.5</v>
      </c>
      <c r="P569">
        <f t="shared" si="73"/>
        <v>790.5</v>
      </c>
      <c r="Q569">
        <f t="shared" si="74"/>
        <v>445937.87468164001</v>
      </c>
      <c r="R569">
        <f t="shared" si="75"/>
        <v>227.41846416000163</v>
      </c>
      <c r="S569">
        <f t="shared" si="76"/>
        <v>667.95605629846636</v>
      </c>
    </row>
    <row r="570" spans="1:19" x14ac:dyDescent="0.35">
      <c r="A570" t="s">
        <v>3</v>
      </c>
      <c r="B570">
        <v>195</v>
      </c>
      <c r="C570">
        <v>690</v>
      </c>
      <c r="D570">
        <v>1377</v>
      </c>
      <c r="E570">
        <v>751.30430000000001</v>
      </c>
      <c r="F570">
        <v>1358.2925</v>
      </c>
      <c r="G570">
        <v>1.1999998999999999</v>
      </c>
      <c r="H570">
        <v>1567215095458</v>
      </c>
      <c r="J570">
        <f t="shared" si="77"/>
        <v>310788.1426637377</v>
      </c>
      <c r="K570">
        <f t="shared" si="78"/>
        <v>322288.17223848996</v>
      </c>
      <c r="L570">
        <f t="shared" si="79"/>
        <v>795.66092960646722</v>
      </c>
      <c r="M570">
        <f t="shared" si="80"/>
        <v>817</v>
      </c>
      <c r="O570">
        <f t="shared" si="72"/>
        <v>724.5</v>
      </c>
      <c r="P570">
        <f t="shared" si="73"/>
        <v>1411.5</v>
      </c>
      <c r="Q570">
        <f t="shared" si="74"/>
        <v>365554.47341322008</v>
      </c>
      <c r="R570">
        <f t="shared" si="75"/>
        <v>399305.28130284487</v>
      </c>
      <c r="S570">
        <f t="shared" si="76"/>
        <v>874.56260765943171</v>
      </c>
    </row>
    <row r="571" spans="1:19" x14ac:dyDescent="0.35">
      <c r="A571" t="s">
        <v>3</v>
      </c>
      <c r="B571">
        <v>28</v>
      </c>
      <c r="C571">
        <v>138</v>
      </c>
      <c r="D571">
        <v>756</v>
      </c>
      <c r="E571">
        <v>193.82053999999999</v>
      </c>
      <c r="F571">
        <v>790.58820000000003</v>
      </c>
      <c r="G571">
        <v>1.54</v>
      </c>
      <c r="H571">
        <v>1567215096275</v>
      </c>
      <c r="J571">
        <f t="shared" si="77"/>
        <v>372630.59621625772</v>
      </c>
      <c r="K571">
        <f t="shared" si="78"/>
        <v>388970.75509504002</v>
      </c>
      <c r="L571">
        <f t="shared" si="79"/>
        <v>872.69774338616105</v>
      </c>
      <c r="M571">
        <f t="shared" si="80"/>
        <v>1052</v>
      </c>
      <c r="O571">
        <f t="shared" si="72"/>
        <v>172.5</v>
      </c>
      <c r="P571">
        <f t="shared" si="73"/>
        <v>790.5</v>
      </c>
      <c r="Q571">
        <f t="shared" si="74"/>
        <v>335014.41769849003</v>
      </c>
      <c r="R571">
        <f t="shared" si="75"/>
        <v>322388.32305625</v>
      </c>
      <c r="S571">
        <f t="shared" si="76"/>
        <v>810.80376217352375</v>
      </c>
    </row>
    <row r="572" spans="1:19" x14ac:dyDescent="0.35">
      <c r="A572" t="s">
        <v>3</v>
      </c>
      <c r="B572">
        <v>197</v>
      </c>
      <c r="C572">
        <v>759</v>
      </c>
      <c r="D572">
        <v>1377</v>
      </c>
      <c r="E572">
        <v>804.25530000000003</v>
      </c>
      <c r="F572">
        <v>1414.2634</v>
      </c>
      <c r="G572">
        <v>1.24</v>
      </c>
      <c r="H572">
        <v>1567215097327</v>
      </c>
      <c r="J572">
        <f t="shared" si="77"/>
        <v>1153.8657859599948</v>
      </c>
      <c r="K572">
        <f t="shared" si="78"/>
        <v>405346.65155856003</v>
      </c>
      <c r="L572">
        <f t="shared" si="79"/>
        <v>637.57393088528954</v>
      </c>
      <c r="M572">
        <f t="shared" si="80"/>
        <v>766</v>
      </c>
      <c r="O572">
        <f t="shared" si="72"/>
        <v>793.5</v>
      </c>
      <c r="P572">
        <f t="shared" si="73"/>
        <v>1411.5</v>
      </c>
      <c r="Q572">
        <f t="shared" si="74"/>
        <v>359615.45474589168</v>
      </c>
      <c r="R572">
        <f t="shared" si="75"/>
        <v>385531.46337923995</v>
      </c>
      <c r="S572">
        <f t="shared" si="76"/>
        <v>863.21892827088288</v>
      </c>
    </row>
    <row r="573" spans="1:19" x14ac:dyDescent="0.35">
      <c r="A573" t="s">
        <v>3</v>
      </c>
      <c r="B573">
        <v>27</v>
      </c>
      <c r="C573">
        <v>759</v>
      </c>
      <c r="D573">
        <v>756</v>
      </c>
      <c r="E573">
        <v>838.22389999999996</v>
      </c>
      <c r="F573">
        <v>777.59500000000003</v>
      </c>
      <c r="G573">
        <v>1.4499998999999999</v>
      </c>
      <c r="H573">
        <v>1567215098093</v>
      </c>
      <c r="J573">
        <f t="shared" si="77"/>
        <v>406291.30412882549</v>
      </c>
      <c r="K573">
        <f t="shared" si="78"/>
        <v>330280.89458048984</v>
      </c>
      <c r="L573">
        <f t="shared" si="79"/>
        <v>858.23784506936965</v>
      </c>
      <c r="M573">
        <f t="shared" si="80"/>
        <v>939</v>
      </c>
      <c r="O573">
        <f t="shared" si="72"/>
        <v>793.5</v>
      </c>
      <c r="P573">
        <f t="shared" si="73"/>
        <v>790.5</v>
      </c>
      <c r="Q573">
        <f t="shared" si="74"/>
        <v>115.67647809000073</v>
      </c>
      <c r="R573">
        <f t="shared" si="75"/>
        <v>389080.77917956008</v>
      </c>
      <c r="S573">
        <f t="shared" si="76"/>
        <v>623.85611775284383</v>
      </c>
    </row>
    <row r="574" spans="1:19" x14ac:dyDescent="0.35">
      <c r="A574" t="s">
        <v>3</v>
      </c>
      <c r="B574">
        <v>196</v>
      </c>
      <c r="C574">
        <v>138</v>
      </c>
      <c r="D574">
        <v>1377</v>
      </c>
      <c r="E574">
        <v>200.81406000000001</v>
      </c>
      <c r="F574">
        <v>1352.2956999999999</v>
      </c>
      <c r="G574">
        <v>1.3399999</v>
      </c>
      <c r="H574">
        <v>1567215099032</v>
      </c>
      <c r="J574">
        <f t="shared" si="77"/>
        <v>6072.7482470655959</v>
      </c>
      <c r="K574">
        <f t="shared" si="78"/>
        <v>301087.38302448986</v>
      </c>
      <c r="L574">
        <f t="shared" si="79"/>
        <v>554.22029128457166</v>
      </c>
      <c r="M574">
        <f t="shared" si="80"/>
        <v>807</v>
      </c>
      <c r="O574">
        <f t="shared" si="72"/>
        <v>172.5</v>
      </c>
      <c r="P574">
        <f t="shared" si="73"/>
        <v>1411.5</v>
      </c>
      <c r="Q574">
        <f t="shared" si="74"/>
        <v>443188.31103120995</v>
      </c>
      <c r="R574">
        <f t="shared" si="75"/>
        <v>401835.54902499996</v>
      </c>
      <c r="S574">
        <f t="shared" si="76"/>
        <v>919.25179361054813</v>
      </c>
    </row>
    <row r="575" spans="1:19" x14ac:dyDescent="0.35">
      <c r="A575" t="s">
        <v>3</v>
      </c>
      <c r="B575">
        <v>84</v>
      </c>
      <c r="C575">
        <v>207</v>
      </c>
      <c r="D575">
        <v>756</v>
      </c>
      <c r="E575">
        <v>278.74189999999999</v>
      </c>
      <c r="F575">
        <v>803.58140000000003</v>
      </c>
      <c r="G575">
        <v>1.6899999000000001</v>
      </c>
      <c r="H575">
        <v>1567215099839</v>
      </c>
      <c r="J575">
        <f t="shared" si="77"/>
        <v>403747.97766395559</v>
      </c>
      <c r="K575">
        <f t="shared" si="78"/>
        <v>341868.82772025006</v>
      </c>
      <c r="L575">
        <f t="shared" si="79"/>
        <v>863.49105692196122</v>
      </c>
      <c r="M575">
        <f t="shared" si="80"/>
        <v>837</v>
      </c>
      <c r="O575">
        <f t="shared" si="72"/>
        <v>241.5</v>
      </c>
      <c r="P575">
        <f t="shared" si="73"/>
        <v>790.5</v>
      </c>
      <c r="Q575">
        <f t="shared" si="74"/>
        <v>1655.3457136835991</v>
      </c>
      <c r="R575">
        <f t="shared" si="75"/>
        <v>315614.40853848989</v>
      </c>
      <c r="S575">
        <f t="shared" si="76"/>
        <v>563.26703636212676</v>
      </c>
    </row>
    <row r="576" spans="1:19" x14ac:dyDescent="0.35">
      <c r="A576" t="s">
        <v>3</v>
      </c>
      <c r="B576">
        <v>199</v>
      </c>
      <c r="C576">
        <v>828</v>
      </c>
      <c r="D576">
        <v>1377</v>
      </c>
      <c r="E576">
        <v>914.15355999999997</v>
      </c>
      <c r="F576">
        <v>1388.2769000000001</v>
      </c>
      <c r="G576">
        <v>0.82</v>
      </c>
      <c r="H576">
        <v>1567215100676</v>
      </c>
      <c r="J576">
        <f t="shared" si="77"/>
        <v>5031.6777538623937</v>
      </c>
      <c r="K576">
        <f t="shared" si="78"/>
        <v>340700.985394241</v>
      </c>
      <c r="L576">
        <f t="shared" si="79"/>
        <v>587.99035974078981</v>
      </c>
      <c r="M576">
        <f t="shared" si="80"/>
        <v>695</v>
      </c>
      <c r="O576">
        <f t="shared" si="72"/>
        <v>862.5</v>
      </c>
      <c r="P576">
        <f t="shared" si="73"/>
        <v>1411.5</v>
      </c>
      <c r="Q576">
        <f t="shared" si="74"/>
        <v>340773.51931561</v>
      </c>
      <c r="R576">
        <f t="shared" si="75"/>
        <v>369565.02422595996</v>
      </c>
      <c r="S576">
        <f t="shared" si="76"/>
        <v>842.81584200913665</v>
      </c>
    </row>
    <row r="577" spans="1:19" x14ac:dyDescent="0.35">
      <c r="A577" t="s">
        <v>3</v>
      </c>
      <c r="B577">
        <v>83</v>
      </c>
      <c r="C577">
        <v>828</v>
      </c>
      <c r="D577">
        <v>756</v>
      </c>
      <c r="E577">
        <v>843.21924000000001</v>
      </c>
      <c r="F577">
        <v>804.58092999999997</v>
      </c>
      <c r="G577">
        <v>1.1200000000000001</v>
      </c>
      <c r="H577">
        <v>1567215101371</v>
      </c>
      <c r="J577">
        <f t="shared" si="77"/>
        <v>341592.13565414562</v>
      </c>
      <c r="K577">
        <f t="shared" si="78"/>
        <v>350099.15068573295</v>
      </c>
      <c r="L577">
        <f t="shared" si="79"/>
        <v>831.67979796306133</v>
      </c>
      <c r="M577">
        <f t="shared" si="80"/>
        <v>838</v>
      </c>
      <c r="O577">
        <f t="shared" si="72"/>
        <v>862.5</v>
      </c>
      <c r="P577">
        <f t="shared" si="73"/>
        <v>790.5</v>
      </c>
      <c r="Q577">
        <f t="shared" si="74"/>
        <v>2668.0902606735967</v>
      </c>
      <c r="R577">
        <f t="shared" si="75"/>
        <v>357337.22217361006</v>
      </c>
      <c r="S577">
        <f t="shared" si="76"/>
        <v>600.00442701223767</v>
      </c>
    </row>
    <row r="578" spans="1:19" x14ac:dyDescent="0.35">
      <c r="A578" t="s">
        <v>3</v>
      </c>
      <c r="B578">
        <v>198</v>
      </c>
      <c r="C578">
        <v>207</v>
      </c>
      <c r="D578">
        <v>1377</v>
      </c>
      <c r="E578">
        <v>258.7604</v>
      </c>
      <c r="F578">
        <v>1396.2727</v>
      </c>
      <c r="G578">
        <v>1.0699999</v>
      </c>
      <c r="H578">
        <v>1567215102209</v>
      </c>
      <c r="J578">
        <f t="shared" si="77"/>
        <v>7729.6837427043956</v>
      </c>
      <c r="K578">
        <f t="shared" si="78"/>
        <v>120.87463249000146</v>
      </c>
      <c r="L578">
        <f t="shared" si="79"/>
        <v>88.603376770834174</v>
      </c>
      <c r="M578">
        <f t="shared" si="80"/>
        <v>817</v>
      </c>
      <c r="O578">
        <f t="shared" si="72"/>
        <v>241.5</v>
      </c>
      <c r="P578">
        <f t="shared" si="73"/>
        <v>1411.5</v>
      </c>
      <c r="Q578">
        <f t="shared" si="74"/>
        <v>362066.04378617764</v>
      </c>
      <c r="R578">
        <f t="shared" si="75"/>
        <v>368350.75752966496</v>
      </c>
      <c r="S578">
        <f t="shared" si="76"/>
        <v>854.6442542460826</v>
      </c>
    </row>
    <row r="579" spans="1:19" x14ac:dyDescent="0.35">
      <c r="A579" t="s">
        <v>3</v>
      </c>
      <c r="B579">
        <v>200</v>
      </c>
      <c r="C579">
        <v>276</v>
      </c>
      <c r="D579">
        <v>1377</v>
      </c>
      <c r="E579">
        <v>346.67901999999998</v>
      </c>
      <c r="F579">
        <v>1385.2783999999999</v>
      </c>
      <c r="G579">
        <v>1.1200000000000001</v>
      </c>
      <c r="H579">
        <v>1567215103026</v>
      </c>
      <c r="J579">
        <f t="shared" si="77"/>
        <v>413969.00318189303</v>
      </c>
      <c r="K579">
        <f t="shared" si="78"/>
        <v>410453.17982243985</v>
      </c>
      <c r="L579">
        <f t="shared" si="79"/>
        <v>907.97697272801634</v>
      </c>
      <c r="M579">
        <f t="shared" si="80"/>
        <v>857</v>
      </c>
      <c r="O579">
        <f t="shared" si="72"/>
        <v>310.5</v>
      </c>
      <c r="P579">
        <f t="shared" si="73"/>
        <v>1411.5</v>
      </c>
      <c r="Q579">
        <f t="shared" si="74"/>
        <v>2676.9862081599995</v>
      </c>
      <c r="R579">
        <f t="shared" si="75"/>
        <v>231.87066529000043</v>
      </c>
      <c r="S579">
        <f t="shared" si="76"/>
        <v>53.933819384964757</v>
      </c>
    </row>
    <row r="580" spans="1:19" x14ac:dyDescent="0.35">
      <c r="A580" t="s">
        <v>3</v>
      </c>
      <c r="B580">
        <v>119</v>
      </c>
      <c r="C580">
        <v>897</v>
      </c>
      <c r="D580">
        <v>756</v>
      </c>
      <c r="E580">
        <v>990.08325000000002</v>
      </c>
      <c r="F580">
        <v>744.61220000000003</v>
      </c>
      <c r="G580">
        <v>1.28</v>
      </c>
      <c r="H580">
        <v>1567215103883</v>
      </c>
      <c r="J580">
        <f t="shared" si="77"/>
        <v>457481.40910663846</v>
      </c>
      <c r="K580">
        <f t="shared" si="78"/>
        <v>1367.5721724899968</v>
      </c>
      <c r="L580">
        <f t="shared" si="79"/>
        <v>677.38392457979728</v>
      </c>
      <c r="M580">
        <f t="shared" si="80"/>
        <v>807</v>
      </c>
      <c r="O580">
        <f t="shared" si="72"/>
        <v>931.5</v>
      </c>
      <c r="P580">
        <f t="shared" si="73"/>
        <v>790.5</v>
      </c>
      <c r="Q580">
        <f t="shared" si="74"/>
        <v>342015.57864816033</v>
      </c>
      <c r="R580">
        <f t="shared" si="75"/>
        <v>353761.34510655992</v>
      </c>
      <c r="S580">
        <f t="shared" si="76"/>
        <v>834.13243777875005</v>
      </c>
    </row>
    <row r="581" spans="1:19" x14ac:dyDescent="0.35">
      <c r="A581" t="s">
        <v>3</v>
      </c>
      <c r="B581">
        <v>120</v>
      </c>
      <c r="C581">
        <v>276</v>
      </c>
      <c r="D581">
        <v>756</v>
      </c>
      <c r="E581">
        <v>313.70952999999997</v>
      </c>
      <c r="F581">
        <v>781.59289999999999</v>
      </c>
      <c r="G581">
        <v>1.4</v>
      </c>
      <c r="H581">
        <v>1567215104690</v>
      </c>
      <c r="J581">
        <f t="shared" si="77"/>
        <v>382452.41196511692</v>
      </c>
      <c r="K581">
        <f t="shared" si="78"/>
        <v>385239.69005824008</v>
      </c>
      <c r="L581">
        <f t="shared" si="79"/>
        <v>876.18040495285959</v>
      </c>
      <c r="M581">
        <f t="shared" si="80"/>
        <v>1348</v>
      </c>
      <c r="O581">
        <f t="shared" ref="O581:O644" si="81">C581+34.5</f>
        <v>310.5</v>
      </c>
      <c r="P581">
        <f t="shared" ref="P581:P644" si="82">D581+34.5</f>
        <v>790.5</v>
      </c>
      <c r="Q581">
        <f t="shared" ref="Q581:Q644" si="83">POWER((O581-E580),2)</f>
        <v>461833.39368056256</v>
      </c>
      <c r="R581">
        <f t="shared" ref="R581:R644" si="84">POWER((P581-F580),2)</f>
        <v>2105.6901888399971</v>
      </c>
      <c r="S581">
        <f t="shared" ref="S581:S644" si="85">SQRT(Q581+R581)</f>
        <v>681.13073918991688</v>
      </c>
    </row>
    <row r="582" spans="1:19" x14ac:dyDescent="0.35">
      <c r="A582" t="s">
        <v>3</v>
      </c>
      <c r="B582">
        <v>201</v>
      </c>
      <c r="C582">
        <v>897</v>
      </c>
      <c r="D582">
        <v>1377</v>
      </c>
      <c r="E582">
        <v>932.13689999999997</v>
      </c>
      <c r="F582">
        <v>1402.2697000000001</v>
      </c>
      <c r="G582">
        <v>1.04</v>
      </c>
      <c r="H582">
        <v>1567215106038</v>
      </c>
      <c r="J582">
        <f t="shared" si="77"/>
        <v>263707.41210025002</v>
      </c>
      <c r="K582">
        <f t="shared" si="78"/>
        <v>1618842.3830985168</v>
      </c>
      <c r="L582">
        <f t="shared" si="79"/>
        <v>1372.0604196604343</v>
      </c>
      <c r="M582">
        <f t="shared" si="80"/>
        <v>1359</v>
      </c>
      <c r="O582">
        <f t="shared" si="81"/>
        <v>931.5</v>
      </c>
      <c r="P582">
        <f t="shared" si="82"/>
        <v>1411.5</v>
      </c>
      <c r="Q582">
        <f t="shared" si="83"/>
        <v>381665.06482282095</v>
      </c>
      <c r="R582">
        <f t="shared" si="84"/>
        <v>396782.95463041001</v>
      </c>
      <c r="S582">
        <f t="shared" si="85"/>
        <v>882.29701317256593</v>
      </c>
    </row>
    <row r="583" spans="1:19" x14ac:dyDescent="0.35">
      <c r="A583" t="s">
        <v>3</v>
      </c>
      <c r="B583">
        <v>242</v>
      </c>
      <c r="C583">
        <v>345</v>
      </c>
      <c r="D583">
        <v>66</v>
      </c>
      <c r="E583">
        <v>418.61239999999998</v>
      </c>
      <c r="F583">
        <v>129.93233000000001</v>
      </c>
      <c r="G583">
        <v>1.37</v>
      </c>
      <c r="H583">
        <v>1567215107397</v>
      </c>
      <c r="J583">
        <f t="shared" si="77"/>
        <v>373851.41406921</v>
      </c>
      <c r="K583">
        <f t="shared" si="78"/>
        <v>422060.19451456005</v>
      </c>
      <c r="L583">
        <f t="shared" si="79"/>
        <v>892.13878325279074</v>
      </c>
      <c r="M583">
        <f t="shared" si="80"/>
        <v>1562</v>
      </c>
      <c r="O583">
        <f t="shared" si="81"/>
        <v>379.5</v>
      </c>
      <c r="P583">
        <f t="shared" si="82"/>
        <v>100.5</v>
      </c>
      <c r="Q583">
        <f t="shared" si="83"/>
        <v>305407.54324160999</v>
      </c>
      <c r="R583">
        <f t="shared" si="84"/>
        <v>1694604.3518380902</v>
      </c>
      <c r="S583">
        <f t="shared" si="85"/>
        <v>1414.2177679126014</v>
      </c>
    </row>
    <row r="584" spans="1:19" x14ac:dyDescent="0.35">
      <c r="A584" t="s">
        <v>3</v>
      </c>
      <c r="B584">
        <v>347</v>
      </c>
      <c r="C584">
        <v>966</v>
      </c>
      <c r="D584">
        <v>687</v>
      </c>
      <c r="E584">
        <v>1030.0463</v>
      </c>
      <c r="F584">
        <v>779.59393</v>
      </c>
      <c r="G584">
        <v>0.89</v>
      </c>
      <c r="H584">
        <v>1567215108959</v>
      </c>
      <c r="J584">
        <f t="shared" si="77"/>
        <v>24.954021160000178</v>
      </c>
      <c r="K584">
        <f t="shared" si="78"/>
        <v>416881.60058441607</v>
      </c>
      <c r="L584">
        <f t="shared" si="79"/>
        <v>645.68301402900181</v>
      </c>
      <c r="M584">
        <f t="shared" si="80"/>
        <v>2816</v>
      </c>
      <c r="O584">
        <f t="shared" si="81"/>
        <v>1000.5</v>
      </c>
      <c r="P584">
        <f t="shared" si="82"/>
        <v>721.5</v>
      </c>
      <c r="Q584">
        <f t="shared" si="83"/>
        <v>338593.17903376004</v>
      </c>
      <c r="R584">
        <f t="shared" si="84"/>
        <v>349952.30818922893</v>
      </c>
      <c r="S584">
        <f t="shared" si="85"/>
        <v>829.78641060395114</v>
      </c>
    </row>
    <row r="585" spans="1:19" x14ac:dyDescent="0.35">
      <c r="A585" t="s">
        <v>3</v>
      </c>
      <c r="B585">
        <v>338</v>
      </c>
      <c r="C585">
        <v>966</v>
      </c>
      <c r="D585">
        <v>66</v>
      </c>
      <c r="E585">
        <v>1025.0509</v>
      </c>
      <c r="F585">
        <v>133.93024</v>
      </c>
      <c r="G585">
        <v>1.23</v>
      </c>
      <c r="H585">
        <v>1567215111775</v>
      </c>
      <c r="J585">
        <f t="shared" si="77"/>
        <v>340425.30320845282</v>
      </c>
      <c r="K585">
        <f t="shared" si="78"/>
        <v>324561.80445462762</v>
      </c>
      <c r="L585">
        <f t="shared" si="79"/>
        <v>815.46741667774836</v>
      </c>
      <c r="M585">
        <f t="shared" si="80"/>
        <v>708</v>
      </c>
      <c r="O585">
        <f t="shared" si="81"/>
        <v>1000.5</v>
      </c>
      <c r="P585">
        <f t="shared" si="82"/>
        <v>100.5</v>
      </c>
      <c r="Q585">
        <f t="shared" si="83"/>
        <v>872.98384368999848</v>
      </c>
      <c r="R585">
        <f t="shared" si="84"/>
        <v>461168.56576284493</v>
      </c>
      <c r="S585">
        <f t="shared" si="85"/>
        <v>679.73638243552546</v>
      </c>
    </row>
    <row r="586" spans="1:19" x14ac:dyDescent="0.35">
      <c r="A586" t="s">
        <v>3</v>
      </c>
      <c r="B586">
        <v>314</v>
      </c>
      <c r="C586">
        <v>345</v>
      </c>
      <c r="D586">
        <v>687</v>
      </c>
      <c r="E586">
        <v>441.59113000000002</v>
      </c>
      <c r="F586">
        <v>703.63350000000003</v>
      </c>
      <c r="G586">
        <v>1.3</v>
      </c>
      <c r="H586">
        <v>1567215112483</v>
      </c>
      <c r="J586">
        <f t="shared" si="77"/>
        <v>255.52661904000064</v>
      </c>
      <c r="K586">
        <f t="shared" si="78"/>
        <v>3360.5011902289002</v>
      </c>
      <c r="L586">
        <f t="shared" si="79"/>
        <v>60.133416743678396</v>
      </c>
      <c r="M586">
        <f t="shared" si="80"/>
        <v>797</v>
      </c>
      <c r="O586">
        <f t="shared" si="81"/>
        <v>379.5</v>
      </c>
      <c r="P586">
        <f t="shared" si="82"/>
        <v>721.5</v>
      </c>
      <c r="Q586">
        <f t="shared" si="83"/>
        <v>416735.96449080994</v>
      </c>
      <c r="R586">
        <f t="shared" si="84"/>
        <v>345238.2228664576</v>
      </c>
      <c r="S586">
        <f t="shared" si="85"/>
        <v>872.91132846198502</v>
      </c>
    </row>
    <row r="587" spans="1:19" x14ac:dyDescent="0.35">
      <c r="A587" t="s">
        <v>3</v>
      </c>
      <c r="B587">
        <v>322</v>
      </c>
      <c r="C587">
        <v>345</v>
      </c>
      <c r="D587">
        <v>756</v>
      </c>
      <c r="E587">
        <v>425.60593</v>
      </c>
      <c r="F587">
        <v>761.60333000000003</v>
      </c>
      <c r="G587">
        <v>1.62</v>
      </c>
      <c r="H587">
        <v>1567215113280</v>
      </c>
      <c r="J587">
        <f t="shared" si="77"/>
        <v>397424.6734807131</v>
      </c>
      <c r="K587">
        <f t="shared" si="78"/>
        <v>331430.67422402569</v>
      </c>
      <c r="L587">
        <f t="shared" si="79"/>
        <v>853.73025464999125</v>
      </c>
      <c r="M587">
        <f t="shared" si="80"/>
        <v>816</v>
      </c>
      <c r="O587">
        <f t="shared" si="81"/>
        <v>379.5</v>
      </c>
      <c r="P587">
        <f t="shared" si="82"/>
        <v>790.5</v>
      </c>
      <c r="Q587">
        <f t="shared" si="83"/>
        <v>3855.3084246769026</v>
      </c>
      <c r="R587">
        <f t="shared" si="84"/>
        <v>7545.7888222499951</v>
      </c>
      <c r="S587">
        <f t="shared" si="85"/>
        <v>106.77592072619602</v>
      </c>
    </row>
    <row r="588" spans="1:19" x14ac:dyDescent="0.35">
      <c r="A588" t="s">
        <v>3</v>
      </c>
      <c r="B588">
        <v>339</v>
      </c>
      <c r="C588">
        <v>966</v>
      </c>
      <c r="D588">
        <v>135</v>
      </c>
      <c r="E588">
        <v>1056.0222000000001</v>
      </c>
      <c r="F588">
        <v>185.90316999999999</v>
      </c>
      <c r="G588">
        <v>0.90999996999999999</v>
      </c>
      <c r="H588">
        <v>1567215114096</v>
      </c>
      <c r="J588">
        <f t="shared" si="77"/>
        <v>8448.3488420100184</v>
      </c>
      <c r="K588">
        <f t="shared" si="78"/>
        <v>358427.5967405329</v>
      </c>
      <c r="L588">
        <f t="shared" si="79"/>
        <v>605.70285254614987</v>
      </c>
      <c r="M588">
        <f t="shared" si="80"/>
        <v>797</v>
      </c>
      <c r="O588">
        <f t="shared" si="81"/>
        <v>1000.5</v>
      </c>
      <c r="P588">
        <f t="shared" si="82"/>
        <v>169.5</v>
      </c>
      <c r="Q588">
        <f t="shared" si="83"/>
        <v>330503.19172116497</v>
      </c>
      <c r="R588">
        <f t="shared" si="84"/>
        <v>350586.35339708894</v>
      </c>
      <c r="S588">
        <f t="shared" si="85"/>
        <v>825.28149447219153</v>
      </c>
    </row>
    <row r="589" spans="1:19" x14ac:dyDescent="0.35">
      <c r="A589" t="s">
        <v>3</v>
      </c>
      <c r="B589">
        <v>348</v>
      </c>
      <c r="C589">
        <v>966</v>
      </c>
      <c r="D589">
        <v>756</v>
      </c>
      <c r="E589">
        <v>964.10730000000001</v>
      </c>
      <c r="F589">
        <v>784.59140000000002</v>
      </c>
      <c r="G589">
        <v>1.1200000000000001</v>
      </c>
      <c r="H589">
        <v>1567215114893</v>
      </c>
      <c r="J589">
        <f t="shared" si="77"/>
        <v>285695.66985570482</v>
      </c>
      <c r="K589">
        <f t="shared" si="78"/>
        <v>340701.06711168162</v>
      </c>
      <c r="L589">
        <f t="shared" si="79"/>
        <v>791.45229607815679</v>
      </c>
      <c r="M589">
        <f t="shared" si="80"/>
        <v>950</v>
      </c>
      <c r="O589">
        <f t="shared" si="81"/>
        <v>1000.5</v>
      </c>
      <c r="P589">
        <f t="shared" si="82"/>
        <v>790.5</v>
      </c>
      <c r="Q589">
        <f t="shared" si="83"/>
        <v>3082.7146928400125</v>
      </c>
      <c r="R589">
        <f t="shared" si="84"/>
        <v>365537.32684604882</v>
      </c>
      <c r="S589">
        <f t="shared" si="85"/>
        <v>607.14087454139406</v>
      </c>
    </row>
    <row r="590" spans="1:19" x14ac:dyDescent="0.35">
      <c r="A590" t="s">
        <v>3</v>
      </c>
      <c r="B590">
        <v>250</v>
      </c>
      <c r="C590">
        <v>345</v>
      </c>
      <c r="D590">
        <v>135</v>
      </c>
      <c r="E590">
        <v>429.60223000000002</v>
      </c>
      <c r="F590">
        <v>200.89536000000001</v>
      </c>
      <c r="G590">
        <v>1.5899999</v>
      </c>
      <c r="H590">
        <v>1567215115843</v>
      </c>
      <c r="J590">
        <f t="shared" si="77"/>
        <v>2396.5606939023996</v>
      </c>
      <c r="K590">
        <f t="shared" si="78"/>
        <v>3717.1287274276019</v>
      </c>
      <c r="L590">
        <f t="shared" si="79"/>
        <v>78.190085185591158</v>
      </c>
      <c r="M590">
        <f t="shared" si="80"/>
        <v>1032</v>
      </c>
      <c r="O590">
        <f t="shared" si="81"/>
        <v>379.5</v>
      </c>
      <c r="P590">
        <f t="shared" si="82"/>
        <v>169.5</v>
      </c>
      <c r="Q590">
        <f t="shared" si="83"/>
        <v>341765.69521328999</v>
      </c>
      <c r="R590">
        <f t="shared" si="84"/>
        <v>378337.43035396002</v>
      </c>
      <c r="S590">
        <f t="shared" si="85"/>
        <v>848.58890257135101</v>
      </c>
    </row>
    <row r="591" spans="1:19" x14ac:dyDescent="0.35">
      <c r="A591" t="s">
        <v>3</v>
      </c>
      <c r="B591">
        <v>258</v>
      </c>
      <c r="C591">
        <v>345</v>
      </c>
      <c r="D591">
        <v>204</v>
      </c>
      <c r="E591">
        <v>380.64755000000002</v>
      </c>
      <c r="F591">
        <v>261.86362000000003</v>
      </c>
      <c r="G591">
        <v>1.63</v>
      </c>
      <c r="H591">
        <v>1567215116875</v>
      </c>
      <c r="J591">
        <f t="shared" si="77"/>
        <v>411401.78511720989</v>
      </c>
      <c r="K591">
        <f t="shared" si="78"/>
        <v>317764.8828527045</v>
      </c>
      <c r="L591">
        <f t="shared" si="79"/>
        <v>853.91256459307021</v>
      </c>
      <c r="M591">
        <f t="shared" si="80"/>
        <v>837</v>
      </c>
      <c r="O591">
        <f t="shared" si="81"/>
        <v>379.5</v>
      </c>
      <c r="P591">
        <f t="shared" si="82"/>
        <v>238.5</v>
      </c>
      <c r="Q591">
        <f t="shared" si="83"/>
        <v>2510.2334509729021</v>
      </c>
      <c r="R591">
        <f t="shared" si="84"/>
        <v>1414.1089495295992</v>
      </c>
      <c r="S591">
        <f t="shared" si="85"/>
        <v>62.644571995524892</v>
      </c>
    </row>
    <row r="592" spans="1:19" x14ac:dyDescent="0.35">
      <c r="A592" t="s">
        <v>3</v>
      </c>
      <c r="B592">
        <v>349</v>
      </c>
      <c r="C592">
        <v>966</v>
      </c>
      <c r="D592">
        <v>825</v>
      </c>
      <c r="E592">
        <v>1022.0536499999999</v>
      </c>
      <c r="F592">
        <v>825.57</v>
      </c>
      <c r="G592">
        <v>1.1999998999999999</v>
      </c>
      <c r="H592">
        <v>1567215117712</v>
      </c>
      <c r="J592">
        <f t="shared" si="77"/>
        <v>224.58469182249857</v>
      </c>
      <c r="K592">
        <f t="shared" si="78"/>
        <v>295627.98035091249</v>
      </c>
      <c r="L592">
        <f t="shared" si="79"/>
        <v>543.92330805246331</v>
      </c>
      <c r="M592">
        <f t="shared" si="80"/>
        <v>919</v>
      </c>
      <c r="O592">
        <f t="shared" si="81"/>
        <v>1000.5</v>
      </c>
      <c r="P592">
        <f t="shared" si="82"/>
        <v>859.5</v>
      </c>
      <c r="Q592">
        <f t="shared" si="83"/>
        <v>384217.05977100244</v>
      </c>
      <c r="R592">
        <f t="shared" si="84"/>
        <v>357169.24269950431</v>
      </c>
      <c r="S592">
        <f t="shared" si="85"/>
        <v>861.03792162163609</v>
      </c>
    </row>
    <row r="593" spans="1:19" x14ac:dyDescent="0.35">
      <c r="A593" t="s">
        <v>3</v>
      </c>
      <c r="B593">
        <v>340</v>
      </c>
      <c r="C593">
        <v>966</v>
      </c>
      <c r="D593">
        <v>204</v>
      </c>
      <c r="E593">
        <v>1007.0675</v>
      </c>
      <c r="F593">
        <v>281.85318000000001</v>
      </c>
      <c r="G593">
        <v>1.41</v>
      </c>
      <c r="H593">
        <v>1567215118631</v>
      </c>
      <c r="J593">
        <f t="shared" si="77"/>
        <v>294303.7002555225</v>
      </c>
      <c r="K593">
        <f t="shared" si="78"/>
        <v>369279.26047959045</v>
      </c>
      <c r="L593">
        <f t="shared" si="79"/>
        <v>814.60601565119373</v>
      </c>
      <c r="M593">
        <f t="shared" si="80"/>
        <v>878</v>
      </c>
      <c r="O593">
        <f t="shared" si="81"/>
        <v>1000.5</v>
      </c>
      <c r="P593">
        <f t="shared" si="82"/>
        <v>238.5</v>
      </c>
      <c r="Q593">
        <f t="shared" si="83"/>
        <v>464.55982832249776</v>
      </c>
      <c r="R593">
        <f t="shared" si="84"/>
        <v>344651.18490000005</v>
      </c>
      <c r="S593">
        <f t="shared" si="85"/>
        <v>587.46552641693154</v>
      </c>
    </row>
    <row r="594" spans="1:19" x14ac:dyDescent="0.35">
      <c r="A594" t="s">
        <v>3</v>
      </c>
      <c r="B594">
        <v>326</v>
      </c>
      <c r="C594">
        <v>345</v>
      </c>
      <c r="D594">
        <v>825</v>
      </c>
      <c r="E594">
        <v>464.56984999999997</v>
      </c>
      <c r="F594">
        <v>889.5367</v>
      </c>
      <c r="G594">
        <v>1.55</v>
      </c>
      <c r="H594">
        <v>1567215119509</v>
      </c>
      <c r="J594">
        <f t="shared" si="77"/>
        <v>1845.5813616528972</v>
      </c>
      <c r="K594">
        <f t="shared" si="78"/>
        <v>1519.4138937155974</v>
      </c>
      <c r="L594">
        <f t="shared" si="79"/>
        <v>58.008579153160561</v>
      </c>
      <c r="M594">
        <f t="shared" si="80"/>
        <v>940</v>
      </c>
      <c r="O594">
        <f t="shared" si="81"/>
        <v>379.5</v>
      </c>
      <c r="P594">
        <f t="shared" si="82"/>
        <v>859.5</v>
      </c>
      <c r="Q594">
        <f t="shared" si="83"/>
        <v>393840.96705624997</v>
      </c>
      <c r="R594">
        <f t="shared" si="84"/>
        <v>333675.84865611233</v>
      </c>
      <c r="S594">
        <f t="shared" si="85"/>
        <v>852.94596294980045</v>
      </c>
    </row>
    <row r="595" spans="1:19" x14ac:dyDescent="0.35">
      <c r="A595" t="s">
        <v>3</v>
      </c>
      <c r="B595">
        <v>330</v>
      </c>
      <c r="C595">
        <v>345</v>
      </c>
      <c r="D595">
        <v>894</v>
      </c>
      <c r="E595">
        <v>421.60962000000001</v>
      </c>
      <c r="F595">
        <v>928.51635999999996</v>
      </c>
      <c r="G595">
        <v>1.4599998999999999</v>
      </c>
      <c r="H595">
        <v>1567215120449</v>
      </c>
      <c r="J595">
        <f t="shared" si="77"/>
        <v>379984.93395547249</v>
      </c>
      <c r="K595">
        <f t="shared" si="78"/>
        <v>316639.03279933432</v>
      </c>
      <c r="L595">
        <f t="shared" si="79"/>
        <v>834.64002225798322</v>
      </c>
      <c r="M595">
        <f t="shared" si="80"/>
        <v>827</v>
      </c>
      <c r="O595">
        <f t="shared" si="81"/>
        <v>379.5</v>
      </c>
      <c r="P595">
        <f t="shared" si="82"/>
        <v>928.5</v>
      </c>
      <c r="Q595">
        <f t="shared" si="83"/>
        <v>7236.8793790224954</v>
      </c>
      <c r="R595">
        <f t="shared" si="84"/>
        <v>1518.1387468900002</v>
      </c>
      <c r="S595">
        <f t="shared" si="85"/>
        <v>93.568253835969898</v>
      </c>
    </row>
    <row r="596" spans="1:19" x14ac:dyDescent="0.35">
      <c r="A596" t="s">
        <v>3</v>
      </c>
      <c r="B596">
        <v>341</v>
      </c>
      <c r="C596">
        <v>966</v>
      </c>
      <c r="D596">
        <v>273</v>
      </c>
      <c r="E596">
        <v>1038.0388</v>
      </c>
      <c r="F596">
        <v>365.80948000000001</v>
      </c>
      <c r="G596">
        <v>1.1399999999999999</v>
      </c>
      <c r="H596">
        <v>1567215121276</v>
      </c>
      <c r="J596">
        <f t="shared" si="77"/>
        <v>381217.66859519301</v>
      </c>
      <c r="K596">
        <f t="shared" si="78"/>
        <v>783.18485199359907</v>
      </c>
      <c r="L596">
        <f t="shared" si="79"/>
        <v>618.06217603667233</v>
      </c>
      <c r="M596">
        <f t="shared" si="80"/>
        <v>940</v>
      </c>
      <c r="O596">
        <f t="shared" si="81"/>
        <v>1000.5</v>
      </c>
      <c r="P596">
        <f t="shared" si="82"/>
        <v>307.5</v>
      </c>
      <c r="Q596">
        <f t="shared" si="83"/>
        <v>335114.07205654448</v>
      </c>
      <c r="R596">
        <f t="shared" si="84"/>
        <v>385661.31938764954</v>
      </c>
      <c r="S596">
        <f t="shared" si="85"/>
        <v>848.9849182666286</v>
      </c>
    </row>
    <row r="597" spans="1:19" x14ac:dyDescent="0.35">
      <c r="A597" t="s">
        <v>3</v>
      </c>
      <c r="B597">
        <v>266</v>
      </c>
      <c r="C597">
        <v>345</v>
      </c>
      <c r="D597">
        <v>273</v>
      </c>
      <c r="E597">
        <v>420.61052999999998</v>
      </c>
      <c r="F597">
        <v>337.82404000000002</v>
      </c>
      <c r="G597">
        <v>1</v>
      </c>
      <c r="H597">
        <v>1567215122216</v>
      </c>
      <c r="J597">
        <f t="shared" si="77"/>
        <v>318634.70124211698</v>
      </c>
      <c r="K597">
        <f t="shared" si="78"/>
        <v>337209.65618995368</v>
      </c>
      <c r="L597">
        <f t="shared" si="79"/>
        <v>809.8421805710484</v>
      </c>
      <c r="M597">
        <f t="shared" si="80"/>
        <v>847</v>
      </c>
      <c r="O597">
        <f t="shared" si="81"/>
        <v>379.5</v>
      </c>
      <c r="P597">
        <f t="shared" si="82"/>
        <v>307.5</v>
      </c>
      <c r="Q597">
        <f t="shared" si="83"/>
        <v>433673.35110544006</v>
      </c>
      <c r="R597">
        <f t="shared" si="84"/>
        <v>3399.995457870401</v>
      </c>
      <c r="S597">
        <f t="shared" si="85"/>
        <v>661.11522941413966</v>
      </c>
    </row>
    <row r="598" spans="1:19" x14ac:dyDescent="0.35">
      <c r="A598" t="s">
        <v>3</v>
      </c>
      <c r="B598">
        <v>350</v>
      </c>
      <c r="C598">
        <v>966</v>
      </c>
      <c r="D598">
        <v>894</v>
      </c>
      <c r="E598">
        <v>985.08789999999999</v>
      </c>
      <c r="F598">
        <v>918.52160000000003</v>
      </c>
      <c r="G598">
        <v>1.22</v>
      </c>
      <c r="H598">
        <v>1567215123063</v>
      </c>
      <c r="J598">
        <f t="shared" si="77"/>
        <v>491892.70620139677</v>
      </c>
      <c r="K598">
        <f t="shared" si="78"/>
        <v>63.933457305600697</v>
      </c>
      <c r="L598">
        <f t="shared" si="79"/>
        <v>701.3962073312789</v>
      </c>
      <c r="M598">
        <f t="shared" si="80"/>
        <v>746</v>
      </c>
      <c r="O598">
        <f t="shared" si="81"/>
        <v>1000.5</v>
      </c>
      <c r="P598">
        <f t="shared" si="82"/>
        <v>928.5</v>
      </c>
      <c r="Q598">
        <f t="shared" si="83"/>
        <v>336271.79741688096</v>
      </c>
      <c r="R598">
        <f t="shared" si="84"/>
        <v>348898.08972192166</v>
      </c>
      <c r="S598">
        <f t="shared" si="85"/>
        <v>827.7498940735677</v>
      </c>
    </row>
    <row r="599" spans="1:19" x14ac:dyDescent="0.35">
      <c r="A599" t="s">
        <v>3</v>
      </c>
      <c r="B599">
        <v>76</v>
      </c>
      <c r="C599">
        <v>207</v>
      </c>
      <c r="D599">
        <v>894</v>
      </c>
      <c r="E599">
        <v>283.73727000000002</v>
      </c>
      <c r="F599">
        <v>910.52575999999999</v>
      </c>
      <c r="G599">
        <v>1.27</v>
      </c>
      <c r="H599">
        <v>1567215123809</v>
      </c>
      <c r="J599">
        <f t="shared" si="77"/>
        <v>388655.93768601748</v>
      </c>
      <c r="K599">
        <f t="shared" si="78"/>
        <v>375377.93423928355</v>
      </c>
      <c r="L599">
        <f t="shared" si="79"/>
        <v>874.09031108078364</v>
      </c>
      <c r="M599">
        <f t="shared" si="80"/>
        <v>970</v>
      </c>
      <c r="O599">
        <f t="shared" si="81"/>
        <v>241.5</v>
      </c>
      <c r="P599">
        <f t="shared" si="82"/>
        <v>928.5</v>
      </c>
      <c r="Q599">
        <f t="shared" si="83"/>
        <v>552922.96502640995</v>
      </c>
      <c r="R599">
        <f t="shared" si="84"/>
        <v>99.568466559999308</v>
      </c>
      <c r="S599">
        <f t="shared" si="85"/>
        <v>743.65484836244423</v>
      </c>
    </row>
    <row r="600" spans="1:19" x14ac:dyDescent="0.35">
      <c r="A600" t="s">
        <v>3</v>
      </c>
      <c r="B600">
        <v>219</v>
      </c>
      <c r="C600">
        <v>828</v>
      </c>
      <c r="D600">
        <v>1515</v>
      </c>
      <c r="E600">
        <v>907.16003000000001</v>
      </c>
      <c r="F600">
        <v>1523.2067</v>
      </c>
      <c r="G600">
        <v>0.89</v>
      </c>
      <c r="H600">
        <v>1567215124779</v>
      </c>
      <c r="J600">
        <f t="shared" si="77"/>
        <v>408842.52652320254</v>
      </c>
      <c r="K600">
        <f t="shared" si="78"/>
        <v>483.49413225000694</v>
      </c>
      <c r="L600">
        <f t="shared" si="79"/>
        <v>639.78591783146692</v>
      </c>
      <c r="M600">
        <f t="shared" si="80"/>
        <v>929</v>
      </c>
      <c r="O600">
        <f t="shared" si="81"/>
        <v>862.5</v>
      </c>
      <c r="P600">
        <f t="shared" si="82"/>
        <v>1549.5</v>
      </c>
      <c r="Q600">
        <f t="shared" si="83"/>
        <v>334966.29763705283</v>
      </c>
      <c r="R600">
        <f t="shared" si="84"/>
        <v>408288.07938357763</v>
      </c>
      <c r="S600">
        <f t="shared" si="85"/>
        <v>862.12201979802751</v>
      </c>
    </row>
    <row r="601" spans="1:19" x14ac:dyDescent="0.35">
      <c r="A601" t="s">
        <v>3</v>
      </c>
      <c r="B601">
        <v>218</v>
      </c>
      <c r="C601">
        <v>207</v>
      </c>
      <c r="D601">
        <v>1515</v>
      </c>
      <c r="E601">
        <v>267.75207999999998</v>
      </c>
      <c r="F601">
        <v>1545.1952000000001</v>
      </c>
      <c r="G601">
        <v>1.28</v>
      </c>
      <c r="H601">
        <v>1567215125708</v>
      </c>
      <c r="J601">
        <f t="shared" si="77"/>
        <v>413969.11899466236</v>
      </c>
      <c r="K601">
        <f t="shared" si="78"/>
        <v>376603.59652333707</v>
      </c>
      <c r="L601">
        <f t="shared" si="79"/>
        <v>889.14156101151821</v>
      </c>
      <c r="M601">
        <f t="shared" si="80"/>
        <v>746</v>
      </c>
      <c r="O601">
        <f t="shared" si="81"/>
        <v>241.5</v>
      </c>
      <c r="P601">
        <f t="shared" si="82"/>
        <v>1549.5</v>
      </c>
      <c r="Q601">
        <f t="shared" si="83"/>
        <v>443103.27553960093</v>
      </c>
      <c r="R601">
        <f t="shared" si="84"/>
        <v>691.3376248900023</v>
      </c>
      <c r="S601">
        <f t="shared" si="85"/>
        <v>666.17911492667713</v>
      </c>
    </row>
    <row r="602" spans="1:19" x14ac:dyDescent="0.35">
      <c r="A602" t="s">
        <v>3</v>
      </c>
      <c r="B602">
        <v>75</v>
      </c>
      <c r="C602">
        <v>828</v>
      </c>
      <c r="D602">
        <v>894</v>
      </c>
      <c r="E602">
        <v>911.15639999999996</v>
      </c>
      <c r="F602">
        <v>931.51482999999996</v>
      </c>
      <c r="G602">
        <v>1.0699999</v>
      </c>
      <c r="H602">
        <v>1567215126454</v>
      </c>
      <c r="J602">
        <f t="shared" si="77"/>
        <v>365348.19715215993</v>
      </c>
      <c r="K602">
        <f t="shared" si="78"/>
        <v>377831.34258321696</v>
      </c>
      <c r="L602">
        <f t="shared" si="79"/>
        <v>862.07861575112554</v>
      </c>
      <c r="M602">
        <f t="shared" si="80"/>
        <v>858</v>
      </c>
      <c r="O602">
        <f t="shared" si="81"/>
        <v>862.5</v>
      </c>
      <c r="P602">
        <f t="shared" si="82"/>
        <v>928.5</v>
      </c>
      <c r="Q602">
        <f t="shared" si="83"/>
        <v>353725.08834432642</v>
      </c>
      <c r="R602">
        <f t="shared" si="84"/>
        <v>380312.96970304014</v>
      </c>
      <c r="S602">
        <f t="shared" si="85"/>
        <v>856.76021035489657</v>
      </c>
    </row>
    <row r="603" spans="1:19" x14ac:dyDescent="0.35">
      <c r="A603" t="s">
        <v>3</v>
      </c>
      <c r="B603">
        <v>220</v>
      </c>
      <c r="C603">
        <v>276</v>
      </c>
      <c r="D603">
        <v>1515</v>
      </c>
      <c r="E603">
        <v>306.71600000000001</v>
      </c>
      <c r="F603">
        <v>1546.1947</v>
      </c>
      <c r="G603">
        <v>1.06</v>
      </c>
      <c r="H603">
        <v>1567215127312</v>
      </c>
      <c r="J603">
        <f t="shared" si="77"/>
        <v>460188.43470960995</v>
      </c>
      <c r="K603">
        <f t="shared" si="78"/>
        <v>374154.20850773162</v>
      </c>
      <c r="L603">
        <f t="shared" si="79"/>
        <v>913.42358367700444</v>
      </c>
      <c r="M603">
        <f t="shared" si="80"/>
        <v>940</v>
      </c>
      <c r="O603">
        <f t="shared" si="81"/>
        <v>310.5</v>
      </c>
      <c r="P603">
        <f t="shared" si="82"/>
        <v>1549.5</v>
      </c>
      <c r="Q603">
        <f t="shared" si="83"/>
        <v>360788.11086095998</v>
      </c>
      <c r="R603">
        <f t="shared" si="84"/>
        <v>381905.67033992894</v>
      </c>
      <c r="S603">
        <f t="shared" si="85"/>
        <v>861.79683290256344</v>
      </c>
    </row>
    <row r="604" spans="1:19" x14ac:dyDescent="0.35">
      <c r="A604" t="s">
        <v>3</v>
      </c>
      <c r="B604">
        <v>111</v>
      </c>
      <c r="C604">
        <v>897</v>
      </c>
      <c r="D604">
        <v>894</v>
      </c>
      <c r="E604">
        <v>985.08789999999999</v>
      </c>
      <c r="F604">
        <v>934.51324</v>
      </c>
      <c r="G604">
        <v>1.24</v>
      </c>
      <c r="H604">
        <v>1567215128252</v>
      </c>
      <c r="J604">
        <f t="shared" si="77"/>
        <v>386168.5707706369</v>
      </c>
      <c r="K604">
        <f t="shared" si="78"/>
        <v>24.973706916900461</v>
      </c>
      <c r="L604">
        <f t="shared" si="79"/>
        <v>621.44472358976043</v>
      </c>
      <c r="M604">
        <f t="shared" si="80"/>
        <v>766</v>
      </c>
      <c r="O604">
        <f t="shared" si="81"/>
        <v>931.5</v>
      </c>
      <c r="P604">
        <f t="shared" si="82"/>
        <v>928.5</v>
      </c>
      <c r="Q604">
        <f t="shared" si="83"/>
        <v>390355.04665599996</v>
      </c>
      <c r="R604">
        <f t="shared" si="84"/>
        <v>381546.74240809004</v>
      </c>
      <c r="S604">
        <f t="shared" si="85"/>
        <v>878.57941534279644</v>
      </c>
    </row>
    <row r="605" spans="1:19" x14ac:dyDescent="0.35">
      <c r="A605" t="s">
        <v>3</v>
      </c>
      <c r="B605">
        <v>112</v>
      </c>
      <c r="C605">
        <v>276</v>
      </c>
      <c r="D605">
        <v>894</v>
      </c>
      <c r="E605">
        <v>363.66327000000001</v>
      </c>
      <c r="F605">
        <v>929.51586999999995</v>
      </c>
      <c r="G605">
        <v>1.18</v>
      </c>
      <c r="H605">
        <v>1567215129018</v>
      </c>
      <c r="J605">
        <f t="shared" si="77"/>
        <v>398685.31895900896</v>
      </c>
      <c r="K605">
        <f t="shared" si="78"/>
        <v>254759.4694532209</v>
      </c>
      <c r="L605">
        <f t="shared" si="79"/>
        <v>808.35931887510878</v>
      </c>
      <c r="M605">
        <f t="shared" si="80"/>
        <v>929</v>
      </c>
      <c r="O605">
        <f t="shared" si="81"/>
        <v>310.5</v>
      </c>
      <c r="P605">
        <f t="shared" si="82"/>
        <v>928.5</v>
      </c>
      <c r="Q605">
        <f t="shared" si="83"/>
        <v>455068.83482640999</v>
      </c>
      <c r="R605">
        <f t="shared" si="84"/>
        <v>36.159055297599956</v>
      </c>
      <c r="S605">
        <f t="shared" si="85"/>
        <v>674.61470031545241</v>
      </c>
    </row>
    <row r="606" spans="1:19" x14ac:dyDescent="0.35">
      <c r="A606" t="s">
        <v>3</v>
      </c>
      <c r="B606">
        <v>221</v>
      </c>
      <c r="C606">
        <v>897</v>
      </c>
      <c r="D606">
        <v>1515</v>
      </c>
      <c r="E606">
        <v>995.07860000000005</v>
      </c>
      <c r="F606">
        <v>1434.2529</v>
      </c>
      <c r="G606">
        <v>0.81</v>
      </c>
      <c r="H606">
        <v>1567215129947</v>
      </c>
      <c r="J606">
        <f t="shared" si="77"/>
        <v>52802.157283840046</v>
      </c>
      <c r="K606">
        <f t="shared" si="78"/>
        <v>17670.597588640023</v>
      </c>
      <c r="L606">
        <f t="shared" si="79"/>
        <v>265.46705044596416</v>
      </c>
      <c r="M606">
        <f t="shared" si="80"/>
        <v>929</v>
      </c>
      <c r="O606">
        <f t="shared" si="81"/>
        <v>931.5</v>
      </c>
      <c r="P606">
        <f t="shared" si="82"/>
        <v>1549.5</v>
      </c>
      <c r="Q606">
        <f t="shared" si="83"/>
        <v>322438.55193709291</v>
      </c>
      <c r="R606">
        <f t="shared" si="84"/>
        <v>384380.32145185699</v>
      </c>
      <c r="S606">
        <f t="shared" si="85"/>
        <v>840.72520682381696</v>
      </c>
    </row>
    <row r="607" spans="1:19" x14ac:dyDescent="0.35">
      <c r="A607" t="s">
        <v>3</v>
      </c>
      <c r="B607">
        <v>225</v>
      </c>
      <c r="C607">
        <v>690</v>
      </c>
      <c r="D607">
        <v>1584</v>
      </c>
      <c r="E607">
        <v>765.29139999999995</v>
      </c>
      <c r="F607">
        <v>1567.1837</v>
      </c>
      <c r="G607">
        <v>0.9</v>
      </c>
      <c r="H607">
        <v>1567215130876</v>
      </c>
      <c r="J607">
        <f t="shared" si="77"/>
        <v>399948.01127222483</v>
      </c>
      <c r="K607">
        <f t="shared" si="78"/>
        <v>336049.81757984159</v>
      </c>
      <c r="L607">
        <f t="shared" si="79"/>
        <v>857.90315820147578</v>
      </c>
      <c r="M607">
        <f t="shared" si="80"/>
        <v>838</v>
      </c>
      <c r="O607">
        <f t="shared" si="81"/>
        <v>724.5</v>
      </c>
      <c r="P607">
        <f t="shared" si="82"/>
        <v>1618.5</v>
      </c>
      <c r="Q607">
        <f t="shared" si="83"/>
        <v>73212.778777960033</v>
      </c>
      <c r="R607">
        <f t="shared" si="84"/>
        <v>33946.993858410016</v>
      </c>
      <c r="S607">
        <f t="shared" si="85"/>
        <v>327.35267317737004</v>
      </c>
    </row>
    <row r="608" spans="1:19" x14ac:dyDescent="0.35">
      <c r="A608" t="s">
        <v>3</v>
      </c>
      <c r="B608">
        <v>48</v>
      </c>
      <c r="C608">
        <v>69</v>
      </c>
      <c r="D608">
        <v>963</v>
      </c>
      <c r="E608">
        <v>132.87697</v>
      </c>
      <c r="F608">
        <v>987.48566000000005</v>
      </c>
      <c r="G608">
        <v>1.23</v>
      </c>
      <c r="H608">
        <v>1567215131714</v>
      </c>
      <c r="J608">
        <f t="shared" ref="J608:J671" si="86">POWER((E608-E609),2)</f>
        <v>401212.66198224999</v>
      </c>
      <c r="K608">
        <f t="shared" ref="K608:K671" si="87">POWER((F608-F609),2)</f>
        <v>195.79677270759754</v>
      </c>
      <c r="L608">
        <f t="shared" ref="L608:L671" si="88">SQRT(J608+K608)</f>
        <v>633.56803798404917</v>
      </c>
      <c r="M608">
        <f t="shared" ref="M608:M671" si="89">H609-H608</f>
        <v>797</v>
      </c>
      <c r="O608">
        <f t="shared" si="81"/>
        <v>103.5</v>
      </c>
      <c r="P608">
        <f t="shared" si="82"/>
        <v>997.5</v>
      </c>
      <c r="Q608">
        <f t="shared" si="83"/>
        <v>437967.85711395997</v>
      </c>
      <c r="R608">
        <f t="shared" si="84"/>
        <v>324539.51804569003</v>
      </c>
      <c r="S608">
        <f t="shared" si="85"/>
        <v>873.21668282256837</v>
      </c>
    </row>
    <row r="609" spans="1:19" x14ac:dyDescent="0.35">
      <c r="A609" t="s">
        <v>3</v>
      </c>
      <c r="B609">
        <v>47</v>
      </c>
      <c r="C609">
        <v>690</v>
      </c>
      <c r="D609">
        <v>963</v>
      </c>
      <c r="E609">
        <v>766.29047000000003</v>
      </c>
      <c r="F609">
        <v>1001.4784</v>
      </c>
      <c r="G609">
        <v>1.1299999999999999</v>
      </c>
      <c r="H609">
        <v>1567215132511</v>
      </c>
      <c r="J609">
        <f t="shared" si="86"/>
        <v>386168.54591365211</v>
      </c>
      <c r="K609">
        <f t="shared" si="87"/>
        <v>371712.6288697602</v>
      </c>
      <c r="L609">
        <f t="shared" si="88"/>
        <v>870.56371092724305</v>
      </c>
      <c r="M609">
        <f t="shared" si="89"/>
        <v>899</v>
      </c>
      <c r="O609">
        <f t="shared" si="81"/>
        <v>724.5</v>
      </c>
      <c r="P609">
        <f t="shared" si="82"/>
        <v>997.5</v>
      </c>
      <c r="Q609">
        <f t="shared" si="83"/>
        <v>350017.80962638085</v>
      </c>
      <c r="R609">
        <f t="shared" si="84"/>
        <v>100.28700563559894</v>
      </c>
      <c r="S609">
        <f t="shared" si="85"/>
        <v>591.70777976296415</v>
      </c>
    </row>
    <row r="610" spans="1:19" x14ac:dyDescent="0.35">
      <c r="A610" t="s">
        <v>3</v>
      </c>
      <c r="B610">
        <v>224</v>
      </c>
      <c r="C610">
        <v>69</v>
      </c>
      <c r="D610">
        <v>1584</v>
      </c>
      <c r="E610">
        <v>144.86586</v>
      </c>
      <c r="F610">
        <v>1611.1608000000001</v>
      </c>
      <c r="G610">
        <v>0.95</v>
      </c>
      <c r="H610">
        <v>1567215133410</v>
      </c>
      <c r="J610">
        <f t="shared" si="86"/>
        <v>308564.29624620959</v>
      </c>
      <c r="K610">
        <f t="shared" si="87"/>
        <v>2226728.7356175631</v>
      </c>
      <c r="L610">
        <f t="shared" si="88"/>
        <v>1592.2603530402221</v>
      </c>
      <c r="M610">
        <f t="shared" si="89"/>
        <v>929</v>
      </c>
      <c r="O610">
        <f t="shared" si="81"/>
        <v>103.5</v>
      </c>
      <c r="P610">
        <f t="shared" si="82"/>
        <v>1618.5</v>
      </c>
      <c r="Q610">
        <f t="shared" si="83"/>
        <v>439291.20712282095</v>
      </c>
      <c r="R610">
        <f t="shared" si="84"/>
        <v>380715.65486656007</v>
      </c>
      <c r="S610">
        <f t="shared" si="85"/>
        <v>905.54230270561129</v>
      </c>
    </row>
    <row r="611" spans="1:19" x14ac:dyDescent="0.35">
      <c r="A611" t="s">
        <v>3</v>
      </c>
      <c r="B611">
        <v>165</v>
      </c>
      <c r="C611">
        <v>621</v>
      </c>
      <c r="D611">
        <v>66</v>
      </c>
      <c r="E611">
        <v>700.35149999999999</v>
      </c>
      <c r="F611">
        <v>118.93805</v>
      </c>
      <c r="G611">
        <v>1.4</v>
      </c>
      <c r="H611">
        <v>1567215134339</v>
      </c>
      <c r="J611">
        <f t="shared" si="86"/>
        <v>41132.788468839986</v>
      </c>
      <c r="K611">
        <f t="shared" si="87"/>
        <v>987007.37845800247</v>
      </c>
      <c r="L611">
        <f t="shared" si="88"/>
        <v>1013.9724685250791</v>
      </c>
      <c r="M611">
        <f t="shared" si="89"/>
        <v>868</v>
      </c>
      <c r="O611">
        <f t="shared" si="81"/>
        <v>655.5</v>
      </c>
      <c r="P611">
        <f t="shared" si="82"/>
        <v>100.5</v>
      </c>
      <c r="Q611">
        <f t="shared" si="83"/>
        <v>260747.2249335396</v>
      </c>
      <c r="R611">
        <f t="shared" si="84"/>
        <v>2282096.0526566403</v>
      </c>
      <c r="S611">
        <f t="shared" si="85"/>
        <v>1594.6295110746507</v>
      </c>
    </row>
    <row r="612" spans="1:19" x14ac:dyDescent="0.35">
      <c r="A612" t="s">
        <v>3</v>
      </c>
      <c r="B612">
        <v>247</v>
      </c>
      <c r="C612">
        <v>414</v>
      </c>
      <c r="D612">
        <v>1032</v>
      </c>
      <c r="E612">
        <v>497.53930000000003</v>
      </c>
      <c r="F612">
        <v>1112.4204999999999</v>
      </c>
      <c r="G612">
        <v>1.1100000000000001</v>
      </c>
      <c r="H612">
        <v>1567215135207</v>
      </c>
      <c r="J612">
        <f t="shared" si="86"/>
        <v>40326.302758809972</v>
      </c>
      <c r="K612">
        <f t="shared" si="87"/>
        <v>35.961610239998727</v>
      </c>
      <c r="L612">
        <f t="shared" si="88"/>
        <v>200.90361960166365</v>
      </c>
      <c r="M612">
        <f t="shared" si="89"/>
        <v>715</v>
      </c>
      <c r="O612">
        <f t="shared" si="81"/>
        <v>448.5</v>
      </c>
      <c r="P612">
        <f t="shared" si="82"/>
        <v>1066.5</v>
      </c>
      <c r="Q612">
        <f t="shared" si="83"/>
        <v>63429.17805224999</v>
      </c>
      <c r="R612">
        <f t="shared" si="84"/>
        <v>897873.64908780251</v>
      </c>
      <c r="S612">
        <f t="shared" si="85"/>
        <v>980.46051788945203</v>
      </c>
    </row>
    <row r="613" spans="1:19" x14ac:dyDescent="0.35">
      <c r="A613" t="s">
        <v>3</v>
      </c>
      <c r="B613">
        <v>143</v>
      </c>
      <c r="C613">
        <v>621</v>
      </c>
      <c r="D613">
        <v>1032</v>
      </c>
      <c r="E613">
        <v>698.35339999999997</v>
      </c>
      <c r="F613">
        <v>1106.4237000000001</v>
      </c>
      <c r="G613">
        <v>1.2099998999999999</v>
      </c>
      <c r="H613">
        <v>1567215135922</v>
      </c>
      <c r="J613">
        <f t="shared" si="86"/>
        <v>46139.521153254384</v>
      </c>
      <c r="K613">
        <f t="shared" si="87"/>
        <v>977102.85223111697</v>
      </c>
      <c r="L613">
        <f t="shared" si="88"/>
        <v>1011.5544342171465</v>
      </c>
      <c r="M613">
        <f t="shared" si="89"/>
        <v>1154</v>
      </c>
      <c r="O613">
        <f t="shared" si="81"/>
        <v>655.5</v>
      </c>
      <c r="P613">
        <f t="shared" si="82"/>
        <v>1066.5</v>
      </c>
      <c r="Q613">
        <f t="shared" si="83"/>
        <v>24951.582744489991</v>
      </c>
      <c r="R613">
        <f t="shared" si="84"/>
        <v>2108.6923202499952</v>
      </c>
      <c r="S613">
        <f t="shared" si="85"/>
        <v>164.50007618460239</v>
      </c>
    </row>
    <row r="614" spans="1:19" x14ac:dyDescent="0.35">
      <c r="A614" t="s">
        <v>3</v>
      </c>
      <c r="B614">
        <v>246</v>
      </c>
      <c r="C614">
        <v>414</v>
      </c>
      <c r="D614">
        <v>66</v>
      </c>
      <c r="E614">
        <v>483.55228</v>
      </c>
      <c r="F614">
        <v>117.93857</v>
      </c>
      <c r="G614">
        <v>1.53</v>
      </c>
      <c r="H614">
        <v>1567215137076</v>
      </c>
      <c r="J614">
        <f t="shared" si="86"/>
        <v>152598.25798859293</v>
      </c>
      <c r="K614">
        <f t="shared" si="87"/>
        <v>816365.35859377193</v>
      </c>
      <c r="L614">
        <f t="shared" si="88"/>
        <v>984.35949560227482</v>
      </c>
      <c r="M614">
        <f t="shared" si="89"/>
        <v>930</v>
      </c>
      <c r="O614">
        <f t="shared" si="81"/>
        <v>448.5</v>
      </c>
      <c r="P614">
        <f t="shared" si="82"/>
        <v>100.5</v>
      </c>
      <c r="Q614">
        <f t="shared" si="83"/>
        <v>62426.721491559983</v>
      </c>
      <c r="R614">
        <f t="shared" si="84"/>
        <v>1011882.4902216902</v>
      </c>
      <c r="S614">
        <f t="shared" si="85"/>
        <v>1036.488886439816</v>
      </c>
    </row>
    <row r="615" spans="1:19" x14ac:dyDescent="0.35">
      <c r="A615" t="s">
        <v>3</v>
      </c>
      <c r="B615">
        <v>15</v>
      </c>
      <c r="C615">
        <v>759</v>
      </c>
      <c r="D615">
        <v>963</v>
      </c>
      <c r="E615">
        <v>874.19055000000003</v>
      </c>
      <c r="F615">
        <v>1021.4679599999999</v>
      </c>
      <c r="G615">
        <v>1.1200000000000001</v>
      </c>
      <c r="H615">
        <v>1567215138006</v>
      </c>
      <c r="J615">
        <f t="shared" si="86"/>
        <v>440080.64003534766</v>
      </c>
      <c r="K615">
        <f t="shared" si="87"/>
        <v>357231.71038504969</v>
      </c>
      <c r="L615">
        <f t="shared" si="88"/>
        <v>892.92348519926236</v>
      </c>
      <c r="M615">
        <f t="shared" si="89"/>
        <v>939</v>
      </c>
      <c r="O615">
        <f t="shared" si="81"/>
        <v>793.5</v>
      </c>
      <c r="P615">
        <f t="shared" si="82"/>
        <v>997.5</v>
      </c>
      <c r="Q615">
        <f t="shared" si="83"/>
        <v>96067.589133198402</v>
      </c>
      <c r="R615">
        <f t="shared" si="84"/>
        <v>773628.30914364487</v>
      </c>
      <c r="S615">
        <f t="shared" si="85"/>
        <v>932.57487542654894</v>
      </c>
    </row>
    <row r="616" spans="1:19" x14ac:dyDescent="0.35">
      <c r="A616" t="s">
        <v>3</v>
      </c>
      <c r="B616">
        <v>226</v>
      </c>
      <c r="C616">
        <v>138</v>
      </c>
      <c r="D616">
        <v>1584</v>
      </c>
      <c r="E616">
        <v>210.80481</v>
      </c>
      <c r="F616">
        <v>1619.1566</v>
      </c>
      <c r="G616">
        <v>0.98999994999999996</v>
      </c>
      <c r="H616">
        <v>1567215138945</v>
      </c>
      <c r="J616">
        <f t="shared" si="86"/>
        <v>388655.9750913842</v>
      </c>
      <c r="K616">
        <f t="shared" si="87"/>
        <v>24.973007289999956</v>
      </c>
      <c r="L616">
        <f t="shared" si="88"/>
        <v>623.44281862787875</v>
      </c>
      <c r="M616">
        <f t="shared" si="89"/>
        <v>930</v>
      </c>
      <c r="O616">
        <f t="shared" si="81"/>
        <v>172.5</v>
      </c>
      <c r="P616">
        <f t="shared" si="82"/>
        <v>1618.5</v>
      </c>
      <c r="Q616">
        <f t="shared" si="83"/>
        <v>492369.62795930257</v>
      </c>
      <c r="R616">
        <f t="shared" si="84"/>
        <v>356447.25678656169</v>
      </c>
      <c r="S616">
        <f t="shared" si="85"/>
        <v>921.31258796668146</v>
      </c>
    </row>
    <row r="617" spans="1:19" x14ac:dyDescent="0.35">
      <c r="A617" t="s">
        <v>3</v>
      </c>
      <c r="B617">
        <v>227</v>
      </c>
      <c r="C617">
        <v>759</v>
      </c>
      <c r="D617">
        <v>1584</v>
      </c>
      <c r="E617">
        <v>834.22760000000005</v>
      </c>
      <c r="F617">
        <v>1614.1593</v>
      </c>
      <c r="G617">
        <v>1.02</v>
      </c>
      <c r="H617">
        <v>1567215139875</v>
      </c>
      <c r="J617">
        <f t="shared" si="86"/>
        <v>426925.06522870093</v>
      </c>
      <c r="K617">
        <f t="shared" si="87"/>
        <v>356038.08493313298</v>
      </c>
      <c r="L617">
        <f t="shared" si="88"/>
        <v>884.85204987152167</v>
      </c>
      <c r="M617">
        <f t="shared" si="89"/>
        <v>878</v>
      </c>
      <c r="O617">
        <f t="shared" si="81"/>
        <v>793.5</v>
      </c>
      <c r="P617">
        <f t="shared" si="82"/>
        <v>1618.5</v>
      </c>
      <c r="Q617">
        <f t="shared" si="83"/>
        <v>339533.68444913614</v>
      </c>
      <c r="R617">
        <f t="shared" si="84"/>
        <v>0.43112356000003393</v>
      </c>
      <c r="S617">
        <f t="shared" si="85"/>
        <v>582.69555993906124</v>
      </c>
    </row>
    <row r="618" spans="1:19" x14ac:dyDescent="0.35">
      <c r="A618" t="s">
        <v>3</v>
      </c>
      <c r="B618">
        <v>16</v>
      </c>
      <c r="C618">
        <v>138</v>
      </c>
      <c r="D618">
        <v>963</v>
      </c>
      <c r="E618">
        <v>180.83257</v>
      </c>
      <c r="F618">
        <v>1017.47003</v>
      </c>
      <c r="G618">
        <v>1.2099998999999999</v>
      </c>
      <c r="H618">
        <v>1567215140753</v>
      </c>
      <c r="J618">
        <f t="shared" si="86"/>
        <v>7555.0012186400954</v>
      </c>
      <c r="K618">
        <f t="shared" si="87"/>
        <v>0</v>
      </c>
      <c r="L618">
        <f t="shared" si="88"/>
        <v>86.919509999999974</v>
      </c>
      <c r="M618">
        <f t="shared" si="89"/>
        <v>940</v>
      </c>
      <c r="O618">
        <f t="shared" si="81"/>
        <v>172.5</v>
      </c>
      <c r="P618">
        <f t="shared" si="82"/>
        <v>997.5</v>
      </c>
      <c r="Q618">
        <f t="shared" si="83"/>
        <v>437883.41660176008</v>
      </c>
      <c r="R618">
        <f t="shared" si="84"/>
        <v>380268.69227649004</v>
      </c>
      <c r="S618">
        <f t="shared" si="85"/>
        <v>904.5176111487549</v>
      </c>
    </row>
    <row r="619" spans="1:19" x14ac:dyDescent="0.35">
      <c r="A619" t="s">
        <v>3</v>
      </c>
      <c r="B619">
        <v>72</v>
      </c>
      <c r="C619">
        <v>207</v>
      </c>
      <c r="D619">
        <v>963</v>
      </c>
      <c r="E619">
        <v>267.75207999999998</v>
      </c>
      <c r="F619">
        <v>1017.47003</v>
      </c>
      <c r="G619">
        <v>1.18</v>
      </c>
      <c r="H619">
        <v>1567215141693</v>
      </c>
      <c r="J619">
        <f t="shared" si="86"/>
        <v>428231.66429057444</v>
      </c>
      <c r="K619">
        <f t="shared" si="87"/>
        <v>338371.48124658485</v>
      </c>
      <c r="L619">
        <f t="shared" si="88"/>
        <v>875.55876189845719</v>
      </c>
      <c r="M619">
        <f t="shared" si="89"/>
        <v>1143</v>
      </c>
      <c r="O619">
        <f t="shared" si="81"/>
        <v>241.5</v>
      </c>
      <c r="P619">
        <f t="shared" si="82"/>
        <v>997.5</v>
      </c>
      <c r="Q619">
        <f t="shared" si="83"/>
        <v>3680.5370628048995</v>
      </c>
      <c r="R619">
        <f t="shared" si="84"/>
        <v>398.80209820089806</v>
      </c>
      <c r="S619">
        <f t="shared" si="85"/>
        <v>63.869704563320141</v>
      </c>
    </row>
    <row r="620" spans="1:19" x14ac:dyDescent="0.35">
      <c r="A620" t="s">
        <v>3</v>
      </c>
      <c r="B620">
        <v>229</v>
      </c>
      <c r="C620">
        <v>828</v>
      </c>
      <c r="D620">
        <v>1584</v>
      </c>
      <c r="E620">
        <v>922.14620000000002</v>
      </c>
      <c r="F620">
        <v>1599.1670999999999</v>
      </c>
      <c r="G620">
        <v>0.94</v>
      </c>
      <c r="H620">
        <v>1567215142836</v>
      </c>
      <c r="J620">
        <f t="shared" si="86"/>
        <v>3474.5672546116029</v>
      </c>
      <c r="K620">
        <f t="shared" si="87"/>
        <v>390218.44333960873</v>
      </c>
      <c r="L620">
        <f t="shared" si="88"/>
        <v>627.44960801184686</v>
      </c>
      <c r="M620">
        <f t="shared" si="89"/>
        <v>818</v>
      </c>
      <c r="O620">
        <f t="shared" si="81"/>
        <v>862.5</v>
      </c>
      <c r="P620">
        <f t="shared" si="82"/>
        <v>1618.5</v>
      </c>
      <c r="Q620">
        <f t="shared" si="83"/>
        <v>353725.08834432642</v>
      </c>
      <c r="R620">
        <f t="shared" si="84"/>
        <v>361237.02483820094</v>
      </c>
      <c r="S620">
        <f t="shared" si="85"/>
        <v>845.55432302278916</v>
      </c>
    </row>
    <row r="621" spans="1:19" x14ac:dyDescent="0.35">
      <c r="A621" t="s">
        <v>3</v>
      </c>
      <c r="B621">
        <v>71</v>
      </c>
      <c r="C621">
        <v>828</v>
      </c>
      <c r="D621">
        <v>963</v>
      </c>
      <c r="E621">
        <v>863.20074</v>
      </c>
      <c r="F621">
        <v>974.49243000000001</v>
      </c>
      <c r="G621">
        <v>1.03</v>
      </c>
      <c r="H621">
        <v>1567215143654</v>
      </c>
      <c r="J621">
        <f t="shared" si="86"/>
        <v>360533.04517152155</v>
      </c>
      <c r="K621">
        <f t="shared" si="87"/>
        <v>400271.79707593698</v>
      </c>
      <c r="L621">
        <f t="shared" si="88"/>
        <v>872.24127524868857</v>
      </c>
      <c r="M621">
        <f t="shared" si="89"/>
        <v>868</v>
      </c>
      <c r="O621">
        <f t="shared" si="81"/>
        <v>862.5</v>
      </c>
      <c r="P621">
        <f t="shared" si="82"/>
        <v>997.5</v>
      </c>
      <c r="Q621">
        <f t="shared" si="83"/>
        <v>3557.6691744400027</v>
      </c>
      <c r="R621">
        <f t="shared" si="84"/>
        <v>362003.29922240984</v>
      </c>
      <c r="S621">
        <f t="shared" si="85"/>
        <v>604.61638118467306</v>
      </c>
    </row>
    <row r="622" spans="1:19" x14ac:dyDescent="0.35">
      <c r="A622" t="s">
        <v>3</v>
      </c>
      <c r="B622">
        <v>228</v>
      </c>
      <c r="C622">
        <v>207</v>
      </c>
      <c r="D622">
        <v>1584</v>
      </c>
      <c r="E622">
        <v>262.75670000000002</v>
      </c>
      <c r="F622">
        <v>1607.1628000000001</v>
      </c>
      <c r="G622">
        <v>0.66999995999999995</v>
      </c>
      <c r="H622">
        <v>1567215144522</v>
      </c>
      <c r="J622">
        <f t="shared" si="86"/>
        <v>36413.539455822385</v>
      </c>
      <c r="K622">
        <f t="shared" si="87"/>
        <v>2185163.7850770028</v>
      </c>
      <c r="L622">
        <f t="shared" si="88"/>
        <v>1490.4956640436178</v>
      </c>
      <c r="M622">
        <f t="shared" si="89"/>
        <v>1031</v>
      </c>
      <c r="O622">
        <f t="shared" si="81"/>
        <v>241.5</v>
      </c>
      <c r="P622">
        <f t="shared" si="82"/>
        <v>1618.5</v>
      </c>
      <c r="Q622">
        <f t="shared" si="83"/>
        <v>386511.81011654757</v>
      </c>
      <c r="R622">
        <f t="shared" si="84"/>
        <v>414745.75021730486</v>
      </c>
      <c r="S622">
        <f t="shared" si="85"/>
        <v>895.1299125455771</v>
      </c>
    </row>
    <row r="623" spans="1:19" x14ac:dyDescent="0.35">
      <c r="A623" t="s">
        <v>3</v>
      </c>
      <c r="B623">
        <v>242</v>
      </c>
      <c r="C623">
        <v>345</v>
      </c>
      <c r="D623">
        <v>66</v>
      </c>
      <c r="E623">
        <v>453.58001999999999</v>
      </c>
      <c r="F623">
        <v>128.93285</v>
      </c>
      <c r="G623">
        <v>1.54</v>
      </c>
      <c r="H623">
        <v>1567215145553</v>
      </c>
      <c r="J623">
        <f t="shared" si="86"/>
        <v>36413.524189958385</v>
      </c>
      <c r="K623">
        <f t="shared" si="87"/>
        <v>841846.89574062231</v>
      </c>
      <c r="L623">
        <f t="shared" si="88"/>
        <v>937.15549399797078</v>
      </c>
      <c r="M623">
        <f t="shared" si="89"/>
        <v>838</v>
      </c>
      <c r="O623">
        <f t="shared" si="81"/>
        <v>379.5</v>
      </c>
      <c r="P623">
        <f t="shared" si="82"/>
        <v>100.5</v>
      </c>
      <c r="Q623">
        <f t="shared" si="83"/>
        <v>13628.998094889994</v>
      </c>
      <c r="R623">
        <f t="shared" si="84"/>
        <v>2270032.7929038401</v>
      </c>
      <c r="S623">
        <f t="shared" si="85"/>
        <v>1511.1789407607325</v>
      </c>
    </row>
    <row r="624" spans="1:19" x14ac:dyDescent="0.35">
      <c r="A624" t="s">
        <v>3</v>
      </c>
      <c r="B624">
        <v>243</v>
      </c>
      <c r="C624">
        <v>552</v>
      </c>
      <c r="D624">
        <v>1032</v>
      </c>
      <c r="E624">
        <v>644.40329999999994</v>
      </c>
      <c r="F624">
        <v>1046.4549999999999</v>
      </c>
      <c r="G624">
        <v>1.36</v>
      </c>
      <c r="H624">
        <v>1567215146391</v>
      </c>
      <c r="J624">
        <f t="shared" si="86"/>
        <v>48750.652820249976</v>
      </c>
      <c r="K624">
        <f t="shared" si="87"/>
        <v>3477.36654864</v>
      </c>
      <c r="L624">
        <f t="shared" si="88"/>
        <v>228.53450367261829</v>
      </c>
      <c r="M624">
        <f t="shared" si="89"/>
        <v>766</v>
      </c>
      <c r="O624">
        <f t="shared" si="81"/>
        <v>586.5</v>
      </c>
      <c r="P624">
        <f t="shared" si="82"/>
        <v>1066.5</v>
      </c>
      <c r="Q624">
        <f t="shared" si="83"/>
        <v>17667.721083200402</v>
      </c>
      <c r="R624">
        <f t="shared" si="84"/>
        <v>879032.16075912246</v>
      </c>
      <c r="S624">
        <f t="shared" si="85"/>
        <v>946.94238570375694</v>
      </c>
    </row>
    <row r="625" spans="1:19" x14ac:dyDescent="0.35">
      <c r="A625" t="s">
        <v>3</v>
      </c>
      <c r="B625">
        <v>244</v>
      </c>
      <c r="C625">
        <v>345</v>
      </c>
      <c r="D625">
        <v>1032</v>
      </c>
      <c r="E625">
        <v>423.6078</v>
      </c>
      <c r="F625">
        <v>1105.4241999999999</v>
      </c>
      <c r="G625">
        <v>1.2099998999999999</v>
      </c>
      <c r="H625">
        <v>1567215147157</v>
      </c>
      <c r="J625">
        <f t="shared" si="86"/>
        <v>47436.099482890015</v>
      </c>
      <c r="K625">
        <f t="shared" si="87"/>
        <v>892095.39984432037</v>
      </c>
      <c r="L625">
        <f t="shared" si="88"/>
        <v>969.29433059685766</v>
      </c>
      <c r="M625">
        <f t="shared" si="89"/>
        <v>1011</v>
      </c>
      <c r="O625">
        <f t="shared" si="81"/>
        <v>379.5</v>
      </c>
      <c r="P625">
        <f t="shared" si="82"/>
        <v>1066.5</v>
      </c>
      <c r="Q625">
        <f t="shared" si="83"/>
        <v>70173.75835088997</v>
      </c>
      <c r="R625">
        <f t="shared" si="84"/>
        <v>401.80202500000291</v>
      </c>
      <c r="S625">
        <f t="shared" si="85"/>
        <v>265.66061126160565</v>
      </c>
    </row>
    <row r="626" spans="1:19" x14ac:dyDescent="0.35">
      <c r="A626" t="s">
        <v>3</v>
      </c>
      <c r="B626">
        <v>245</v>
      </c>
      <c r="C626">
        <v>552</v>
      </c>
      <c r="D626">
        <v>66</v>
      </c>
      <c r="E626">
        <v>641.40610000000004</v>
      </c>
      <c r="F626">
        <v>160.91618</v>
      </c>
      <c r="G626">
        <v>1.29</v>
      </c>
      <c r="H626">
        <v>1567215148168</v>
      </c>
      <c r="J626">
        <f t="shared" si="86"/>
        <v>305243.46528386488</v>
      </c>
      <c r="K626">
        <f t="shared" si="87"/>
        <v>731973.36558153632</v>
      </c>
      <c r="L626">
        <f t="shared" si="88"/>
        <v>1018.4384276260403</v>
      </c>
      <c r="M626">
        <f t="shared" si="89"/>
        <v>920</v>
      </c>
      <c r="O626">
        <f t="shared" si="81"/>
        <v>586.5</v>
      </c>
      <c r="P626">
        <f t="shared" si="82"/>
        <v>100.5</v>
      </c>
      <c r="Q626">
        <f t="shared" si="83"/>
        <v>26533.868820840002</v>
      </c>
      <c r="R626">
        <f t="shared" si="84"/>
        <v>1009872.6477456399</v>
      </c>
      <c r="S626">
        <f t="shared" si="85"/>
        <v>1018.0405279587252</v>
      </c>
    </row>
    <row r="627" spans="1:19" x14ac:dyDescent="0.35">
      <c r="A627" t="s">
        <v>3</v>
      </c>
      <c r="B627">
        <v>148</v>
      </c>
      <c r="C627">
        <v>0</v>
      </c>
      <c r="D627">
        <v>963</v>
      </c>
      <c r="E627">
        <v>88.917670000000001</v>
      </c>
      <c r="F627">
        <v>1016.4706</v>
      </c>
      <c r="G627">
        <v>1.1200000000000001</v>
      </c>
      <c r="H627">
        <v>1567215149088</v>
      </c>
      <c r="J627">
        <f t="shared" si="86"/>
        <v>402479.334350508</v>
      </c>
      <c r="K627">
        <f t="shared" si="87"/>
        <v>321154.33034304011</v>
      </c>
      <c r="L627">
        <f t="shared" si="88"/>
        <v>850.66660019866072</v>
      </c>
      <c r="M627">
        <f t="shared" si="89"/>
        <v>1011</v>
      </c>
      <c r="O627">
        <f t="shared" si="81"/>
        <v>34.5</v>
      </c>
      <c r="P627">
        <f t="shared" si="82"/>
        <v>997.5</v>
      </c>
      <c r="Q627">
        <f t="shared" si="83"/>
        <v>368335.01421721006</v>
      </c>
      <c r="R627">
        <f t="shared" si="84"/>
        <v>699872.48788579251</v>
      </c>
      <c r="S627">
        <f t="shared" si="85"/>
        <v>1033.5412435423186</v>
      </c>
    </row>
    <row r="628" spans="1:19" x14ac:dyDescent="0.35">
      <c r="A628" t="s">
        <v>3</v>
      </c>
      <c r="B628">
        <v>223</v>
      </c>
      <c r="C628">
        <v>621</v>
      </c>
      <c r="D628">
        <v>1584</v>
      </c>
      <c r="E628">
        <v>723.33025999999995</v>
      </c>
      <c r="F628">
        <v>1583.1754000000001</v>
      </c>
      <c r="G628">
        <v>0.89</v>
      </c>
      <c r="H628">
        <v>1567215150099</v>
      </c>
      <c r="J628">
        <f t="shared" si="86"/>
        <v>360.33226905639748</v>
      </c>
      <c r="K628">
        <f t="shared" si="87"/>
        <v>344210.36592691374</v>
      </c>
      <c r="L628">
        <f t="shared" si="88"/>
        <v>587.00144650245124</v>
      </c>
      <c r="M628">
        <f t="shared" si="89"/>
        <v>745</v>
      </c>
      <c r="O628">
        <f t="shared" si="81"/>
        <v>655.5</v>
      </c>
      <c r="P628">
        <f t="shared" si="82"/>
        <v>1618.5</v>
      </c>
      <c r="Q628">
        <f t="shared" si="83"/>
        <v>321015.53666822886</v>
      </c>
      <c r="R628">
        <f t="shared" si="84"/>
        <v>362439.39846435998</v>
      </c>
      <c r="S628">
        <f t="shared" si="85"/>
        <v>826.71333310440139</v>
      </c>
    </row>
    <row r="629" spans="1:19" x14ac:dyDescent="0.35">
      <c r="A629" t="s">
        <v>3</v>
      </c>
      <c r="B629">
        <v>147</v>
      </c>
      <c r="C629">
        <v>621</v>
      </c>
      <c r="D629">
        <v>963</v>
      </c>
      <c r="E629">
        <v>704.34784000000002</v>
      </c>
      <c r="F629">
        <v>996.48095999999998</v>
      </c>
      <c r="G629">
        <v>1.27</v>
      </c>
      <c r="H629">
        <v>1567215150844</v>
      </c>
      <c r="J629">
        <f t="shared" si="86"/>
        <v>392402.01640000008</v>
      </c>
      <c r="K629">
        <f t="shared" si="87"/>
        <v>350099.1151842277</v>
      </c>
      <c r="L629">
        <f t="shared" si="88"/>
        <v>861.68505359222047</v>
      </c>
      <c r="M629">
        <f t="shared" si="89"/>
        <v>1103</v>
      </c>
      <c r="O629">
        <f t="shared" si="81"/>
        <v>655.5</v>
      </c>
      <c r="P629">
        <f t="shared" si="82"/>
        <v>997.5</v>
      </c>
      <c r="Q629">
        <f t="shared" si="83"/>
        <v>4600.9441716675938</v>
      </c>
      <c r="R629">
        <f t="shared" si="84"/>
        <v>343015.6741651601</v>
      </c>
      <c r="S629">
        <f t="shared" si="85"/>
        <v>589.59021221253977</v>
      </c>
    </row>
    <row r="630" spans="1:19" x14ac:dyDescent="0.35">
      <c r="A630" t="s">
        <v>3</v>
      </c>
      <c r="B630">
        <v>222</v>
      </c>
      <c r="C630">
        <v>0</v>
      </c>
      <c r="D630">
        <v>1584</v>
      </c>
      <c r="E630">
        <v>77.927840000000003</v>
      </c>
      <c r="F630">
        <v>1588.1727000000001</v>
      </c>
      <c r="G630">
        <v>0.94</v>
      </c>
      <c r="H630">
        <v>1567215151947</v>
      </c>
      <c r="J630">
        <f t="shared" si="86"/>
        <v>116747.70984364957</v>
      </c>
      <c r="K630">
        <f t="shared" si="87"/>
        <v>208631.61599641014</v>
      </c>
      <c r="L630">
        <f t="shared" si="88"/>
        <v>570.42030630059071</v>
      </c>
      <c r="M630">
        <f t="shared" si="89"/>
        <v>767</v>
      </c>
      <c r="O630">
        <f t="shared" si="81"/>
        <v>34.5</v>
      </c>
      <c r="P630">
        <f t="shared" si="82"/>
        <v>1618.5</v>
      </c>
      <c r="Q630">
        <f t="shared" si="83"/>
        <v>448696.12875266565</v>
      </c>
      <c r="R630">
        <f t="shared" si="84"/>
        <v>386907.68612252164</v>
      </c>
      <c r="S630">
        <f t="shared" si="85"/>
        <v>914.11367721700094</v>
      </c>
    </row>
    <row r="631" spans="1:19" x14ac:dyDescent="0.35">
      <c r="A631" t="s">
        <v>3</v>
      </c>
      <c r="B631">
        <v>252</v>
      </c>
      <c r="C631">
        <v>345</v>
      </c>
      <c r="D631">
        <v>1101</v>
      </c>
      <c r="E631">
        <v>419.61147999999997</v>
      </c>
      <c r="F631">
        <v>1131.4105999999999</v>
      </c>
      <c r="G631">
        <v>1.02</v>
      </c>
      <c r="H631">
        <v>1567215152714</v>
      </c>
      <c r="J631">
        <f t="shared" si="86"/>
        <v>343931.83630728046</v>
      </c>
      <c r="K631">
        <f t="shared" si="87"/>
        <v>315515.14704402239</v>
      </c>
      <c r="L631">
        <f t="shared" si="88"/>
        <v>812.06341091770832</v>
      </c>
      <c r="M631">
        <f t="shared" si="89"/>
        <v>807</v>
      </c>
      <c r="O631">
        <f t="shared" si="81"/>
        <v>379.5</v>
      </c>
      <c r="P631">
        <f t="shared" si="82"/>
        <v>1135.5</v>
      </c>
      <c r="Q631">
        <f t="shared" si="83"/>
        <v>90945.7676870656</v>
      </c>
      <c r="R631">
        <f t="shared" si="84"/>
        <v>204912.57332529008</v>
      </c>
      <c r="S631">
        <f t="shared" si="85"/>
        <v>543.92861757068431</v>
      </c>
    </row>
    <row r="632" spans="1:19" x14ac:dyDescent="0.35">
      <c r="A632" t="s">
        <v>3</v>
      </c>
      <c r="B632">
        <v>344</v>
      </c>
      <c r="C632">
        <v>966</v>
      </c>
      <c r="D632">
        <v>480</v>
      </c>
      <c r="E632">
        <v>1006.0685</v>
      </c>
      <c r="F632">
        <v>569.70325000000003</v>
      </c>
      <c r="G632">
        <v>1.27</v>
      </c>
      <c r="H632">
        <v>1567215153521</v>
      </c>
      <c r="J632">
        <f t="shared" si="86"/>
        <v>354559.15433168988</v>
      </c>
      <c r="K632">
        <f t="shared" si="87"/>
        <v>899.06124492250376</v>
      </c>
      <c r="L632">
        <f t="shared" si="88"/>
        <v>596.20316635909637</v>
      </c>
      <c r="M632">
        <f t="shared" si="89"/>
        <v>847</v>
      </c>
      <c r="O632">
        <f t="shared" si="81"/>
        <v>1000.5</v>
      </c>
      <c r="P632">
        <f t="shared" si="82"/>
        <v>514.5</v>
      </c>
      <c r="Q632">
        <f t="shared" si="83"/>
        <v>337431.47266779037</v>
      </c>
      <c r="R632">
        <f t="shared" si="84"/>
        <v>380578.68839235994</v>
      </c>
      <c r="S632">
        <f t="shared" si="85"/>
        <v>847.35480234677982</v>
      </c>
    </row>
    <row r="633" spans="1:19" x14ac:dyDescent="0.35">
      <c r="A633" t="s">
        <v>3</v>
      </c>
      <c r="B633">
        <v>290</v>
      </c>
      <c r="C633">
        <v>345</v>
      </c>
      <c r="D633">
        <v>480</v>
      </c>
      <c r="E633">
        <v>410.6198</v>
      </c>
      <c r="F633">
        <v>539.71889999999996</v>
      </c>
      <c r="G633">
        <v>1.26</v>
      </c>
      <c r="H633">
        <v>1567215154368</v>
      </c>
      <c r="J633">
        <f t="shared" si="86"/>
        <v>393654.6015610001</v>
      </c>
      <c r="K633">
        <f t="shared" si="87"/>
        <v>317764.90540096018</v>
      </c>
      <c r="L633">
        <f t="shared" si="88"/>
        <v>843.45687913607082</v>
      </c>
      <c r="M633">
        <f t="shared" si="89"/>
        <v>1685</v>
      </c>
      <c r="O633">
        <f t="shared" si="81"/>
        <v>379.5</v>
      </c>
      <c r="P633">
        <f t="shared" si="82"/>
        <v>514.5</v>
      </c>
      <c r="Q633">
        <f t="shared" si="83"/>
        <v>392588.08519224997</v>
      </c>
      <c r="R633">
        <f t="shared" si="84"/>
        <v>3047.3988105625026</v>
      </c>
      <c r="S633">
        <f t="shared" si="85"/>
        <v>628.99561524927378</v>
      </c>
    </row>
    <row r="634" spans="1:19" x14ac:dyDescent="0.35">
      <c r="A634" t="s">
        <v>3</v>
      </c>
      <c r="B634">
        <v>353</v>
      </c>
      <c r="C634">
        <v>966</v>
      </c>
      <c r="D634">
        <v>1101</v>
      </c>
      <c r="E634">
        <v>1038.0388</v>
      </c>
      <c r="F634">
        <v>1103.4253000000001</v>
      </c>
      <c r="G634">
        <v>0.89</v>
      </c>
      <c r="H634">
        <v>1567215156053</v>
      </c>
      <c r="J634">
        <f t="shared" si="86"/>
        <v>15.971212959999953</v>
      </c>
      <c r="K634">
        <f t="shared" si="87"/>
        <v>290218.59193636006</v>
      </c>
      <c r="L634">
        <f t="shared" si="88"/>
        <v>538.73422310942908</v>
      </c>
      <c r="M634">
        <f t="shared" si="89"/>
        <v>715</v>
      </c>
      <c r="O634">
        <f t="shared" si="81"/>
        <v>1000.5</v>
      </c>
      <c r="P634">
        <f t="shared" si="82"/>
        <v>1135.5</v>
      </c>
      <c r="Q634">
        <f t="shared" si="83"/>
        <v>347958.65035204007</v>
      </c>
      <c r="R634">
        <f t="shared" si="84"/>
        <v>354955.11911721004</v>
      </c>
      <c r="S634">
        <f t="shared" si="85"/>
        <v>838.39952854784576</v>
      </c>
    </row>
    <row r="635" spans="1:19" x14ac:dyDescent="0.35">
      <c r="A635" t="s">
        <v>3</v>
      </c>
      <c r="B635">
        <v>345</v>
      </c>
      <c r="C635">
        <v>966</v>
      </c>
      <c r="D635">
        <v>549</v>
      </c>
      <c r="E635">
        <v>1042.0352</v>
      </c>
      <c r="F635">
        <v>564.70590000000004</v>
      </c>
      <c r="G635">
        <v>1.03</v>
      </c>
      <c r="H635">
        <v>1567215156768</v>
      </c>
      <c r="J635">
        <f t="shared" si="86"/>
        <v>377525.62580169964</v>
      </c>
      <c r="K635">
        <f t="shared" si="87"/>
        <v>316638.94276624004</v>
      </c>
      <c r="L635">
        <f t="shared" si="88"/>
        <v>833.16539088463082</v>
      </c>
      <c r="M635">
        <f t="shared" si="89"/>
        <v>777</v>
      </c>
      <c r="O635">
        <f t="shared" si="81"/>
        <v>1000.5</v>
      </c>
      <c r="P635">
        <f t="shared" si="82"/>
        <v>583.5</v>
      </c>
      <c r="Q635">
        <f t="shared" si="83"/>
        <v>1409.1615054400029</v>
      </c>
      <c r="R635">
        <f t="shared" si="84"/>
        <v>270322.31758009014</v>
      </c>
      <c r="S635">
        <f t="shared" si="85"/>
        <v>521.27869617463762</v>
      </c>
    </row>
    <row r="636" spans="1:19" x14ac:dyDescent="0.35">
      <c r="A636" t="s">
        <v>3</v>
      </c>
      <c r="B636">
        <v>260</v>
      </c>
      <c r="C636">
        <v>345</v>
      </c>
      <c r="D636">
        <v>1170</v>
      </c>
      <c r="E636">
        <v>427.60406</v>
      </c>
      <c r="F636">
        <v>1127.4127000000001</v>
      </c>
      <c r="G636">
        <v>1.1899999000000001</v>
      </c>
      <c r="H636">
        <v>1567215157545</v>
      </c>
      <c r="J636">
        <f t="shared" si="86"/>
        <v>340425.31487764843</v>
      </c>
      <c r="K636">
        <f t="shared" si="87"/>
        <v>2806.0751617599872</v>
      </c>
      <c r="L636">
        <f t="shared" si="88"/>
        <v>585.85953097940501</v>
      </c>
      <c r="M636">
        <f t="shared" si="89"/>
        <v>857</v>
      </c>
      <c r="O636">
        <f t="shared" si="81"/>
        <v>379.5</v>
      </c>
      <c r="P636">
        <f t="shared" si="82"/>
        <v>1204.5</v>
      </c>
      <c r="Q636">
        <f t="shared" si="83"/>
        <v>438952.89123904007</v>
      </c>
      <c r="R636">
        <f t="shared" si="84"/>
        <v>409336.49039480992</v>
      </c>
      <c r="S636">
        <f t="shared" si="85"/>
        <v>921.02626544189832</v>
      </c>
    </row>
    <row r="637" spans="1:19" x14ac:dyDescent="0.35">
      <c r="A637" t="s">
        <v>3</v>
      </c>
      <c r="B637">
        <v>354</v>
      </c>
      <c r="C637">
        <v>966</v>
      </c>
      <c r="D637">
        <v>1170</v>
      </c>
      <c r="E637">
        <v>1011.06384</v>
      </c>
      <c r="F637">
        <v>1180.3851</v>
      </c>
      <c r="G637">
        <v>0.91999995999999995</v>
      </c>
      <c r="H637">
        <v>1567215158402</v>
      </c>
      <c r="J637">
        <f t="shared" si="86"/>
        <v>368980.3892987537</v>
      </c>
      <c r="K637">
        <f t="shared" si="87"/>
        <v>334891.95390224998</v>
      </c>
      <c r="L637">
        <f t="shared" si="88"/>
        <v>838.97100259842341</v>
      </c>
      <c r="M637">
        <f t="shared" si="89"/>
        <v>828</v>
      </c>
      <c r="O637">
        <f t="shared" si="81"/>
        <v>1000.5</v>
      </c>
      <c r="P637">
        <f t="shared" si="82"/>
        <v>1204.5</v>
      </c>
      <c r="Q637">
        <f t="shared" si="83"/>
        <v>328209.75806848361</v>
      </c>
      <c r="R637">
        <f t="shared" si="84"/>
        <v>5942.4518212899866</v>
      </c>
      <c r="S637">
        <f t="shared" si="85"/>
        <v>578.05900208350158</v>
      </c>
    </row>
    <row r="638" spans="1:19" x14ac:dyDescent="0.35">
      <c r="A638" t="s">
        <v>3</v>
      </c>
      <c r="B638">
        <v>298</v>
      </c>
      <c r="C638">
        <v>345</v>
      </c>
      <c r="D638">
        <v>549</v>
      </c>
      <c r="E638">
        <v>403.62628000000001</v>
      </c>
      <c r="F638">
        <v>601.6866</v>
      </c>
      <c r="G638">
        <v>1.27</v>
      </c>
      <c r="H638">
        <v>1567215159230</v>
      </c>
      <c r="J638">
        <f t="shared" si="86"/>
        <v>396166.03683252848</v>
      </c>
      <c r="K638">
        <f t="shared" si="87"/>
        <v>7912.7536273956021</v>
      </c>
      <c r="L638">
        <f t="shared" si="88"/>
        <v>635.6719204589142</v>
      </c>
      <c r="M638">
        <f t="shared" si="89"/>
        <v>1062</v>
      </c>
      <c r="O638">
        <f t="shared" si="81"/>
        <v>379.5</v>
      </c>
      <c r="P638">
        <f t="shared" si="82"/>
        <v>583.5</v>
      </c>
      <c r="Q638">
        <f t="shared" si="83"/>
        <v>398872.88399554562</v>
      </c>
      <c r="R638">
        <f t="shared" si="84"/>
        <v>356271.82260200998</v>
      </c>
      <c r="S638">
        <f t="shared" si="85"/>
        <v>868.99062514940613</v>
      </c>
    </row>
    <row r="639" spans="1:19" x14ac:dyDescent="0.35">
      <c r="A639" t="s">
        <v>3</v>
      </c>
      <c r="B639">
        <v>346</v>
      </c>
      <c r="C639">
        <v>966</v>
      </c>
      <c r="D639">
        <v>618</v>
      </c>
      <c r="E639">
        <v>1033.0435</v>
      </c>
      <c r="F639">
        <v>690.64026000000001</v>
      </c>
      <c r="G639">
        <v>0.90999996999999999</v>
      </c>
      <c r="H639">
        <v>1567215160292</v>
      </c>
      <c r="J639">
        <f t="shared" si="86"/>
        <v>394909.38381778554</v>
      </c>
      <c r="K639">
        <f t="shared" si="87"/>
        <v>327987.16845868947</v>
      </c>
      <c r="L639">
        <f t="shared" si="88"/>
        <v>850.23323404609107</v>
      </c>
      <c r="M639">
        <f t="shared" si="89"/>
        <v>817</v>
      </c>
      <c r="O639">
        <f t="shared" si="81"/>
        <v>1000.5</v>
      </c>
      <c r="P639">
        <f t="shared" si="82"/>
        <v>652.5</v>
      </c>
      <c r="Q639">
        <f t="shared" si="83"/>
        <v>356258.23762663844</v>
      </c>
      <c r="R639">
        <f t="shared" si="84"/>
        <v>2582.0016195600001</v>
      </c>
      <c r="S639">
        <f t="shared" si="85"/>
        <v>599.03275306630644</v>
      </c>
    </row>
    <row r="640" spans="1:19" x14ac:dyDescent="0.35">
      <c r="A640" t="s">
        <v>3</v>
      </c>
      <c r="B640">
        <v>268</v>
      </c>
      <c r="C640">
        <v>345</v>
      </c>
      <c r="D640">
        <v>1239</v>
      </c>
      <c r="E640">
        <v>404.62533999999999</v>
      </c>
      <c r="F640">
        <v>1263.3418999999999</v>
      </c>
      <c r="G640">
        <v>1.1200000000000001</v>
      </c>
      <c r="H640">
        <v>1567215161109</v>
      </c>
      <c r="J640">
        <f t="shared" si="86"/>
        <v>372630.59621625772</v>
      </c>
      <c r="K640">
        <f t="shared" si="87"/>
        <v>288.69747920999868</v>
      </c>
      <c r="L640">
        <f t="shared" si="88"/>
        <v>610.67118295811838</v>
      </c>
      <c r="M640">
        <f t="shared" si="89"/>
        <v>1041</v>
      </c>
      <c r="O640">
        <f t="shared" si="81"/>
        <v>379.5</v>
      </c>
      <c r="P640">
        <f t="shared" si="82"/>
        <v>1273.5</v>
      </c>
      <c r="Q640">
        <f t="shared" si="83"/>
        <v>427119.10639224999</v>
      </c>
      <c r="R640">
        <f t="shared" si="84"/>
        <v>339725.47651286761</v>
      </c>
      <c r="S640">
        <f t="shared" si="85"/>
        <v>875.69662720894257</v>
      </c>
    </row>
    <row r="641" spans="1:19" x14ac:dyDescent="0.35">
      <c r="A641" t="s">
        <v>3</v>
      </c>
      <c r="B641">
        <v>355</v>
      </c>
      <c r="C641">
        <v>966</v>
      </c>
      <c r="D641">
        <v>1239</v>
      </c>
      <c r="E641">
        <v>1015.0601</v>
      </c>
      <c r="F641">
        <v>1246.3507999999999</v>
      </c>
      <c r="G641">
        <v>1</v>
      </c>
      <c r="H641">
        <v>1567215162150</v>
      </c>
      <c r="J641">
        <f t="shared" si="86"/>
        <v>324299.12187692901</v>
      </c>
      <c r="K641">
        <f t="shared" si="87"/>
        <v>338371.39980899985</v>
      </c>
      <c r="L641">
        <f t="shared" si="88"/>
        <v>814.04577370435925</v>
      </c>
      <c r="M641">
        <f t="shared" si="89"/>
        <v>869</v>
      </c>
      <c r="O641">
        <f t="shared" si="81"/>
        <v>1000.5</v>
      </c>
      <c r="P641">
        <f t="shared" si="82"/>
        <v>1273.5</v>
      </c>
      <c r="Q641">
        <f t="shared" si="83"/>
        <v>355066.61043011554</v>
      </c>
      <c r="R641">
        <f t="shared" si="84"/>
        <v>103.18699561000211</v>
      </c>
      <c r="S641">
        <f t="shared" si="85"/>
        <v>595.96123819064405</v>
      </c>
    </row>
    <row r="642" spans="1:19" x14ac:dyDescent="0.35">
      <c r="A642" t="s">
        <v>3</v>
      </c>
      <c r="B642">
        <v>306</v>
      </c>
      <c r="C642">
        <v>345</v>
      </c>
      <c r="D642">
        <v>618</v>
      </c>
      <c r="E642">
        <v>445.58742999999998</v>
      </c>
      <c r="F642">
        <v>664.65380000000005</v>
      </c>
      <c r="G642">
        <v>1.4399999000000001</v>
      </c>
      <c r="H642">
        <v>1567215163019</v>
      </c>
      <c r="J642">
        <f t="shared" si="86"/>
        <v>3961.6613753929009</v>
      </c>
      <c r="K642">
        <f t="shared" si="87"/>
        <v>8826.8016751235973</v>
      </c>
      <c r="L642">
        <f t="shared" si="88"/>
        <v>113.08608690071692</v>
      </c>
      <c r="M642">
        <f t="shared" si="89"/>
        <v>878</v>
      </c>
      <c r="O642">
        <f t="shared" si="81"/>
        <v>379.5</v>
      </c>
      <c r="P642">
        <f t="shared" si="82"/>
        <v>652.5</v>
      </c>
      <c r="Q642">
        <f t="shared" si="83"/>
        <v>403936.64071201003</v>
      </c>
      <c r="R642">
        <f t="shared" si="84"/>
        <v>352658.77266063995</v>
      </c>
      <c r="S642">
        <f t="shared" si="85"/>
        <v>869.82493260003196</v>
      </c>
    </row>
    <row r="643" spans="1:19" x14ac:dyDescent="0.35">
      <c r="A643" t="s">
        <v>3</v>
      </c>
      <c r="B643">
        <v>314</v>
      </c>
      <c r="C643">
        <v>345</v>
      </c>
      <c r="D643">
        <v>687</v>
      </c>
      <c r="E643">
        <v>382.64569999999998</v>
      </c>
      <c r="F643">
        <v>758.60486000000003</v>
      </c>
      <c r="G643">
        <v>1.49</v>
      </c>
      <c r="H643">
        <v>1567215163897</v>
      </c>
      <c r="J643">
        <f t="shared" si="86"/>
        <v>426924.89534600999</v>
      </c>
      <c r="K643">
        <f t="shared" si="87"/>
        <v>370494.92144704366</v>
      </c>
      <c r="L643">
        <f t="shared" si="88"/>
        <v>892.98365986901103</v>
      </c>
      <c r="M643">
        <f t="shared" si="89"/>
        <v>960</v>
      </c>
      <c r="O643">
        <f t="shared" si="81"/>
        <v>379.5</v>
      </c>
      <c r="P643">
        <f t="shared" si="82"/>
        <v>721.5</v>
      </c>
      <c r="Q643">
        <f t="shared" si="83"/>
        <v>4367.5484040048977</v>
      </c>
      <c r="R643">
        <f t="shared" si="84"/>
        <v>3231.4904544399947</v>
      </c>
      <c r="S643">
        <f t="shared" si="85"/>
        <v>87.17246617163525</v>
      </c>
    </row>
    <row r="644" spans="1:19" x14ac:dyDescent="0.35">
      <c r="A644" t="s">
        <v>3</v>
      </c>
      <c r="B644">
        <v>356</v>
      </c>
      <c r="C644">
        <v>966</v>
      </c>
      <c r="D644">
        <v>1308</v>
      </c>
      <c r="E644">
        <v>1036.0406</v>
      </c>
      <c r="F644">
        <v>1367.2878000000001</v>
      </c>
      <c r="G644">
        <v>0.72999996</v>
      </c>
      <c r="H644">
        <v>1567215164857</v>
      </c>
      <c r="J644">
        <f t="shared" si="86"/>
        <v>224.58109516090084</v>
      </c>
      <c r="K644">
        <f t="shared" si="87"/>
        <v>448432.64930329967</v>
      </c>
      <c r="L644">
        <f t="shared" si="88"/>
        <v>669.81880415412388</v>
      </c>
      <c r="M644">
        <f t="shared" si="89"/>
        <v>848</v>
      </c>
      <c r="O644">
        <f t="shared" si="81"/>
        <v>1000.5</v>
      </c>
      <c r="P644">
        <f t="shared" si="82"/>
        <v>1342.5</v>
      </c>
      <c r="Q644">
        <f t="shared" si="83"/>
        <v>381743.93602848996</v>
      </c>
      <c r="R644">
        <f t="shared" si="84"/>
        <v>340933.53451561957</v>
      </c>
      <c r="S644">
        <f t="shared" si="85"/>
        <v>850.10438802779368</v>
      </c>
    </row>
    <row r="645" spans="1:19" x14ac:dyDescent="0.35">
      <c r="A645" t="s">
        <v>3</v>
      </c>
      <c r="B645">
        <v>347</v>
      </c>
      <c r="C645">
        <v>966</v>
      </c>
      <c r="D645">
        <v>687</v>
      </c>
      <c r="E645">
        <v>1021.05457</v>
      </c>
      <c r="F645">
        <v>697.63666000000001</v>
      </c>
      <c r="G645">
        <v>1</v>
      </c>
      <c r="H645">
        <v>1567215165705</v>
      </c>
      <c r="J645">
        <f t="shared" si="86"/>
        <v>360533.04517152172</v>
      </c>
      <c r="K645">
        <f t="shared" si="87"/>
        <v>321154.26233846764</v>
      </c>
      <c r="L645">
        <f t="shared" si="88"/>
        <v>825.64357171238805</v>
      </c>
      <c r="M645">
        <f t="shared" si="89"/>
        <v>909</v>
      </c>
      <c r="O645">
        <f t="shared" ref="O645:O708" si="90">C645+34.5</f>
        <v>1000.5</v>
      </c>
      <c r="P645">
        <f t="shared" ref="P645:P708" si="91">D645+34.5</f>
        <v>721.5</v>
      </c>
      <c r="Q645">
        <f t="shared" ref="Q645:Q708" si="92">POWER((O645-E644),2)</f>
        <v>1263.1342483600029</v>
      </c>
      <c r="R645">
        <f t="shared" ref="R645:R708" si="93">POWER((P645-F644),2)</f>
        <v>417041.8826288401</v>
      </c>
      <c r="S645">
        <f t="shared" ref="S645:S708" si="94">SQRT(Q645+R645)</f>
        <v>646.76503993119491</v>
      </c>
    </row>
    <row r="646" spans="1:19" x14ac:dyDescent="0.35">
      <c r="A646" t="s">
        <v>3</v>
      </c>
      <c r="B646">
        <v>276</v>
      </c>
      <c r="C646">
        <v>345</v>
      </c>
      <c r="D646">
        <v>1308</v>
      </c>
      <c r="E646">
        <v>420.61052999999998</v>
      </c>
      <c r="F646">
        <v>1264.3414</v>
      </c>
      <c r="G646">
        <v>1.2099998999999999</v>
      </c>
      <c r="H646">
        <v>1567215166614</v>
      </c>
      <c r="J646">
        <f t="shared" si="86"/>
        <v>24291.005456718387</v>
      </c>
      <c r="K646">
        <f t="shared" si="87"/>
        <v>14146.247844000025</v>
      </c>
      <c r="L646">
        <f t="shared" si="88"/>
        <v>196.05421010709873</v>
      </c>
      <c r="M646">
        <f t="shared" si="89"/>
        <v>746</v>
      </c>
      <c r="O646">
        <f t="shared" si="90"/>
        <v>379.5</v>
      </c>
      <c r="P646">
        <f t="shared" si="91"/>
        <v>1342.5</v>
      </c>
      <c r="Q646">
        <f t="shared" si="92"/>
        <v>411592.26628788491</v>
      </c>
      <c r="R646">
        <f t="shared" si="93"/>
        <v>415848.72727595561</v>
      </c>
      <c r="S646">
        <f t="shared" si="94"/>
        <v>909.63783648430137</v>
      </c>
    </row>
    <row r="647" spans="1:19" x14ac:dyDescent="0.35">
      <c r="A647" t="s">
        <v>3</v>
      </c>
      <c r="B647">
        <v>257</v>
      </c>
      <c r="C647">
        <v>483</v>
      </c>
      <c r="D647">
        <v>1101</v>
      </c>
      <c r="E647">
        <v>576.46624999999995</v>
      </c>
      <c r="F647">
        <v>1145.4033999999999</v>
      </c>
      <c r="G647">
        <v>1.18</v>
      </c>
      <c r="H647">
        <v>1567215167360</v>
      </c>
      <c r="J647">
        <f t="shared" si="86"/>
        <v>32340.084125580135</v>
      </c>
      <c r="K647">
        <f t="shared" si="87"/>
        <v>924480.71160063997</v>
      </c>
      <c r="L647">
        <f t="shared" si="88"/>
        <v>978.17217079930265</v>
      </c>
      <c r="M647">
        <f t="shared" si="89"/>
        <v>1133</v>
      </c>
      <c r="O647">
        <f t="shared" si="90"/>
        <v>517.5</v>
      </c>
      <c r="P647">
        <f t="shared" si="91"/>
        <v>1135.5</v>
      </c>
      <c r="Q647">
        <f t="shared" si="92"/>
        <v>9387.5693968809028</v>
      </c>
      <c r="R647">
        <f t="shared" si="93"/>
        <v>16600.106353960007</v>
      </c>
      <c r="S647">
        <f t="shared" si="94"/>
        <v>161.2069345618882</v>
      </c>
    </row>
    <row r="648" spans="1:19" x14ac:dyDescent="0.35">
      <c r="A648" t="s">
        <v>3</v>
      </c>
      <c r="B648">
        <v>61</v>
      </c>
      <c r="C648">
        <v>690</v>
      </c>
      <c r="D648">
        <v>135</v>
      </c>
      <c r="E648">
        <v>756.29974000000004</v>
      </c>
      <c r="F648">
        <v>183.9042</v>
      </c>
      <c r="G648">
        <v>1.3199999</v>
      </c>
      <c r="H648">
        <v>1567215168493</v>
      </c>
      <c r="J648">
        <f t="shared" si="86"/>
        <v>63.881015353598599</v>
      </c>
      <c r="K648">
        <f t="shared" si="87"/>
        <v>873315.10787689011</v>
      </c>
      <c r="L648">
        <f t="shared" si="88"/>
        <v>934.54747813700919</v>
      </c>
      <c r="M648">
        <f t="shared" si="89"/>
        <v>858</v>
      </c>
      <c r="O648">
        <f t="shared" si="90"/>
        <v>724.5</v>
      </c>
      <c r="P648">
        <f t="shared" si="91"/>
        <v>169.5</v>
      </c>
      <c r="Q648">
        <f t="shared" si="92"/>
        <v>21913.991139062517</v>
      </c>
      <c r="R648">
        <f t="shared" si="93"/>
        <v>952387.44613155979</v>
      </c>
      <c r="S648">
        <f t="shared" si="94"/>
        <v>987.06708853584132</v>
      </c>
    </row>
    <row r="649" spans="1:19" x14ac:dyDescent="0.35">
      <c r="A649" t="s">
        <v>3</v>
      </c>
      <c r="B649">
        <v>39</v>
      </c>
      <c r="C649">
        <v>690</v>
      </c>
      <c r="D649">
        <v>1101</v>
      </c>
      <c r="E649">
        <v>764.29229999999995</v>
      </c>
      <c r="F649">
        <v>1118.4175</v>
      </c>
      <c r="G649">
        <v>1</v>
      </c>
      <c r="H649">
        <v>1567215169351</v>
      </c>
      <c r="J649">
        <f t="shared" si="86"/>
        <v>46569.726320039961</v>
      </c>
      <c r="K649">
        <f t="shared" si="87"/>
        <v>869582.97565534886</v>
      </c>
      <c r="L649">
        <f t="shared" si="88"/>
        <v>957.15866081616207</v>
      </c>
      <c r="M649">
        <f t="shared" si="89"/>
        <v>960</v>
      </c>
      <c r="O649">
        <f t="shared" si="90"/>
        <v>724.5</v>
      </c>
      <c r="P649">
        <f t="shared" si="91"/>
        <v>1135.5</v>
      </c>
      <c r="Q649">
        <f t="shared" si="92"/>
        <v>1011.2234640676027</v>
      </c>
      <c r="R649">
        <f t="shared" si="93"/>
        <v>905534.56657764013</v>
      </c>
      <c r="S649">
        <f t="shared" si="94"/>
        <v>952.12698209939822</v>
      </c>
    </row>
    <row r="650" spans="1:19" x14ac:dyDescent="0.35">
      <c r="A650" t="s">
        <v>3</v>
      </c>
      <c r="B650">
        <v>256</v>
      </c>
      <c r="C650">
        <v>483</v>
      </c>
      <c r="D650">
        <v>135</v>
      </c>
      <c r="E650">
        <v>548.49210000000005</v>
      </c>
      <c r="F650">
        <v>185.90316999999999</v>
      </c>
      <c r="G650">
        <v>1.41</v>
      </c>
      <c r="H650">
        <v>1567215170311</v>
      </c>
      <c r="J650">
        <f t="shared" si="86"/>
        <v>21863.47859804162</v>
      </c>
      <c r="K650">
        <f t="shared" si="87"/>
        <v>4619.1868531600021</v>
      </c>
      <c r="L650">
        <f t="shared" si="88"/>
        <v>162.7349546077966</v>
      </c>
      <c r="M650">
        <f t="shared" si="89"/>
        <v>1063</v>
      </c>
      <c r="O650">
        <f t="shared" si="90"/>
        <v>517.5</v>
      </c>
      <c r="P650">
        <f t="shared" si="91"/>
        <v>169.5</v>
      </c>
      <c r="Q650">
        <f t="shared" si="92"/>
        <v>60906.43933928998</v>
      </c>
      <c r="R650">
        <f t="shared" si="93"/>
        <v>900444.42180625</v>
      </c>
      <c r="S650">
        <f t="shared" si="94"/>
        <v>980.48501321822357</v>
      </c>
    </row>
    <row r="651" spans="1:19" x14ac:dyDescent="0.35">
      <c r="A651" t="s">
        <v>3</v>
      </c>
      <c r="B651">
        <v>258</v>
      </c>
      <c r="C651">
        <v>345</v>
      </c>
      <c r="D651">
        <v>204</v>
      </c>
      <c r="E651">
        <v>400.62905999999998</v>
      </c>
      <c r="F651">
        <v>253.86777000000001</v>
      </c>
      <c r="G651">
        <v>1.43</v>
      </c>
      <c r="H651">
        <v>1567215171374</v>
      </c>
      <c r="J651">
        <f t="shared" si="86"/>
        <v>63386.561864934411</v>
      </c>
      <c r="K651">
        <f t="shared" si="87"/>
        <v>863999.86412376491</v>
      </c>
      <c r="L651">
        <f t="shared" si="88"/>
        <v>963.00904771902287</v>
      </c>
      <c r="M651">
        <f t="shared" si="89"/>
        <v>878</v>
      </c>
      <c r="O651">
        <f t="shared" si="90"/>
        <v>379.5</v>
      </c>
      <c r="P651">
        <f t="shared" si="91"/>
        <v>238.5</v>
      </c>
      <c r="Q651">
        <f t="shared" si="92"/>
        <v>28558.329862410017</v>
      </c>
      <c r="R651">
        <f t="shared" si="93"/>
        <v>2766.426526048901</v>
      </c>
      <c r="S651">
        <f t="shared" si="94"/>
        <v>176.98801199080947</v>
      </c>
    </row>
    <row r="652" spans="1:19" x14ac:dyDescent="0.35">
      <c r="A652" t="s">
        <v>3</v>
      </c>
      <c r="B652">
        <v>259</v>
      </c>
      <c r="C652">
        <v>552</v>
      </c>
      <c r="D652">
        <v>1170</v>
      </c>
      <c r="E652">
        <v>652.39594</v>
      </c>
      <c r="F652">
        <v>1183.3837000000001</v>
      </c>
      <c r="G652">
        <v>1.0900000000000001</v>
      </c>
      <c r="H652">
        <v>1567215172252</v>
      </c>
      <c r="J652">
        <f t="shared" si="86"/>
        <v>39926.038221300092</v>
      </c>
      <c r="K652">
        <f t="shared" si="87"/>
        <v>288.69747920999868</v>
      </c>
      <c r="L652">
        <f t="shared" si="88"/>
        <v>200.53612068779552</v>
      </c>
      <c r="M652">
        <f t="shared" si="89"/>
        <v>797</v>
      </c>
      <c r="O652">
        <f t="shared" si="90"/>
        <v>586.5</v>
      </c>
      <c r="P652">
        <f t="shared" si="91"/>
        <v>1204.5</v>
      </c>
      <c r="Q652">
        <f t="shared" si="92"/>
        <v>34548.00633648361</v>
      </c>
      <c r="R652">
        <f t="shared" si="93"/>
        <v>903701.63671477279</v>
      </c>
      <c r="S652">
        <f t="shared" si="94"/>
        <v>968.63287320390714</v>
      </c>
    </row>
    <row r="653" spans="1:19" x14ac:dyDescent="0.35">
      <c r="A653" t="s">
        <v>3</v>
      </c>
      <c r="B653">
        <v>260</v>
      </c>
      <c r="C653">
        <v>345</v>
      </c>
      <c r="D653">
        <v>1170</v>
      </c>
      <c r="E653">
        <v>452.58093000000002</v>
      </c>
      <c r="F653">
        <v>1200.3748000000001</v>
      </c>
      <c r="G653">
        <v>0.97999996</v>
      </c>
      <c r="H653">
        <v>1567215173049</v>
      </c>
      <c r="J653">
        <f t="shared" si="86"/>
        <v>34532.0344343209</v>
      </c>
      <c r="K653">
        <f t="shared" si="87"/>
        <v>918723.7452606085</v>
      </c>
      <c r="L653">
        <f t="shared" si="88"/>
        <v>976.34818568732408</v>
      </c>
      <c r="M653">
        <f t="shared" si="89"/>
        <v>1144</v>
      </c>
      <c r="O653">
        <f t="shared" si="90"/>
        <v>379.5</v>
      </c>
      <c r="P653">
        <f t="shared" si="91"/>
        <v>1204.5</v>
      </c>
      <c r="Q653">
        <f t="shared" si="92"/>
        <v>74472.194068483601</v>
      </c>
      <c r="R653">
        <f t="shared" si="93"/>
        <v>445.89812568999622</v>
      </c>
      <c r="S653">
        <f t="shared" si="94"/>
        <v>273.71169539165402</v>
      </c>
    </row>
    <row r="654" spans="1:19" x14ac:dyDescent="0.35">
      <c r="A654" t="s">
        <v>3</v>
      </c>
      <c r="B654">
        <v>261</v>
      </c>
      <c r="C654">
        <v>552</v>
      </c>
      <c r="D654">
        <v>204</v>
      </c>
      <c r="E654">
        <v>638.40890000000002</v>
      </c>
      <c r="F654">
        <v>241.87402</v>
      </c>
      <c r="G654">
        <v>1.1899999000000001</v>
      </c>
      <c r="H654">
        <v>1567215174193</v>
      </c>
      <c r="J654">
        <f t="shared" si="86"/>
        <v>6711.5581608099919</v>
      </c>
      <c r="K654">
        <f t="shared" si="87"/>
        <v>80.915781902399857</v>
      </c>
      <c r="L654">
        <f t="shared" si="88"/>
        <v>82.4164664536911</v>
      </c>
      <c r="M654">
        <f t="shared" si="89"/>
        <v>919</v>
      </c>
      <c r="O654">
        <f t="shared" si="90"/>
        <v>586.5</v>
      </c>
      <c r="P654">
        <f t="shared" si="91"/>
        <v>238.5</v>
      </c>
      <c r="Q654">
        <f t="shared" si="92"/>
        <v>17934.317309664893</v>
      </c>
      <c r="R654">
        <f t="shared" si="93"/>
        <v>925203.13087504008</v>
      </c>
      <c r="S654">
        <f t="shared" si="94"/>
        <v>971.1526389732486</v>
      </c>
    </row>
    <row r="655" spans="1:19" x14ac:dyDescent="0.35">
      <c r="A655" t="s">
        <v>3</v>
      </c>
      <c r="B655">
        <v>157</v>
      </c>
      <c r="C655">
        <v>621</v>
      </c>
      <c r="D655">
        <v>204</v>
      </c>
      <c r="E655">
        <v>720.33299999999997</v>
      </c>
      <c r="F655">
        <v>250.86933999999999</v>
      </c>
      <c r="G655">
        <v>1.3299999</v>
      </c>
      <c r="H655">
        <v>1567215175112</v>
      </c>
      <c r="J655">
        <f t="shared" si="86"/>
        <v>44438.651054752881</v>
      </c>
      <c r="K655">
        <f t="shared" si="87"/>
        <v>930255.73614547565</v>
      </c>
      <c r="L655">
        <f t="shared" si="88"/>
        <v>987.26611772116871</v>
      </c>
      <c r="M655">
        <f t="shared" si="89"/>
        <v>909</v>
      </c>
      <c r="O655">
        <f t="shared" si="90"/>
        <v>655.5</v>
      </c>
      <c r="P655">
        <f t="shared" si="91"/>
        <v>238.5</v>
      </c>
      <c r="Q655">
        <f t="shared" si="92"/>
        <v>292.10569920999944</v>
      </c>
      <c r="R655">
        <f t="shared" si="93"/>
        <v>11.38401096040001</v>
      </c>
      <c r="S655">
        <f t="shared" si="94"/>
        <v>17.420956063614863</v>
      </c>
    </row>
    <row r="656" spans="1:19" x14ac:dyDescent="0.35">
      <c r="A656" t="s">
        <v>3</v>
      </c>
      <c r="B656">
        <v>263</v>
      </c>
      <c r="C656">
        <v>414</v>
      </c>
      <c r="D656">
        <v>1170</v>
      </c>
      <c r="E656">
        <v>509.52823000000001</v>
      </c>
      <c r="F656">
        <v>1215.367</v>
      </c>
      <c r="G656">
        <v>1.04</v>
      </c>
      <c r="H656">
        <v>1567215176021</v>
      </c>
      <c r="J656">
        <f t="shared" si="86"/>
        <v>35.933790470400119</v>
      </c>
      <c r="K656">
        <f t="shared" si="87"/>
        <v>1002958.9856665599</v>
      </c>
      <c r="L656">
        <f t="shared" si="88"/>
        <v>1001.4963402115009</v>
      </c>
      <c r="M656">
        <f t="shared" si="89"/>
        <v>940</v>
      </c>
      <c r="O656">
        <f t="shared" si="90"/>
        <v>448.5</v>
      </c>
      <c r="P656">
        <f t="shared" si="91"/>
        <v>1204.5</v>
      </c>
      <c r="Q656">
        <f t="shared" si="92"/>
        <v>73893.179888999977</v>
      </c>
      <c r="R656">
        <f t="shared" si="93"/>
        <v>909411.43569203571</v>
      </c>
      <c r="S656">
        <f t="shared" si="94"/>
        <v>991.61717188693126</v>
      </c>
    </row>
    <row r="657" spans="1:19" x14ac:dyDescent="0.35">
      <c r="A657" t="s">
        <v>3</v>
      </c>
      <c r="B657">
        <v>262</v>
      </c>
      <c r="C657">
        <v>414</v>
      </c>
      <c r="D657">
        <v>204</v>
      </c>
      <c r="E657">
        <v>503.53375</v>
      </c>
      <c r="F657">
        <v>213.8886</v>
      </c>
      <c r="G657">
        <v>1.37</v>
      </c>
      <c r="H657">
        <v>1567215176961</v>
      </c>
      <c r="J657">
        <f t="shared" si="86"/>
        <v>47436.121262722489</v>
      </c>
      <c r="K657">
        <f t="shared" si="87"/>
        <v>914895.69340324006</v>
      </c>
      <c r="L657">
        <f t="shared" si="88"/>
        <v>980.98512458954372</v>
      </c>
      <c r="M657">
        <f t="shared" si="89"/>
        <v>786</v>
      </c>
      <c r="O657">
        <f t="shared" si="90"/>
        <v>448.5</v>
      </c>
      <c r="P657">
        <f t="shared" si="91"/>
        <v>238.5</v>
      </c>
      <c r="Q657">
        <f t="shared" si="92"/>
        <v>3724.4448569329011</v>
      </c>
      <c r="R657">
        <f t="shared" si="93"/>
        <v>954269.1356889999</v>
      </c>
      <c r="S657">
        <f t="shared" si="94"/>
        <v>978.77146492219151</v>
      </c>
    </row>
    <row r="658" spans="1:19" x14ac:dyDescent="0.35">
      <c r="A658" t="s">
        <v>3</v>
      </c>
      <c r="B658">
        <v>135</v>
      </c>
      <c r="C658">
        <v>621</v>
      </c>
      <c r="D658">
        <v>1170</v>
      </c>
      <c r="E658">
        <v>721.33209999999997</v>
      </c>
      <c r="F658">
        <v>1170.3904</v>
      </c>
      <c r="G658">
        <v>0.96</v>
      </c>
      <c r="H658">
        <v>1567215177747</v>
      </c>
      <c r="J658">
        <f t="shared" si="86"/>
        <v>93462.841288624899</v>
      </c>
      <c r="K658">
        <f t="shared" si="87"/>
        <v>17670.597588640023</v>
      </c>
      <c r="L658">
        <f t="shared" si="88"/>
        <v>333.36682330019721</v>
      </c>
      <c r="M658">
        <f t="shared" si="89"/>
        <v>705</v>
      </c>
      <c r="O658">
        <f t="shared" si="90"/>
        <v>655.5</v>
      </c>
      <c r="P658">
        <f t="shared" si="91"/>
        <v>1204.5</v>
      </c>
      <c r="Q658">
        <f t="shared" si="92"/>
        <v>23093.741139062502</v>
      </c>
      <c r="R658">
        <f t="shared" si="93"/>
        <v>981310.94580996002</v>
      </c>
      <c r="S658">
        <f t="shared" si="94"/>
        <v>1002.1999236424948</v>
      </c>
    </row>
    <row r="659" spans="1:19" x14ac:dyDescent="0.35">
      <c r="A659" t="s">
        <v>3</v>
      </c>
      <c r="B659">
        <v>244</v>
      </c>
      <c r="C659">
        <v>345</v>
      </c>
      <c r="D659">
        <v>1032</v>
      </c>
      <c r="E659">
        <v>415.61516999999998</v>
      </c>
      <c r="F659">
        <v>1037.4595999999999</v>
      </c>
      <c r="G659">
        <v>1.1399999999999999</v>
      </c>
      <c r="H659">
        <v>1567215178452</v>
      </c>
      <c r="J659">
        <f t="shared" si="86"/>
        <v>399948.13775512093</v>
      </c>
      <c r="K659">
        <f t="shared" si="87"/>
        <v>362026.76461955998</v>
      </c>
      <c r="L659">
        <f t="shared" si="88"/>
        <v>872.91173802090714</v>
      </c>
      <c r="M659">
        <f t="shared" si="89"/>
        <v>1245</v>
      </c>
      <c r="O659">
        <f t="shared" si="90"/>
        <v>379.5</v>
      </c>
      <c r="P659">
        <f t="shared" si="91"/>
        <v>1066.5</v>
      </c>
      <c r="Q659">
        <f t="shared" si="92"/>
        <v>116849.18459040998</v>
      </c>
      <c r="R659">
        <f t="shared" si="93"/>
        <v>10793.215212159999</v>
      </c>
      <c r="S659">
        <f t="shared" si="94"/>
        <v>357.27076539029883</v>
      </c>
    </row>
    <row r="660" spans="1:19" x14ac:dyDescent="0.35">
      <c r="A660" t="s">
        <v>3</v>
      </c>
      <c r="B660">
        <v>361</v>
      </c>
      <c r="C660">
        <v>966</v>
      </c>
      <c r="D660">
        <v>1653</v>
      </c>
      <c r="E660">
        <v>1048.0297</v>
      </c>
      <c r="F660">
        <v>1639.1461999999999</v>
      </c>
      <c r="G660">
        <v>0.52</v>
      </c>
      <c r="H660">
        <v>1567215179697</v>
      </c>
      <c r="J660">
        <f t="shared" si="86"/>
        <v>99.818082810000206</v>
      </c>
      <c r="K660">
        <f t="shared" si="87"/>
        <v>358427.44108160981</v>
      </c>
      <c r="L660">
        <f t="shared" si="88"/>
        <v>598.77145820790406</v>
      </c>
      <c r="M660">
        <f t="shared" si="89"/>
        <v>1155</v>
      </c>
      <c r="O660">
        <f t="shared" si="90"/>
        <v>1000.5</v>
      </c>
      <c r="P660">
        <f t="shared" si="91"/>
        <v>1687.5</v>
      </c>
      <c r="Q660">
        <f t="shared" si="92"/>
        <v>342090.26436412887</v>
      </c>
      <c r="R660">
        <f t="shared" si="93"/>
        <v>422552.52163216012</v>
      </c>
      <c r="S660">
        <f t="shared" si="94"/>
        <v>874.43855472885514</v>
      </c>
    </row>
    <row r="661" spans="1:19" x14ac:dyDescent="0.35">
      <c r="A661" t="s">
        <v>3</v>
      </c>
      <c r="B661">
        <v>352</v>
      </c>
      <c r="C661">
        <v>966</v>
      </c>
      <c r="D661">
        <v>1032</v>
      </c>
      <c r="E661">
        <v>1038.0388</v>
      </c>
      <c r="F661">
        <v>1040.4581000000001</v>
      </c>
      <c r="G661">
        <v>0.75</v>
      </c>
      <c r="H661">
        <v>1567215180852</v>
      </c>
      <c r="J661">
        <f t="shared" si="86"/>
        <v>407565.83422196901</v>
      </c>
      <c r="K661">
        <f t="shared" si="87"/>
        <v>346559.91920355987</v>
      </c>
      <c r="L661">
        <f t="shared" si="88"/>
        <v>868.40414175977355</v>
      </c>
      <c r="M661">
        <f t="shared" si="89"/>
        <v>1001</v>
      </c>
      <c r="O661">
        <f t="shared" si="90"/>
        <v>1000.5</v>
      </c>
      <c r="P661">
        <f t="shared" si="91"/>
        <v>1066.5</v>
      </c>
      <c r="Q661">
        <f t="shared" si="92"/>
        <v>2259.0723820900043</v>
      </c>
      <c r="R661">
        <f t="shared" si="93"/>
        <v>327923.67037443991</v>
      </c>
      <c r="S661">
        <f t="shared" si="94"/>
        <v>574.6152997932877</v>
      </c>
    </row>
    <row r="662" spans="1:19" x14ac:dyDescent="0.35">
      <c r="A662" t="s">
        <v>3</v>
      </c>
      <c r="B662">
        <v>316</v>
      </c>
      <c r="C662">
        <v>345</v>
      </c>
      <c r="D662">
        <v>1653</v>
      </c>
      <c r="E662">
        <v>399.62997000000001</v>
      </c>
      <c r="F662">
        <v>1629.1514999999999</v>
      </c>
      <c r="G662">
        <v>0.94</v>
      </c>
      <c r="H662">
        <v>1567215181853</v>
      </c>
      <c r="J662">
        <f t="shared" si="86"/>
        <v>4615.4509151520951</v>
      </c>
      <c r="K662">
        <f t="shared" si="87"/>
        <v>1450513.7209425624</v>
      </c>
      <c r="L662">
        <f t="shared" si="88"/>
        <v>1206.287350450843</v>
      </c>
      <c r="M662">
        <f t="shared" si="89"/>
        <v>919</v>
      </c>
      <c r="O662">
        <f t="shared" si="90"/>
        <v>379.5</v>
      </c>
      <c r="P662">
        <f t="shared" si="91"/>
        <v>1687.5</v>
      </c>
      <c r="Q662">
        <f t="shared" si="92"/>
        <v>433673.35110544006</v>
      </c>
      <c r="R662">
        <f t="shared" si="93"/>
        <v>418663.2203556099</v>
      </c>
      <c r="S662">
        <f t="shared" si="94"/>
        <v>923.22075987330891</v>
      </c>
    </row>
    <row r="663" spans="1:19" x14ac:dyDescent="0.35">
      <c r="A663" t="s">
        <v>3</v>
      </c>
      <c r="B663">
        <v>282</v>
      </c>
      <c r="C663">
        <v>345</v>
      </c>
      <c r="D663">
        <v>411</v>
      </c>
      <c r="E663">
        <v>467.56707999999998</v>
      </c>
      <c r="F663">
        <v>424.77875</v>
      </c>
      <c r="G663">
        <v>1.26</v>
      </c>
      <c r="H663">
        <v>1567215182772</v>
      </c>
      <c r="J663">
        <f t="shared" si="86"/>
        <v>28171.816462944407</v>
      </c>
      <c r="K663">
        <f t="shared" si="87"/>
        <v>858434.39985102264</v>
      </c>
      <c r="L663">
        <f t="shared" si="88"/>
        <v>941.59769345191523</v>
      </c>
      <c r="M663">
        <f t="shared" si="89"/>
        <v>848</v>
      </c>
      <c r="O663">
        <f t="shared" si="90"/>
        <v>379.5</v>
      </c>
      <c r="P663">
        <f t="shared" si="91"/>
        <v>445.5</v>
      </c>
      <c r="Q663">
        <f t="shared" si="92"/>
        <v>405.21569220090061</v>
      </c>
      <c r="R663">
        <f t="shared" si="93"/>
        <v>1401030.8734522499</v>
      </c>
      <c r="S663">
        <f t="shared" si="94"/>
        <v>1183.8226594994924</v>
      </c>
    </row>
    <row r="664" spans="1:19" x14ac:dyDescent="0.35">
      <c r="A664" t="s">
        <v>3</v>
      </c>
      <c r="B664">
        <v>283</v>
      </c>
      <c r="C664">
        <v>552</v>
      </c>
      <c r="D664">
        <v>1377</v>
      </c>
      <c r="E664">
        <v>635.4117</v>
      </c>
      <c r="F664">
        <v>1351.2961</v>
      </c>
      <c r="G664">
        <v>1.0699999</v>
      </c>
      <c r="H664">
        <v>1567215183620</v>
      </c>
      <c r="J664">
        <f t="shared" si="86"/>
        <v>45285.116808999999</v>
      </c>
      <c r="K664">
        <f t="shared" si="87"/>
        <v>323.6616883600031</v>
      </c>
      <c r="L664">
        <f t="shared" si="88"/>
        <v>213.5621185916641</v>
      </c>
      <c r="M664">
        <f t="shared" si="89"/>
        <v>756</v>
      </c>
      <c r="O664">
        <f t="shared" si="90"/>
        <v>586.5</v>
      </c>
      <c r="P664">
        <f t="shared" si="91"/>
        <v>1411.5</v>
      </c>
      <c r="Q664">
        <f t="shared" si="92"/>
        <v>14145.039459726406</v>
      </c>
      <c r="R664">
        <f t="shared" si="93"/>
        <v>973618.82520156261</v>
      </c>
      <c r="S664">
        <f t="shared" si="94"/>
        <v>993.86310156947116</v>
      </c>
    </row>
    <row r="665" spans="1:19" x14ac:dyDescent="0.35">
      <c r="A665" t="s">
        <v>3</v>
      </c>
      <c r="B665">
        <v>284</v>
      </c>
      <c r="C665">
        <v>345</v>
      </c>
      <c r="D665">
        <v>1377</v>
      </c>
      <c r="E665">
        <v>422.6087</v>
      </c>
      <c r="F665">
        <v>1333.3054999999999</v>
      </c>
      <c r="G665">
        <v>1.01</v>
      </c>
      <c r="H665">
        <v>1567215184376</v>
      </c>
      <c r="J665">
        <f t="shared" si="86"/>
        <v>41947.287659536916</v>
      </c>
      <c r="K665">
        <f t="shared" si="87"/>
        <v>800191.16660940251</v>
      </c>
      <c r="L665">
        <f t="shared" si="88"/>
        <v>917.68101989141053</v>
      </c>
      <c r="M665">
        <f t="shared" si="89"/>
        <v>847</v>
      </c>
      <c r="O665">
        <f t="shared" si="90"/>
        <v>379.5</v>
      </c>
      <c r="P665">
        <f t="shared" si="91"/>
        <v>1411.5</v>
      </c>
      <c r="Q665">
        <f t="shared" si="92"/>
        <v>65490.798196889999</v>
      </c>
      <c r="R665">
        <f t="shared" si="93"/>
        <v>3624.5095752099969</v>
      </c>
      <c r="S665">
        <f t="shared" si="94"/>
        <v>262.89790370427073</v>
      </c>
    </row>
    <row r="666" spans="1:19" x14ac:dyDescent="0.35">
      <c r="A666" t="s">
        <v>3</v>
      </c>
      <c r="B666">
        <v>285</v>
      </c>
      <c r="C666">
        <v>552</v>
      </c>
      <c r="D666">
        <v>411</v>
      </c>
      <c r="E666">
        <v>627.41907000000003</v>
      </c>
      <c r="F666">
        <v>438.77145000000002</v>
      </c>
      <c r="G666">
        <v>1.1599999999999999</v>
      </c>
      <c r="H666">
        <v>1567215185223</v>
      </c>
      <c r="J666">
        <f t="shared" si="86"/>
        <v>10182.127796640894</v>
      </c>
      <c r="K666">
        <f t="shared" si="87"/>
        <v>0</v>
      </c>
      <c r="L666">
        <f t="shared" si="88"/>
        <v>100.90652999999998</v>
      </c>
      <c r="M666">
        <f t="shared" si="89"/>
        <v>838</v>
      </c>
      <c r="O666">
        <f t="shared" si="90"/>
        <v>586.5</v>
      </c>
      <c r="P666">
        <f t="shared" si="91"/>
        <v>445.5</v>
      </c>
      <c r="Q666">
        <f t="shared" si="92"/>
        <v>26860.358215690001</v>
      </c>
      <c r="R666">
        <f t="shared" si="93"/>
        <v>788198.60583024984</v>
      </c>
      <c r="S666">
        <f t="shared" si="94"/>
        <v>902.80616083738585</v>
      </c>
    </row>
    <row r="667" spans="1:19" x14ac:dyDescent="0.35">
      <c r="A667" t="s">
        <v>3</v>
      </c>
      <c r="B667">
        <v>145</v>
      </c>
      <c r="C667">
        <v>621</v>
      </c>
      <c r="D667">
        <v>411</v>
      </c>
      <c r="E667">
        <v>728.32560000000001</v>
      </c>
      <c r="F667">
        <v>438.77145000000002</v>
      </c>
      <c r="G667">
        <v>1.38</v>
      </c>
      <c r="H667">
        <v>1567215186061</v>
      </c>
      <c r="J667">
        <f t="shared" si="86"/>
        <v>46139.495377123603</v>
      </c>
      <c r="K667">
        <f t="shared" si="87"/>
        <v>939920.65197450249</v>
      </c>
      <c r="L667">
        <f t="shared" si="88"/>
        <v>993.00561295071543</v>
      </c>
      <c r="M667">
        <f t="shared" si="89"/>
        <v>807</v>
      </c>
      <c r="O667">
        <f t="shared" si="90"/>
        <v>655.5</v>
      </c>
      <c r="P667">
        <f t="shared" si="91"/>
        <v>445.5</v>
      </c>
      <c r="Q667">
        <f t="shared" si="92"/>
        <v>788.53862966489817</v>
      </c>
      <c r="R667">
        <f t="shared" si="93"/>
        <v>45.273385102499788</v>
      </c>
      <c r="S667">
        <f t="shared" si="94"/>
        <v>28.875803274842379</v>
      </c>
    </row>
    <row r="668" spans="1:19" x14ac:dyDescent="0.35">
      <c r="A668" t="s">
        <v>3</v>
      </c>
      <c r="B668">
        <v>287</v>
      </c>
      <c r="C668">
        <v>414</v>
      </c>
      <c r="D668">
        <v>1377</v>
      </c>
      <c r="E668">
        <v>513.52454</v>
      </c>
      <c r="F668">
        <v>1408.2665</v>
      </c>
      <c r="G668">
        <v>0.96999997000000004</v>
      </c>
      <c r="H668">
        <v>1567215186868</v>
      </c>
      <c r="J668">
        <f t="shared" si="86"/>
        <v>43600.221260355589</v>
      </c>
      <c r="K668">
        <f t="shared" si="87"/>
        <v>840.12442800999565</v>
      </c>
      <c r="L668">
        <f t="shared" si="88"/>
        <v>210.80878940017084</v>
      </c>
      <c r="M668">
        <f t="shared" si="89"/>
        <v>848</v>
      </c>
      <c r="O668">
        <f t="shared" si="90"/>
        <v>448.5</v>
      </c>
      <c r="P668">
        <f t="shared" si="91"/>
        <v>1411.5</v>
      </c>
      <c r="Q668">
        <f t="shared" si="92"/>
        <v>78302.366415360011</v>
      </c>
      <c r="R668">
        <f t="shared" si="93"/>
        <v>946200.83198510262</v>
      </c>
      <c r="S668">
        <f t="shared" si="94"/>
        <v>1012.1774540071827</v>
      </c>
    </row>
    <row r="669" spans="1:19" x14ac:dyDescent="0.35">
      <c r="A669" t="s">
        <v>3</v>
      </c>
      <c r="B669">
        <v>193</v>
      </c>
      <c r="C669">
        <v>621</v>
      </c>
      <c r="D669">
        <v>1377</v>
      </c>
      <c r="E669">
        <v>722.33119999999997</v>
      </c>
      <c r="F669">
        <v>1379.2816</v>
      </c>
      <c r="G669">
        <v>1.0799999</v>
      </c>
      <c r="H669">
        <v>1567215187716</v>
      </c>
      <c r="J669">
        <f t="shared" si="86"/>
        <v>65926.878701289985</v>
      </c>
      <c r="K669">
        <f t="shared" si="87"/>
        <v>796618.97613481956</v>
      </c>
      <c r="L669">
        <f t="shared" si="88"/>
        <v>928.73346813610067</v>
      </c>
      <c r="M669">
        <f t="shared" si="89"/>
        <v>909</v>
      </c>
      <c r="O669">
        <f t="shared" si="90"/>
        <v>655.5</v>
      </c>
      <c r="P669">
        <f t="shared" si="91"/>
        <v>1411.5</v>
      </c>
      <c r="Q669">
        <f t="shared" si="92"/>
        <v>20157.0312422116</v>
      </c>
      <c r="R669">
        <f t="shared" si="93"/>
        <v>10.455522250000318</v>
      </c>
      <c r="S669">
        <f t="shared" si="94"/>
        <v>142.01227680894917</v>
      </c>
    </row>
    <row r="670" spans="1:19" x14ac:dyDescent="0.35">
      <c r="A670" t="s">
        <v>3</v>
      </c>
      <c r="B670">
        <v>286</v>
      </c>
      <c r="C670">
        <v>414</v>
      </c>
      <c r="D670">
        <v>411</v>
      </c>
      <c r="E670">
        <v>465.56889999999999</v>
      </c>
      <c r="F670">
        <v>486.74646000000001</v>
      </c>
      <c r="G670">
        <v>1.23</v>
      </c>
      <c r="H670">
        <v>1567215188625</v>
      </c>
      <c r="J670">
        <f t="shared" si="86"/>
        <v>10384.761501922507</v>
      </c>
      <c r="K670">
        <f t="shared" si="87"/>
        <v>99.896226936099453</v>
      </c>
      <c r="L670">
        <f t="shared" si="88"/>
        <v>102.39461767524017</v>
      </c>
      <c r="M670">
        <f t="shared" si="89"/>
        <v>888</v>
      </c>
      <c r="O670">
        <f t="shared" si="90"/>
        <v>448.5</v>
      </c>
      <c r="P670">
        <f t="shared" si="91"/>
        <v>445.5</v>
      </c>
      <c r="Q670">
        <f t="shared" si="92"/>
        <v>74983.526093439985</v>
      </c>
      <c r="R670">
        <f t="shared" si="93"/>
        <v>871948.07649856003</v>
      </c>
      <c r="S670">
        <f t="shared" si="94"/>
        <v>973.10410675939499</v>
      </c>
    </row>
    <row r="671" spans="1:19" x14ac:dyDescent="0.35">
      <c r="A671" t="s">
        <v>3</v>
      </c>
      <c r="B671">
        <v>288</v>
      </c>
      <c r="C671">
        <v>483</v>
      </c>
      <c r="D671">
        <v>411</v>
      </c>
      <c r="E671">
        <v>567.47455000000002</v>
      </c>
      <c r="F671">
        <v>496.74126999999999</v>
      </c>
      <c r="G671">
        <v>1.24</v>
      </c>
      <c r="H671">
        <v>1567215189513</v>
      </c>
      <c r="J671">
        <f t="shared" si="86"/>
        <v>52344.017580422485</v>
      </c>
      <c r="K671">
        <f t="shared" si="87"/>
        <v>810955.95588666515</v>
      </c>
      <c r="L671">
        <f t="shared" si="88"/>
        <v>929.13937246630962</v>
      </c>
      <c r="M671">
        <f t="shared" si="89"/>
        <v>766</v>
      </c>
      <c r="O671">
        <f t="shared" si="90"/>
        <v>517.5</v>
      </c>
      <c r="P671">
        <f t="shared" si="91"/>
        <v>445.5</v>
      </c>
      <c r="Q671">
        <f t="shared" si="92"/>
        <v>2696.8391472100016</v>
      </c>
      <c r="R671">
        <f t="shared" si="93"/>
        <v>1701.2704625316012</v>
      </c>
      <c r="S671">
        <f t="shared" si="94"/>
        <v>66.318244923562347</v>
      </c>
    </row>
    <row r="672" spans="1:19" x14ac:dyDescent="0.35">
      <c r="A672" t="s">
        <v>3</v>
      </c>
      <c r="B672">
        <v>195</v>
      </c>
      <c r="C672">
        <v>690</v>
      </c>
      <c r="D672">
        <v>1377</v>
      </c>
      <c r="E672">
        <v>796.2627</v>
      </c>
      <c r="F672">
        <v>1397.2722000000001</v>
      </c>
      <c r="G672">
        <v>1.04</v>
      </c>
      <c r="H672">
        <v>1567215190279</v>
      </c>
      <c r="J672">
        <f t="shared" ref="J672:J735" si="95">POWER((E672-E673),2)</f>
        <v>60404.072601759974</v>
      </c>
      <c r="K672">
        <f t="shared" ref="K672:K735" si="96">POWER((F672-F673),2)</f>
        <v>3.9956012100001947</v>
      </c>
      <c r="L672">
        <f t="shared" ref="L672:L735" si="97">SQRT(J672+K672)</f>
        <v>245.78052852691562</v>
      </c>
      <c r="M672">
        <f t="shared" ref="M672:M735" si="98">H673-H672</f>
        <v>828</v>
      </c>
      <c r="O672">
        <f t="shared" si="90"/>
        <v>724.5</v>
      </c>
      <c r="P672">
        <f t="shared" si="91"/>
        <v>1411.5</v>
      </c>
      <c r="Q672">
        <f t="shared" si="92"/>
        <v>24656.991947702492</v>
      </c>
      <c r="R672">
        <f t="shared" si="93"/>
        <v>836783.53411121294</v>
      </c>
      <c r="S672">
        <f t="shared" si="94"/>
        <v>928.13820418023704</v>
      </c>
    </row>
    <row r="673" spans="1:19" x14ac:dyDescent="0.35">
      <c r="A673" t="s">
        <v>3</v>
      </c>
      <c r="B673">
        <v>289</v>
      </c>
      <c r="C673">
        <v>483</v>
      </c>
      <c r="D673">
        <v>1377</v>
      </c>
      <c r="E673">
        <v>550.49030000000005</v>
      </c>
      <c r="F673">
        <v>1395.2733000000001</v>
      </c>
      <c r="G673">
        <v>1.0900000000000001</v>
      </c>
      <c r="H673">
        <v>1567215191107</v>
      </c>
      <c r="J673">
        <f t="shared" si="95"/>
        <v>49192.844589159977</v>
      </c>
      <c r="K673">
        <f t="shared" si="96"/>
        <v>901560.65655003046</v>
      </c>
      <c r="L673">
        <f t="shared" si="97"/>
        <v>975.06589579329989</v>
      </c>
      <c r="M673">
        <f t="shared" si="98"/>
        <v>766</v>
      </c>
      <c r="O673">
        <f t="shared" si="90"/>
        <v>517.5</v>
      </c>
      <c r="P673">
        <f t="shared" si="91"/>
        <v>1411.5</v>
      </c>
      <c r="Q673">
        <f t="shared" si="92"/>
        <v>77708.642911289993</v>
      </c>
      <c r="R673">
        <f t="shared" si="93"/>
        <v>202.43029283999681</v>
      </c>
      <c r="S673">
        <f t="shared" si="94"/>
        <v>279.12555096968458</v>
      </c>
    </row>
    <row r="674" spans="1:19" x14ac:dyDescent="0.35">
      <c r="A674" t="s">
        <v>3</v>
      </c>
      <c r="B674">
        <v>45</v>
      </c>
      <c r="C674">
        <v>690</v>
      </c>
      <c r="D674">
        <v>411</v>
      </c>
      <c r="E674">
        <v>772.28489999999999</v>
      </c>
      <c r="F674">
        <v>445.76781999999997</v>
      </c>
      <c r="G674">
        <v>1.25</v>
      </c>
      <c r="H674">
        <v>1567215191873</v>
      </c>
      <c r="J674">
        <f t="shared" si="95"/>
        <v>360.33264870490086</v>
      </c>
      <c r="K674">
        <f t="shared" si="96"/>
        <v>481134.61839214241</v>
      </c>
      <c r="L674">
        <f t="shared" si="97"/>
        <v>693.8983722713632</v>
      </c>
      <c r="M674">
        <f t="shared" si="98"/>
        <v>797</v>
      </c>
      <c r="O674">
        <f t="shared" si="90"/>
        <v>724.5</v>
      </c>
      <c r="P674">
        <f t="shared" si="91"/>
        <v>445.5</v>
      </c>
      <c r="Q674">
        <f t="shared" si="92"/>
        <v>30279.375694089984</v>
      </c>
      <c r="R674">
        <f t="shared" si="93"/>
        <v>902069.32139289007</v>
      </c>
      <c r="S674">
        <f t="shared" si="94"/>
        <v>965.58205093455422</v>
      </c>
    </row>
    <row r="675" spans="1:19" x14ac:dyDescent="0.35">
      <c r="A675" t="s">
        <v>3</v>
      </c>
      <c r="B675">
        <v>31</v>
      </c>
      <c r="C675">
        <v>690</v>
      </c>
      <c r="D675">
        <v>1170</v>
      </c>
      <c r="E675">
        <v>791.26733000000002</v>
      </c>
      <c r="F675">
        <v>1139.4065000000001</v>
      </c>
      <c r="G675">
        <v>1.04</v>
      </c>
      <c r="H675">
        <v>1567215192670</v>
      </c>
      <c r="J675">
        <f t="shared" si="95"/>
        <v>60896.163341390398</v>
      </c>
      <c r="K675">
        <f t="shared" si="96"/>
        <v>807359.68314144167</v>
      </c>
      <c r="L675">
        <f t="shared" si="97"/>
        <v>931.80247181622781</v>
      </c>
      <c r="M675">
        <f t="shared" si="98"/>
        <v>868</v>
      </c>
      <c r="O675">
        <f t="shared" si="90"/>
        <v>724.5</v>
      </c>
      <c r="P675">
        <f t="shared" si="91"/>
        <v>1204.5</v>
      </c>
      <c r="Q675">
        <f t="shared" si="92"/>
        <v>2283.3966680099993</v>
      </c>
      <c r="R675">
        <f t="shared" si="93"/>
        <v>575674.52096755232</v>
      </c>
      <c r="S675">
        <f t="shared" si="94"/>
        <v>760.23543566158662</v>
      </c>
    </row>
    <row r="676" spans="1:19" x14ac:dyDescent="0.35">
      <c r="A676" t="s">
        <v>3</v>
      </c>
      <c r="B676">
        <v>264</v>
      </c>
      <c r="C676">
        <v>483</v>
      </c>
      <c r="D676">
        <v>204</v>
      </c>
      <c r="E676">
        <v>544.49585000000002</v>
      </c>
      <c r="F676">
        <v>240.87454</v>
      </c>
      <c r="G676">
        <v>1.43</v>
      </c>
      <c r="H676">
        <v>1567215193538</v>
      </c>
      <c r="J676">
        <f t="shared" si="95"/>
        <v>76035.134063196092</v>
      </c>
      <c r="K676">
        <f t="shared" si="96"/>
        <v>1223.724931968399</v>
      </c>
      <c r="L676">
        <f t="shared" si="97"/>
        <v>277.95477868740539</v>
      </c>
      <c r="M676">
        <f t="shared" si="98"/>
        <v>807</v>
      </c>
      <c r="O676">
        <f t="shared" si="90"/>
        <v>517.5</v>
      </c>
      <c r="P676">
        <f t="shared" si="91"/>
        <v>238.5</v>
      </c>
      <c r="Q676">
        <f t="shared" si="92"/>
        <v>74948.550975328908</v>
      </c>
      <c r="R676">
        <f t="shared" si="93"/>
        <v>811632.52174225007</v>
      </c>
      <c r="S676">
        <f t="shared" si="94"/>
        <v>941.58434179715357</v>
      </c>
    </row>
    <row r="677" spans="1:19" x14ac:dyDescent="0.35">
      <c r="A677" t="s">
        <v>3</v>
      </c>
      <c r="B677">
        <v>57</v>
      </c>
      <c r="C677">
        <v>690</v>
      </c>
      <c r="D677">
        <v>204</v>
      </c>
      <c r="E677">
        <v>820.24054000000001</v>
      </c>
      <c r="F677">
        <v>275.85631999999998</v>
      </c>
      <c r="G677">
        <v>1.29</v>
      </c>
      <c r="H677">
        <v>1567215194345</v>
      </c>
      <c r="J677">
        <f t="shared" si="95"/>
        <v>52344.013004659602</v>
      </c>
      <c r="K677">
        <f t="shared" si="96"/>
        <v>793054.68788899225</v>
      </c>
      <c r="L677">
        <f t="shared" si="97"/>
        <v>919.45565466402559</v>
      </c>
      <c r="M677">
        <f t="shared" si="98"/>
        <v>725</v>
      </c>
      <c r="O677">
        <f t="shared" si="90"/>
        <v>724.5</v>
      </c>
      <c r="P677">
        <f t="shared" si="91"/>
        <v>238.5</v>
      </c>
      <c r="Q677">
        <f t="shared" si="92"/>
        <v>32401.494017222492</v>
      </c>
      <c r="R677">
        <f t="shared" si="93"/>
        <v>5.6384402115999812</v>
      </c>
      <c r="S677">
        <f t="shared" si="94"/>
        <v>180.01981129151895</v>
      </c>
    </row>
    <row r="678" spans="1:19" x14ac:dyDescent="0.35">
      <c r="A678" t="s">
        <v>3</v>
      </c>
      <c r="B678">
        <v>265</v>
      </c>
      <c r="C678">
        <v>483</v>
      </c>
      <c r="D678">
        <v>1170</v>
      </c>
      <c r="E678">
        <v>591.45240000000001</v>
      </c>
      <c r="F678">
        <v>1166.3924999999999</v>
      </c>
      <c r="G678">
        <v>1.1100000000000001</v>
      </c>
      <c r="H678">
        <v>1567215195070</v>
      </c>
      <c r="J678">
        <f t="shared" si="95"/>
        <v>26519.878225562494</v>
      </c>
      <c r="K678">
        <f t="shared" si="96"/>
        <v>106817.71816803998</v>
      </c>
      <c r="L678">
        <f t="shared" si="97"/>
        <v>365.15420905913498</v>
      </c>
      <c r="M678">
        <f t="shared" si="98"/>
        <v>858</v>
      </c>
      <c r="O678">
        <f t="shared" si="90"/>
        <v>517.5</v>
      </c>
      <c r="P678">
        <f t="shared" si="91"/>
        <v>1204.5</v>
      </c>
      <c r="Q678">
        <f t="shared" si="92"/>
        <v>91651.834559491603</v>
      </c>
      <c r="R678">
        <f t="shared" si="93"/>
        <v>862379.08440394246</v>
      </c>
      <c r="S678">
        <f t="shared" si="94"/>
        <v>976.74506344461963</v>
      </c>
    </row>
    <row r="679" spans="1:19" x14ac:dyDescent="0.35">
      <c r="A679" t="s">
        <v>3</v>
      </c>
      <c r="B679">
        <v>300</v>
      </c>
      <c r="C679">
        <v>345</v>
      </c>
      <c r="D679">
        <v>1515</v>
      </c>
      <c r="E679">
        <v>428.60315000000003</v>
      </c>
      <c r="F679">
        <v>1493.2222999999999</v>
      </c>
      <c r="G679">
        <v>1.1499999999999999</v>
      </c>
      <c r="H679">
        <v>1567215195928</v>
      </c>
      <c r="J679">
        <f t="shared" si="95"/>
        <v>365348.13670812245</v>
      </c>
      <c r="K679">
        <f t="shared" si="96"/>
        <v>321154.44368400995</v>
      </c>
      <c r="L679">
        <f t="shared" si="97"/>
        <v>828.55451262553174</v>
      </c>
      <c r="M679">
        <f t="shared" si="98"/>
        <v>1338</v>
      </c>
      <c r="O679">
        <f t="shared" si="90"/>
        <v>379.5</v>
      </c>
      <c r="P679">
        <f t="shared" si="91"/>
        <v>1549.5</v>
      </c>
      <c r="Q679">
        <f t="shared" si="92"/>
        <v>44923.819865760008</v>
      </c>
      <c r="R679">
        <f t="shared" si="93"/>
        <v>146771.35655625004</v>
      </c>
      <c r="S679">
        <f t="shared" si="94"/>
        <v>437.83007710984185</v>
      </c>
    </row>
    <row r="680" spans="1:19" x14ac:dyDescent="0.35">
      <c r="A680" t="s">
        <v>3</v>
      </c>
      <c r="B680">
        <v>350</v>
      </c>
      <c r="C680">
        <v>966</v>
      </c>
      <c r="D680">
        <v>894</v>
      </c>
      <c r="E680">
        <v>1033.0435</v>
      </c>
      <c r="F680">
        <v>926.51739999999995</v>
      </c>
      <c r="G680">
        <v>0.96999997000000004</v>
      </c>
      <c r="H680">
        <v>1567215197266</v>
      </c>
      <c r="J680">
        <f t="shared" si="95"/>
        <v>298655.69203599991</v>
      </c>
      <c r="K680">
        <f t="shared" si="96"/>
        <v>24.974006759999707</v>
      </c>
      <c r="L680">
        <f t="shared" si="97"/>
        <v>546.51684881873484</v>
      </c>
      <c r="M680">
        <f t="shared" si="98"/>
        <v>807</v>
      </c>
      <c r="O680">
        <f t="shared" si="90"/>
        <v>1000.5</v>
      </c>
      <c r="P680">
        <f t="shared" si="91"/>
        <v>928.5</v>
      </c>
      <c r="Q680">
        <f t="shared" si="92"/>
        <v>327066.00703992246</v>
      </c>
      <c r="R680">
        <f t="shared" si="93"/>
        <v>318911.2761172899</v>
      </c>
      <c r="S680">
        <f t="shared" si="94"/>
        <v>803.72711983434556</v>
      </c>
    </row>
    <row r="681" spans="1:19" x14ac:dyDescent="0.35">
      <c r="A681" t="s">
        <v>3</v>
      </c>
      <c r="B681">
        <v>330</v>
      </c>
      <c r="C681">
        <v>345</v>
      </c>
      <c r="D681">
        <v>894</v>
      </c>
      <c r="E681">
        <v>486.54950000000002</v>
      </c>
      <c r="F681">
        <v>921.52</v>
      </c>
      <c r="G681">
        <v>1.3399999</v>
      </c>
      <c r="H681">
        <v>1567215198073</v>
      </c>
      <c r="J681">
        <f t="shared" si="95"/>
        <v>308564.36290448997</v>
      </c>
      <c r="K681">
        <f t="shared" si="96"/>
        <v>322288.2857793601</v>
      </c>
      <c r="L681">
        <f t="shared" si="97"/>
        <v>794.26232989098139</v>
      </c>
      <c r="M681">
        <f t="shared" si="98"/>
        <v>1563</v>
      </c>
      <c r="O681">
        <f t="shared" si="90"/>
        <v>379.5</v>
      </c>
      <c r="P681">
        <f t="shared" si="91"/>
        <v>928.5</v>
      </c>
      <c r="Q681">
        <f t="shared" si="92"/>
        <v>427119.10639224999</v>
      </c>
      <c r="R681">
        <f t="shared" si="93"/>
        <v>3.9307027600001891</v>
      </c>
      <c r="S681">
        <f t="shared" si="94"/>
        <v>653.54650721659436</v>
      </c>
    </row>
    <row r="682" spans="1:19" x14ac:dyDescent="0.35">
      <c r="A682" t="s">
        <v>3</v>
      </c>
      <c r="B682">
        <v>359</v>
      </c>
      <c r="C682">
        <v>966</v>
      </c>
      <c r="D682">
        <v>1515</v>
      </c>
      <c r="E682">
        <v>1042.0352</v>
      </c>
      <c r="F682">
        <v>1489.2244000000001</v>
      </c>
      <c r="G682">
        <v>0.65999996999999999</v>
      </c>
      <c r="H682">
        <v>1567215199636</v>
      </c>
      <c r="J682">
        <f t="shared" si="95"/>
        <v>15.971212959999953</v>
      </c>
      <c r="K682">
        <f t="shared" si="96"/>
        <v>248741.88684409004</v>
      </c>
      <c r="L682">
        <f t="shared" si="97"/>
        <v>498.75631129545621</v>
      </c>
      <c r="M682">
        <f t="shared" si="98"/>
        <v>786</v>
      </c>
      <c r="O682">
        <f t="shared" si="90"/>
        <v>1000.5</v>
      </c>
      <c r="P682">
        <f t="shared" si="91"/>
        <v>1549.5</v>
      </c>
      <c r="Q682">
        <f t="shared" si="92"/>
        <v>264145.11645024992</v>
      </c>
      <c r="R682">
        <f t="shared" si="93"/>
        <v>394358.88040000002</v>
      </c>
      <c r="S682">
        <f t="shared" si="94"/>
        <v>811.48259183438427</v>
      </c>
    </row>
    <row r="683" spans="1:19" x14ac:dyDescent="0.35">
      <c r="A683" t="s">
        <v>3</v>
      </c>
      <c r="B683">
        <v>351</v>
      </c>
      <c r="C683">
        <v>966</v>
      </c>
      <c r="D683">
        <v>963</v>
      </c>
      <c r="E683">
        <v>1038.0388</v>
      </c>
      <c r="F683">
        <v>990.48410000000001</v>
      </c>
      <c r="G683">
        <v>0.85999994999999996</v>
      </c>
      <c r="H683">
        <v>1567215200422</v>
      </c>
      <c r="J683">
        <f t="shared" si="95"/>
        <v>376298.76954944176</v>
      </c>
      <c r="K683">
        <f t="shared" si="96"/>
        <v>375377.88522480993</v>
      </c>
      <c r="L683">
        <f t="shared" si="97"/>
        <v>866.99288046341633</v>
      </c>
      <c r="M683">
        <f t="shared" si="98"/>
        <v>1032</v>
      </c>
      <c r="O683">
        <f t="shared" si="90"/>
        <v>1000.5</v>
      </c>
      <c r="P683">
        <f t="shared" si="91"/>
        <v>997.5</v>
      </c>
      <c r="Q683">
        <f t="shared" si="92"/>
        <v>1725.1728390400026</v>
      </c>
      <c r="R683">
        <f t="shared" si="93"/>
        <v>241792.88555536006</v>
      </c>
      <c r="S683">
        <f t="shared" si="94"/>
        <v>493.47548915260222</v>
      </c>
    </row>
    <row r="684" spans="1:19" x14ac:dyDescent="0.35">
      <c r="A684" t="s">
        <v>3</v>
      </c>
      <c r="B684">
        <v>308</v>
      </c>
      <c r="C684">
        <v>345</v>
      </c>
      <c r="D684">
        <v>1584</v>
      </c>
      <c r="E684">
        <v>424.60683999999998</v>
      </c>
      <c r="F684">
        <v>1603.165</v>
      </c>
      <c r="G684">
        <v>0.96</v>
      </c>
      <c r="H684">
        <v>1567215201454</v>
      </c>
      <c r="J684">
        <f t="shared" si="95"/>
        <v>382452.39959656977</v>
      </c>
      <c r="K684">
        <f t="shared" si="96"/>
        <v>575.40015624999785</v>
      </c>
      <c r="L684">
        <f t="shared" si="97"/>
        <v>618.89239755616632</v>
      </c>
      <c r="M684">
        <f t="shared" si="98"/>
        <v>1144</v>
      </c>
      <c r="O684">
        <f t="shared" si="90"/>
        <v>379.5</v>
      </c>
      <c r="P684">
        <f t="shared" si="91"/>
        <v>1618.5</v>
      </c>
      <c r="Q684">
        <f t="shared" si="92"/>
        <v>433673.35110544006</v>
      </c>
      <c r="R684">
        <f t="shared" si="93"/>
        <v>394403.97065281001</v>
      </c>
      <c r="S684">
        <f t="shared" si="94"/>
        <v>909.98753934229785</v>
      </c>
    </row>
    <row r="685" spans="1:19" x14ac:dyDescent="0.35">
      <c r="A685" t="s">
        <v>3</v>
      </c>
      <c r="B685">
        <v>360</v>
      </c>
      <c r="C685">
        <v>966</v>
      </c>
      <c r="D685">
        <v>1584</v>
      </c>
      <c r="E685">
        <v>1043.0342000000001</v>
      </c>
      <c r="F685">
        <v>1579.1775</v>
      </c>
      <c r="G685">
        <v>0.61</v>
      </c>
      <c r="H685">
        <v>1567215202598</v>
      </c>
      <c r="J685">
        <f t="shared" si="95"/>
        <v>360532.99713600008</v>
      </c>
      <c r="K685">
        <f t="shared" si="96"/>
        <v>343038.58616940165</v>
      </c>
      <c r="L685">
        <f t="shared" si="97"/>
        <v>838.7917401270721</v>
      </c>
      <c r="M685">
        <f t="shared" si="98"/>
        <v>827</v>
      </c>
      <c r="O685">
        <f t="shared" si="90"/>
        <v>1000.5</v>
      </c>
      <c r="P685">
        <f t="shared" si="91"/>
        <v>1618.5</v>
      </c>
      <c r="Q685">
        <f t="shared" si="92"/>
        <v>331652.93173478567</v>
      </c>
      <c r="R685">
        <f t="shared" si="93"/>
        <v>235.16222500000111</v>
      </c>
      <c r="S685">
        <f t="shared" si="94"/>
        <v>576.09729556715126</v>
      </c>
    </row>
    <row r="686" spans="1:19" x14ac:dyDescent="0.35">
      <c r="A686" t="s">
        <v>3</v>
      </c>
      <c r="B686">
        <v>334</v>
      </c>
      <c r="C686">
        <v>345</v>
      </c>
      <c r="D686">
        <v>963</v>
      </c>
      <c r="E686">
        <v>442.59019999999998</v>
      </c>
      <c r="F686">
        <v>993.48253999999997</v>
      </c>
      <c r="G686">
        <v>1.27</v>
      </c>
      <c r="H686">
        <v>1567215203425</v>
      </c>
      <c r="J686">
        <f t="shared" si="95"/>
        <v>73847.171162689629</v>
      </c>
      <c r="K686">
        <f t="shared" si="96"/>
        <v>158239.09582012839</v>
      </c>
      <c r="L686">
        <f t="shared" si="97"/>
        <v>481.75332586586057</v>
      </c>
      <c r="M686">
        <f t="shared" si="98"/>
        <v>787</v>
      </c>
      <c r="O686">
        <f t="shared" si="90"/>
        <v>379.5</v>
      </c>
      <c r="P686">
        <f t="shared" si="91"/>
        <v>997.5</v>
      </c>
      <c r="Q686">
        <f t="shared" si="92"/>
        <v>440277.6345696401</v>
      </c>
      <c r="R686">
        <f t="shared" si="93"/>
        <v>338348.71400625003</v>
      </c>
      <c r="S686">
        <f t="shared" si="94"/>
        <v>882.39806696064909</v>
      </c>
    </row>
    <row r="687" spans="1:19" x14ac:dyDescent="0.35">
      <c r="A687" t="s">
        <v>3</v>
      </c>
      <c r="B687">
        <v>137</v>
      </c>
      <c r="C687">
        <v>621</v>
      </c>
      <c r="D687">
        <v>549</v>
      </c>
      <c r="E687">
        <v>714.33856000000003</v>
      </c>
      <c r="F687">
        <v>595.68975999999998</v>
      </c>
      <c r="G687">
        <v>1.31</v>
      </c>
      <c r="H687">
        <v>1567215204212</v>
      </c>
      <c r="J687">
        <f t="shared" si="95"/>
        <v>47001.9191365476</v>
      </c>
      <c r="K687">
        <f t="shared" si="96"/>
        <v>843681.8194439715</v>
      </c>
      <c r="L687">
        <f t="shared" si="97"/>
        <v>943.76042435594798</v>
      </c>
      <c r="M687">
        <f t="shared" si="98"/>
        <v>827</v>
      </c>
      <c r="O687">
        <f t="shared" si="90"/>
        <v>655.5</v>
      </c>
      <c r="P687">
        <f t="shared" si="91"/>
        <v>583.5</v>
      </c>
      <c r="Q687">
        <f t="shared" si="92"/>
        <v>45330.582936040009</v>
      </c>
      <c r="R687">
        <f t="shared" si="93"/>
        <v>168085.68310485157</v>
      </c>
      <c r="S687">
        <f t="shared" si="94"/>
        <v>461.96998391766925</v>
      </c>
    </row>
    <row r="688" spans="1:19" x14ac:dyDescent="0.35">
      <c r="A688" t="s">
        <v>3</v>
      </c>
      <c r="B688">
        <v>303</v>
      </c>
      <c r="C688">
        <v>414</v>
      </c>
      <c r="D688">
        <v>1515</v>
      </c>
      <c r="E688">
        <v>497.53930000000003</v>
      </c>
      <c r="F688">
        <v>1514.2112999999999</v>
      </c>
      <c r="G688">
        <v>1.1000000000000001</v>
      </c>
      <c r="H688">
        <v>1567215205039</v>
      </c>
      <c r="J688">
        <f t="shared" si="95"/>
        <v>42769.772216931597</v>
      </c>
      <c r="K688">
        <f t="shared" si="96"/>
        <v>3.9960010000000947</v>
      </c>
      <c r="L688">
        <f t="shared" si="97"/>
        <v>206.81820088650707</v>
      </c>
      <c r="M688">
        <f t="shared" si="98"/>
        <v>725</v>
      </c>
      <c r="O688">
        <f t="shared" si="90"/>
        <v>448.5</v>
      </c>
      <c r="P688">
        <f t="shared" si="91"/>
        <v>1549.5</v>
      </c>
      <c r="Q688">
        <f t="shared" si="92"/>
        <v>70670.139982873618</v>
      </c>
      <c r="R688">
        <f t="shared" si="93"/>
        <v>909753.97392885759</v>
      </c>
      <c r="S688">
        <f t="shared" si="94"/>
        <v>990.1636803638736</v>
      </c>
    </row>
    <row r="689" spans="1:19" x14ac:dyDescent="0.35">
      <c r="A689" t="s">
        <v>3</v>
      </c>
      <c r="B689">
        <v>213</v>
      </c>
      <c r="C689">
        <v>621</v>
      </c>
      <c r="D689">
        <v>1515</v>
      </c>
      <c r="E689">
        <v>704.34784000000002</v>
      </c>
      <c r="F689">
        <v>1516.2103</v>
      </c>
      <c r="G689">
        <v>1.04</v>
      </c>
      <c r="H689">
        <v>1567215205764</v>
      </c>
      <c r="J689">
        <f t="shared" si="95"/>
        <v>31625.408152915592</v>
      </c>
      <c r="K689">
        <f t="shared" si="96"/>
        <v>924480.7885205776</v>
      </c>
      <c r="L689">
        <f t="shared" si="97"/>
        <v>977.80682993804714</v>
      </c>
      <c r="M689">
        <f t="shared" si="98"/>
        <v>899</v>
      </c>
      <c r="O689">
        <f t="shared" si="90"/>
        <v>655.5</v>
      </c>
      <c r="P689">
        <f t="shared" si="91"/>
        <v>1549.5</v>
      </c>
      <c r="Q689">
        <f t="shared" si="92"/>
        <v>24951.582744489991</v>
      </c>
      <c r="R689">
        <f t="shared" si="93"/>
        <v>1245.2923476900044</v>
      </c>
      <c r="S689">
        <f t="shared" si="94"/>
        <v>161.85448740204887</v>
      </c>
    </row>
    <row r="690" spans="1:19" x14ac:dyDescent="0.35">
      <c r="A690" t="s">
        <v>3</v>
      </c>
      <c r="B690">
        <v>302</v>
      </c>
      <c r="C690">
        <v>414</v>
      </c>
      <c r="D690">
        <v>549</v>
      </c>
      <c r="E690">
        <v>526.51250000000005</v>
      </c>
      <c r="F690">
        <v>554.71105999999997</v>
      </c>
      <c r="G690">
        <v>1.37</v>
      </c>
      <c r="H690">
        <v>1567215206663</v>
      </c>
      <c r="J690">
        <f t="shared" si="95"/>
        <v>224.58319320999894</v>
      </c>
      <c r="K690">
        <f t="shared" si="96"/>
        <v>116842.24550180251</v>
      </c>
      <c r="L690">
        <f t="shared" si="97"/>
        <v>342.15030132240497</v>
      </c>
      <c r="M690">
        <f t="shared" si="98"/>
        <v>1001</v>
      </c>
      <c r="O690">
        <f t="shared" si="90"/>
        <v>448.5</v>
      </c>
      <c r="P690">
        <f t="shared" si="91"/>
        <v>583.5</v>
      </c>
      <c r="Q690">
        <f t="shared" si="92"/>
        <v>65458.117232665609</v>
      </c>
      <c r="R690">
        <f t="shared" si="93"/>
        <v>869948.50372608996</v>
      </c>
      <c r="S690">
        <f t="shared" si="94"/>
        <v>967.16421612813804</v>
      </c>
    </row>
    <row r="691" spans="1:19" x14ac:dyDescent="0.35">
      <c r="A691" t="s">
        <v>3</v>
      </c>
      <c r="B691">
        <v>254</v>
      </c>
      <c r="C691">
        <v>414</v>
      </c>
      <c r="D691">
        <v>135</v>
      </c>
      <c r="E691">
        <v>541.49860000000001</v>
      </c>
      <c r="F691">
        <v>212.88910999999999</v>
      </c>
      <c r="G691">
        <v>1.31</v>
      </c>
      <c r="H691">
        <v>1567215207664</v>
      </c>
      <c r="J691">
        <f t="shared" si="95"/>
        <v>10182.141923560006</v>
      </c>
      <c r="K691">
        <f t="shared" si="96"/>
        <v>400271.94891684019</v>
      </c>
      <c r="L691">
        <f t="shared" si="97"/>
        <v>640.66691099228797</v>
      </c>
      <c r="M691">
        <f t="shared" si="98"/>
        <v>817</v>
      </c>
      <c r="O691">
        <f t="shared" si="90"/>
        <v>448.5</v>
      </c>
      <c r="P691">
        <f t="shared" si="91"/>
        <v>169.5</v>
      </c>
      <c r="Q691">
        <f t="shared" si="92"/>
        <v>6085.9501562500072</v>
      </c>
      <c r="R691">
        <f t="shared" si="93"/>
        <v>148387.56074632358</v>
      </c>
      <c r="S691">
        <f t="shared" si="94"/>
        <v>393.03118311728599</v>
      </c>
    </row>
    <row r="692" spans="1:19" x14ac:dyDescent="0.35">
      <c r="A692" t="s">
        <v>3</v>
      </c>
      <c r="B692">
        <v>329</v>
      </c>
      <c r="C692">
        <v>552</v>
      </c>
      <c r="D692">
        <v>825</v>
      </c>
      <c r="E692">
        <v>642.40520000000004</v>
      </c>
      <c r="F692">
        <v>845.55960000000005</v>
      </c>
      <c r="G692">
        <v>1.24</v>
      </c>
      <c r="H692">
        <v>1567215208481</v>
      </c>
      <c r="J692">
        <f t="shared" si="95"/>
        <v>3.9924036099996343</v>
      </c>
      <c r="K692">
        <f t="shared" si="96"/>
        <v>485303.33269286557</v>
      </c>
      <c r="L692">
        <f t="shared" si="97"/>
        <v>696.64002547691416</v>
      </c>
      <c r="M692">
        <f t="shared" si="98"/>
        <v>1246</v>
      </c>
      <c r="O692">
        <f t="shared" si="90"/>
        <v>586.5</v>
      </c>
      <c r="P692">
        <f t="shared" si="91"/>
        <v>859.5</v>
      </c>
      <c r="Q692">
        <f t="shared" si="92"/>
        <v>2025.126001959999</v>
      </c>
      <c r="R692">
        <f t="shared" si="93"/>
        <v>418105.64306659217</v>
      </c>
      <c r="S692">
        <f t="shared" si="94"/>
        <v>648.17495251556284</v>
      </c>
    </row>
    <row r="693" spans="1:19" x14ac:dyDescent="0.35">
      <c r="A693" t="s">
        <v>3</v>
      </c>
      <c r="B693">
        <v>253</v>
      </c>
      <c r="C693">
        <v>552</v>
      </c>
      <c r="D693">
        <v>135</v>
      </c>
      <c r="E693">
        <v>644.40329999999994</v>
      </c>
      <c r="F693">
        <v>148.92243999999999</v>
      </c>
      <c r="G693">
        <v>1.54</v>
      </c>
      <c r="H693">
        <v>1567215209727</v>
      </c>
      <c r="J693">
        <f t="shared" si="95"/>
        <v>15846.630395559985</v>
      </c>
      <c r="K693">
        <f t="shared" si="96"/>
        <v>522184.80946707359</v>
      </c>
      <c r="L693">
        <f t="shared" si="97"/>
        <v>733.50626436495656</v>
      </c>
      <c r="M693">
        <f t="shared" si="98"/>
        <v>980</v>
      </c>
      <c r="O693">
        <f t="shared" si="90"/>
        <v>586.5</v>
      </c>
      <c r="P693">
        <f t="shared" si="91"/>
        <v>169.5</v>
      </c>
      <c r="Q693">
        <f t="shared" si="92"/>
        <v>3125.3913870400042</v>
      </c>
      <c r="R693">
        <f t="shared" si="93"/>
        <v>457056.58275216009</v>
      </c>
      <c r="S693">
        <f t="shared" si="94"/>
        <v>678.3671381628094</v>
      </c>
    </row>
    <row r="694" spans="1:19" x14ac:dyDescent="0.35">
      <c r="A694" t="s">
        <v>3</v>
      </c>
      <c r="B694">
        <v>328</v>
      </c>
      <c r="C694">
        <v>414</v>
      </c>
      <c r="D694">
        <v>825</v>
      </c>
      <c r="E694">
        <v>518.51990000000001</v>
      </c>
      <c r="F694">
        <v>871.54600000000005</v>
      </c>
      <c r="G694">
        <v>1.38</v>
      </c>
      <c r="H694">
        <v>1567215210707</v>
      </c>
      <c r="J694">
        <f t="shared" si="95"/>
        <v>8265.6899629056006</v>
      </c>
      <c r="K694">
        <f t="shared" si="96"/>
        <v>16882.428569759977</v>
      </c>
      <c r="L694">
        <f t="shared" si="97"/>
        <v>158.58158320771545</v>
      </c>
      <c r="M694">
        <f t="shared" si="98"/>
        <v>848</v>
      </c>
      <c r="O694">
        <f t="shared" si="90"/>
        <v>448.5</v>
      </c>
      <c r="P694">
        <f t="shared" si="91"/>
        <v>859.5</v>
      </c>
      <c r="Q694">
        <f t="shared" si="92"/>
        <v>38378.102950889981</v>
      </c>
      <c r="R694">
        <f t="shared" si="93"/>
        <v>504920.46877555351</v>
      </c>
      <c r="S694">
        <f t="shared" si="94"/>
        <v>737.08789959301566</v>
      </c>
    </row>
    <row r="695" spans="1:19" x14ac:dyDescent="0.35">
      <c r="A695" t="s">
        <v>3</v>
      </c>
      <c r="B695">
        <v>334</v>
      </c>
      <c r="C695">
        <v>345</v>
      </c>
      <c r="D695">
        <v>963</v>
      </c>
      <c r="E695">
        <v>427.60406</v>
      </c>
      <c r="F695">
        <v>1001.4784</v>
      </c>
      <c r="G695">
        <v>1.17</v>
      </c>
      <c r="H695">
        <v>1567215211555</v>
      </c>
      <c r="J695">
        <f t="shared" si="95"/>
        <v>398685.33158731548</v>
      </c>
      <c r="K695">
        <f t="shared" si="96"/>
        <v>424661.56365878426</v>
      </c>
      <c r="L695">
        <f t="shared" si="97"/>
        <v>907.38464569668565</v>
      </c>
      <c r="M695">
        <f t="shared" si="98"/>
        <v>889</v>
      </c>
      <c r="O695">
        <f t="shared" si="90"/>
        <v>379.5</v>
      </c>
      <c r="P695">
        <f t="shared" si="91"/>
        <v>997.5</v>
      </c>
      <c r="Q695">
        <f t="shared" si="92"/>
        <v>19326.532596010002</v>
      </c>
      <c r="R695">
        <f t="shared" si="93"/>
        <v>15864.410115999988</v>
      </c>
      <c r="S695">
        <f t="shared" si="94"/>
        <v>187.59249108642379</v>
      </c>
    </row>
    <row r="696" spans="1:19" x14ac:dyDescent="0.35">
      <c r="A696" t="s">
        <v>3</v>
      </c>
      <c r="B696">
        <v>342</v>
      </c>
      <c r="C696">
        <v>966</v>
      </c>
      <c r="D696">
        <v>342</v>
      </c>
      <c r="E696">
        <v>1059.0193999999999</v>
      </c>
      <c r="F696">
        <v>349.81778000000003</v>
      </c>
      <c r="G696">
        <v>0.78</v>
      </c>
      <c r="H696">
        <v>1567215212444</v>
      </c>
      <c r="J696">
        <f t="shared" si="95"/>
        <v>410121.12564899988</v>
      </c>
      <c r="K696">
        <f t="shared" si="96"/>
        <v>1847.0758208643952</v>
      </c>
      <c r="L696">
        <f t="shared" si="97"/>
        <v>641.84749081839084</v>
      </c>
      <c r="M696">
        <f t="shared" si="98"/>
        <v>838</v>
      </c>
      <c r="O696">
        <f t="shared" si="90"/>
        <v>1000.5</v>
      </c>
      <c r="P696">
        <f t="shared" si="91"/>
        <v>376.5</v>
      </c>
      <c r="Q696">
        <f t="shared" si="92"/>
        <v>328209.75806848361</v>
      </c>
      <c r="R696">
        <f t="shared" si="93"/>
        <v>390598.00046655996</v>
      </c>
      <c r="S696">
        <f t="shared" si="94"/>
        <v>847.82531133190616</v>
      </c>
    </row>
    <row r="697" spans="1:19" x14ac:dyDescent="0.35">
      <c r="A697" t="s">
        <v>3</v>
      </c>
      <c r="B697">
        <v>274</v>
      </c>
      <c r="C697">
        <v>345</v>
      </c>
      <c r="D697">
        <v>342</v>
      </c>
      <c r="E697">
        <v>418.61239999999998</v>
      </c>
      <c r="F697">
        <v>392.79539999999997</v>
      </c>
      <c r="G697">
        <v>1.41</v>
      </c>
      <c r="H697">
        <v>1567215213282</v>
      </c>
      <c r="J697">
        <f t="shared" si="95"/>
        <v>364141.34220156248</v>
      </c>
      <c r="K697">
        <f t="shared" si="96"/>
        <v>334892.06964196009</v>
      </c>
      <c r="L697">
        <f t="shared" si="97"/>
        <v>836.08218007772575</v>
      </c>
      <c r="M697">
        <f t="shared" si="98"/>
        <v>990</v>
      </c>
      <c r="O697">
        <f t="shared" si="90"/>
        <v>379.5</v>
      </c>
      <c r="P697">
        <f t="shared" si="91"/>
        <v>376.5</v>
      </c>
      <c r="Q697">
        <f t="shared" si="92"/>
        <v>461746.61497635988</v>
      </c>
      <c r="R697">
        <f t="shared" si="93"/>
        <v>711.94086412839852</v>
      </c>
      <c r="S697">
        <f t="shared" si="94"/>
        <v>680.04305440206383</v>
      </c>
    </row>
    <row r="698" spans="1:19" x14ac:dyDescent="0.35">
      <c r="A698" t="s">
        <v>3</v>
      </c>
      <c r="B698">
        <v>351</v>
      </c>
      <c r="C698">
        <v>966</v>
      </c>
      <c r="D698">
        <v>963</v>
      </c>
      <c r="E698">
        <v>1022.0536499999999</v>
      </c>
      <c r="F698">
        <v>971.49400000000003</v>
      </c>
      <c r="G698">
        <v>1.03</v>
      </c>
      <c r="H698">
        <v>1567215214272</v>
      </c>
      <c r="J698">
        <f t="shared" si="95"/>
        <v>413969.02891806239</v>
      </c>
      <c r="K698">
        <f t="shared" si="96"/>
        <v>284859.20530732092</v>
      </c>
      <c r="L698">
        <f t="shared" si="97"/>
        <v>835.95946924799125</v>
      </c>
      <c r="M698">
        <f t="shared" si="98"/>
        <v>807</v>
      </c>
      <c r="O698">
        <f t="shared" si="90"/>
        <v>1000.5</v>
      </c>
      <c r="P698">
        <f t="shared" si="91"/>
        <v>997.5</v>
      </c>
      <c r="Q698">
        <f t="shared" si="92"/>
        <v>338593.17903376004</v>
      </c>
      <c r="R698">
        <f t="shared" si="93"/>
        <v>365667.65326116001</v>
      </c>
      <c r="S698">
        <f t="shared" si="94"/>
        <v>839.20249778877564</v>
      </c>
    </row>
    <row r="699" spans="1:19" x14ac:dyDescent="0.35">
      <c r="A699" t="s">
        <v>3</v>
      </c>
      <c r="B699">
        <v>282</v>
      </c>
      <c r="C699">
        <v>345</v>
      </c>
      <c r="D699">
        <v>411</v>
      </c>
      <c r="E699">
        <v>378.64940000000001</v>
      </c>
      <c r="F699">
        <v>437.77197000000001</v>
      </c>
      <c r="G699">
        <v>1.53</v>
      </c>
      <c r="H699">
        <v>1567215215079</v>
      </c>
      <c r="J699">
        <f t="shared" si="95"/>
        <v>442735.73437921004</v>
      </c>
      <c r="K699">
        <f t="shared" si="96"/>
        <v>456500.26044288097</v>
      </c>
      <c r="L699">
        <f t="shared" si="97"/>
        <v>948.28054647456042</v>
      </c>
      <c r="M699">
        <f t="shared" si="98"/>
        <v>929</v>
      </c>
      <c r="O699">
        <f t="shared" si="90"/>
        <v>379.5</v>
      </c>
      <c r="P699">
        <f t="shared" si="91"/>
        <v>445.5</v>
      </c>
      <c r="Q699">
        <f t="shared" si="92"/>
        <v>412875.19312832243</v>
      </c>
      <c r="R699">
        <f t="shared" si="93"/>
        <v>276669.68803600001</v>
      </c>
      <c r="S699">
        <f t="shared" si="94"/>
        <v>830.38839175672626</v>
      </c>
    </row>
    <row r="700" spans="1:19" x14ac:dyDescent="0.35">
      <c r="A700" t="s">
        <v>3</v>
      </c>
      <c r="B700">
        <v>352</v>
      </c>
      <c r="C700">
        <v>966</v>
      </c>
      <c r="D700">
        <v>1032</v>
      </c>
      <c r="E700">
        <v>1044.0333000000001</v>
      </c>
      <c r="F700">
        <v>1113.42</v>
      </c>
      <c r="G700">
        <v>0.84</v>
      </c>
      <c r="H700">
        <v>1567215216008</v>
      </c>
      <c r="J700">
        <f t="shared" si="95"/>
        <v>6548.8718100100068</v>
      </c>
      <c r="K700">
        <f t="shared" si="96"/>
        <v>432513.25577476009</v>
      </c>
      <c r="L700">
        <f t="shared" si="97"/>
        <v>662.61763301678752</v>
      </c>
      <c r="M700">
        <f t="shared" si="98"/>
        <v>777</v>
      </c>
      <c r="O700">
        <f t="shared" si="90"/>
        <v>1000.5</v>
      </c>
      <c r="P700">
        <f t="shared" si="91"/>
        <v>1066.5</v>
      </c>
      <c r="Q700">
        <f t="shared" si="92"/>
        <v>386698.16872035997</v>
      </c>
      <c r="R700">
        <f t="shared" si="93"/>
        <v>395298.93570768088</v>
      </c>
      <c r="S700">
        <f t="shared" si="94"/>
        <v>884.30600157866218</v>
      </c>
    </row>
    <row r="701" spans="1:19" x14ac:dyDescent="0.35">
      <c r="A701" t="s">
        <v>3</v>
      </c>
      <c r="B701">
        <v>343</v>
      </c>
      <c r="C701">
        <v>966</v>
      </c>
      <c r="D701">
        <v>411</v>
      </c>
      <c r="E701">
        <v>963.10820000000001</v>
      </c>
      <c r="F701">
        <v>455.76260000000002</v>
      </c>
      <c r="G701">
        <v>1.37</v>
      </c>
      <c r="H701">
        <v>1567215216785</v>
      </c>
      <c r="J701">
        <f t="shared" si="95"/>
        <v>276164.31255902437</v>
      </c>
      <c r="K701">
        <f t="shared" si="96"/>
        <v>327987.35172324005</v>
      </c>
      <c r="L701">
        <f t="shared" si="97"/>
        <v>777.27193715086901</v>
      </c>
      <c r="M701">
        <f t="shared" si="98"/>
        <v>807</v>
      </c>
      <c r="O701">
        <f t="shared" si="90"/>
        <v>1000.5</v>
      </c>
      <c r="P701">
        <f t="shared" si="91"/>
        <v>445.5</v>
      </c>
      <c r="Q701">
        <f t="shared" si="92"/>
        <v>1895.1482088900048</v>
      </c>
      <c r="R701">
        <f t="shared" si="93"/>
        <v>446117.12640000012</v>
      </c>
      <c r="S701">
        <f t="shared" si="94"/>
        <v>669.33719051677542</v>
      </c>
    </row>
    <row r="702" spans="1:19" x14ac:dyDescent="0.35">
      <c r="A702" t="s">
        <v>3</v>
      </c>
      <c r="B702">
        <v>244</v>
      </c>
      <c r="C702">
        <v>345</v>
      </c>
      <c r="D702">
        <v>1032</v>
      </c>
      <c r="E702">
        <v>437.59482000000003</v>
      </c>
      <c r="F702">
        <v>1028.4644000000001</v>
      </c>
      <c r="G702">
        <v>1.0900000000000001</v>
      </c>
      <c r="H702">
        <v>1567215217592</v>
      </c>
      <c r="J702">
        <f t="shared" si="95"/>
        <v>2299.7395713600004</v>
      </c>
      <c r="K702">
        <f t="shared" si="96"/>
        <v>54232.521516712914</v>
      </c>
      <c r="L702">
        <f t="shared" si="97"/>
        <v>237.7651385045186</v>
      </c>
      <c r="M702">
        <f t="shared" si="98"/>
        <v>827</v>
      </c>
      <c r="O702">
        <f t="shared" si="90"/>
        <v>379.5</v>
      </c>
      <c r="P702">
        <f t="shared" si="91"/>
        <v>1066.5</v>
      </c>
      <c r="Q702">
        <f t="shared" si="92"/>
        <v>340598.53110724001</v>
      </c>
      <c r="R702">
        <f t="shared" si="93"/>
        <v>373000.17175876</v>
      </c>
      <c r="S702">
        <f t="shared" si="94"/>
        <v>844.74771551392791</v>
      </c>
    </row>
    <row r="703" spans="1:19" x14ac:dyDescent="0.35">
      <c r="A703" t="s">
        <v>3</v>
      </c>
      <c r="B703">
        <v>322</v>
      </c>
      <c r="C703">
        <v>345</v>
      </c>
      <c r="D703">
        <v>756</v>
      </c>
      <c r="E703">
        <v>389.63922000000002</v>
      </c>
      <c r="F703">
        <v>795.58563000000004</v>
      </c>
      <c r="G703">
        <v>1.36</v>
      </c>
      <c r="H703">
        <v>1567215218419</v>
      </c>
      <c r="J703">
        <f t="shared" si="95"/>
        <v>428231.61193904642</v>
      </c>
      <c r="K703">
        <f t="shared" si="96"/>
        <v>315515.28185380099</v>
      </c>
      <c r="L703">
        <f t="shared" si="97"/>
        <v>862.40761464219884</v>
      </c>
      <c r="M703">
        <f t="shared" si="98"/>
        <v>1083</v>
      </c>
      <c r="O703">
        <f t="shared" si="90"/>
        <v>379.5</v>
      </c>
      <c r="P703">
        <f t="shared" si="91"/>
        <v>790.5</v>
      </c>
      <c r="Q703">
        <f t="shared" si="92"/>
        <v>3375.008110832403</v>
      </c>
      <c r="R703">
        <f t="shared" si="93"/>
        <v>56627.055667360029</v>
      </c>
      <c r="S703">
        <f t="shared" si="94"/>
        <v>244.95318691168816</v>
      </c>
    </row>
    <row r="704" spans="1:19" x14ac:dyDescent="0.35">
      <c r="A704" t="s">
        <v>3</v>
      </c>
      <c r="B704">
        <v>357</v>
      </c>
      <c r="C704">
        <v>966</v>
      </c>
      <c r="D704">
        <v>1377</v>
      </c>
      <c r="E704">
        <v>1044.0333000000001</v>
      </c>
      <c r="F704">
        <v>1357.2931000000001</v>
      </c>
      <c r="G704">
        <v>0.71</v>
      </c>
      <c r="H704">
        <v>1567215219502</v>
      </c>
      <c r="J704">
        <f t="shared" si="95"/>
        <v>2396.56265209</v>
      </c>
      <c r="K704">
        <f t="shared" si="96"/>
        <v>344210.40112858108</v>
      </c>
      <c r="L704">
        <f t="shared" si="97"/>
        <v>588.73335541709469</v>
      </c>
      <c r="M704">
        <f t="shared" si="98"/>
        <v>735</v>
      </c>
      <c r="O704">
        <f t="shared" si="90"/>
        <v>1000.5</v>
      </c>
      <c r="P704">
        <f t="shared" si="91"/>
        <v>1411.5</v>
      </c>
      <c r="Q704">
        <f t="shared" si="92"/>
        <v>373150.89254220837</v>
      </c>
      <c r="R704">
        <f t="shared" si="93"/>
        <v>379350.51117249683</v>
      </c>
      <c r="S704">
        <f t="shared" si="94"/>
        <v>867.46838773220156</v>
      </c>
    </row>
    <row r="705" spans="1:19" x14ac:dyDescent="0.35">
      <c r="A705" t="s">
        <v>3</v>
      </c>
      <c r="B705">
        <v>348</v>
      </c>
      <c r="C705">
        <v>966</v>
      </c>
      <c r="D705">
        <v>756</v>
      </c>
      <c r="E705">
        <v>995.07860000000005</v>
      </c>
      <c r="F705">
        <v>770.59862999999996</v>
      </c>
      <c r="G705">
        <v>1.1000000000000001</v>
      </c>
      <c r="H705">
        <v>1567215220237</v>
      </c>
      <c r="J705">
        <f t="shared" si="95"/>
        <v>311903.11608343694</v>
      </c>
      <c r="K705">
        <f t="shared" si="96"/>
        <v>334892.03492004494</v>
      </c>
      <c r="L705">
        <f t="shared" si="97"/>
        <v>804.23575585986089</v>
      </c>
      <c r="M705">
        <f t="shared" si="98"/>
        <v>828</v>
      </c>
      <c r="O705">
        <f t="shared" si="90"/>
        <v>1000.5</v>
      </c>
      <c r="P705">
        <f t="shared" si="91"/>
        <v>790.5</v>
      </c>
      <c r="Q705">
        <f t="shared" si="92"/>
        <v>1895.1482088900048</v>
      </c>
      <c r="R705">
        <f t="shared" si="93"/>
        <v>321254.41820761008</v>
      </c>
      <c r="S705">
        <f t="shared" si="94"/>
        <v>568.46245822965307</v>
      </c>
    </row>
    <row r="706" spans="1:19" x14ac:dyDescent="0.35">
      <c r="A706" t="s">
        <v>3</v>
      </c>
      <c r="B706">
        <v>284</v>
      </c>
      <c r="C706">
        <v>345</v>
      </c>
      <c r="D706">
        <v>1377</v>
      </c>
      <c r="E706">
        <v>436.59573</v>
      </c>
      <c r="F706">
        <v>1349.2972</v>
      </c>
      <c r="G706">
        <v>1.0900000000000001</v>
      </c>
      <c r="H706">
        <v>1567215221065</v>
      </c>
      <c r="J706">
        <f t="shared" si="95"/>
        <v>143.73348343210063</v>
      </c>
      <c r="K706">
        <f t="shared" si="96"/>
        <v>2398.5016502500034</v>
      </c>
      <c r="L706">
        <f t="shared" si="97"/>
        <v>50.420582440924896</v>
      </c>
      <c r="M706">
        <f t="shared" si="98"/>
        <v>745</v>
      </c>
      <c r="O706">
        <f t="shared" si="90"/>
        <v>379.5</v>
      </c>
      <c r="P706">
        <f t="shared" si="91"/>
        <v>1411.5</v>
      </c>
      <c r="Q706">
        <f t="shared" si="92"/>
        <v>378937.01277796004</v>
      </c>
      <c r="R706">
        <f t="shared" si="93"/>
        <v>410754.56606787693</v>
      </c>
      <c r="S706">
        <f t="shared" si="94"/>
        <v>888.64592433985592</v>
      </c>
    </row>
    <row r="707" spans="1:19" x14ac:dyDescent="0.35">
      <c r="A707" t="s">
        <v>3</v>
      </c>
      <c r="B707">
        <v>292</v>
      </c>
      <c r="C707">
        <v>345</v>
      </c>
      <c r="D707">
        <v>1446</v>
      </c>
      <c r="E707">
        <v>424.60683999999998</v>
      </c>
      <c r="F707">
        <v>1398.2717</v>
      </c>
      <c r="G707">
        <v>1.2099998999999999</v>
      </c>
      <c r="H707">
        <v>1567215221810</v>
      </c>
      <c r="J707">
        <f t="shared" si="95"/>
        <v>396165.96130246558</v>
      </c>
      <c r="K707">
        <f t="shared" si="96"/>
        <v>237896.10198648361</v>
      </c>
      <c r="L707">
        <f t="shared" si="97"/>
        <v>796.28014121221759</v>
      </c>
      <c r="M707">
        <f t="shared" si="98"/>
        <v>970</v>
      </c>
      <c r="O707">
        <f t="shared" si="90"/>
        <v>379.5</v>
      </c>
      <c r="P707">
        <f t="shared" si="91"/>
        <v>1480.5</v>
      </c>
      <c r="Q707">
        <f t="shared" si="92"/>
        <v>3259.9223842329002</v>
      </c>
      <c r="R707">
        <f t="shared" si="93"/>
        <v>17214.174727840007</v>
      </c>
      <c r="S707">
        <f t="shared" si="94"/>
        <v>143.087725232016</v>
      </c>
    </row>
    <row r="708" spans="1:19" x14ac:dyDescent="0.35">
      <c r="A708" t="s">
        <v>3</v>
      </c>
      <c r="B708">
        <v>349</v>
      </c>
      <c r="C708">
        <v>966</v>
      </c>
      <c r="D708">
        <v>825</v>
      </c>
      <c r="E708">
        <v>1054.0239999999999</v>
      </c>
      <c r="F708">
        <v>910.52575999999999</v>
      </c>
      <c r="G708">
        <v>0.69</v>
      </c>
      <c r="H708">
        <v>1567215222780</v>
      </c>
      <c r="J708">
        <f t="shared" si="95"/>
        <v>371411.81149092235</v>
      </c>
      <c r="K708">
        <f t="shared" si="96"/>
        <v>3839.9983219983983</v>
      </c>
      <c r="L708">
        <f t="shared" si="97"/>
        <v>612.57800304362934</v>
      </c>
      <c r="M708">
        <f t="shared" si="98"/>
        <v>838</v>
      </c>
      <c r="O708">
        <f t="shared" si="90"/>
        <v>1000.5</v>
      </c>
      <c r="P708">
        <f t="shared" si="91"/>
        <v>859.5</v>
      </c>
      <c r="Q708">
        <f t="shared" si="92"/>
        <v>331652.93173478567</v>
      </c>
      <c r="R708">
        <f t="shared" si="93"/>
        <v>290274.94472089002</v>
      </c>
      <c r="S708">
        <f t="shared" si="94"/>
        <v>788.62403999350397</v>
      </c>
    </row>
    <row r="709" spans="1:19" x14ac:dyDescent="0.35">
      <c r="A709" t="s">
        <v>3</v>
      </c>
      <c r="B709">
        <v>326</v>
      </c>
      <c r="C709">
        <v>345</v>
      </c>
      <c r="D709">
        <v>825</v>
      </c>
      <c r="E709">
        <v>444.58834999999999</v>
      </c>
      <c r="F709">
        <v>848.55804000000001</v>
      </c>
      <c r="G709">
        <v>1.35</v>
      </c>
      <c r="H709">
        <v>1567215223618</v>
      </c>
      <c r="J709">
        <f t="shared" si="95"/>
        <v>328866.75130790257</v>
      </c>
      <c r="K709">
        <f t="shared" si="96"/>
        <v>363230.48691832344</v>
      </c>
      <c r="L709">
        <f t="shared" si="97"/>
        <v>831.92381756157579</v>
      </c>
      <c r="M709">
        <f t="shared" si="98"/>
        <v>1297</v>
      </c>
      <c r="O709">
        <f t="shared" ref="O709:O772" si="99">C709+34.5</f>
        <v>379.5</v>
      </c>
      <c r="P709">
        <f t="shared" ref="P709:P772" si="100">D709+34.5</f>
        <v>859.5</v>
      </c>
      <c r="Q709">
        <f t="shared" ref="Q709:Q772" si="101">POWER((O709-E708),2)</f>
        <v>454982.62657599984</v>
      </c>
      <c r="R709">
        <f t="shared" ref="R709:R772" si="102">POWER((P709-F708),2)</f>
        <v>2603.628183577599</v>
      </c>
      <c r="S709">
        <f t="shared" ref="S709:S772" si="103">SQRT(Q709+R709)</f>
        <v>676.45122127140655</v>
      </c>
    </row>
    <row r="710" spans="1:19" x14ac:dyDescent="0.35">
      <c r="A710" t="s">
        <v>3</v>
      </c>
      <c r="B710">
        <v>358</v>
      </c>
      <c r="C710">
        <v>966</v>
      </c>
      <c r="D710">
        <v>1446</v>
      </c>
      <c r="E710">
        <v>1018.0574</v>
      </c>
      <c r="F710">
        <v>1451.2440999999999</v>
      </c>
      <c r="G710">
        <v>0.91999995999999995</v>
      </c>
      <c r="H710">
        <v>1567215224915</v>
      </c>
      <c r="J710">
        <f t="shared" si="95"/>
        <v>69567.122033640015</v>
      </c>
      <c r="K710">
        <f t="shared" si="96"/>
        <v>590745.49884008977</v>
      </c>
      <c r="L710">
        <f t="shared" si="97"/>
        <v>812.5962225322794</v>
      </c>
      <c r="M710">
        <f t="shared" si="98"/>
        <v>725</v>
      </c>
      <c r="O710">
        <f t="shared" si="99"/>
        <v>1000.5</v>
      </c>
      <c r="P710">
        <f t="shared" si="100"/>
        <v>1480.5</v>
      </c>
      <c r="Q710">
        <f t="shared" si="101"/>
        <v>309037.76260572253</v>
      </c>
      <c r="R710">
        <f t="shared" si="102"/>
        <v>399350.64080864162</v>
      </c>
      <c r="S710">
        <f t="shared" si="103"/>
        <v>841.65812739755813</v>
      </c>
    </row>
    <row r="711" spans="1:19" x14ac:dyDescent="0.35">
      <c r="A711" t="s">
        <v>3</v>
      </c>
      <c r="B711">
        <v>131</v>
      </c>
      <c r="C711">
        <v>690</v>
      </c>
      <c r="D711">
        <v>687</v>
      </c>
      <c r="E711">
        <v>754.30160000000001</v>
      </c>
      <c r="F711">
        <v>682.64440000000002</v>
      </c>
      <c r="G711">
        <v>1.2099998999999999</v>
      </c>
      <c r="H711">
        <v>1567215225640</v>
      </c>
      <c r="J711">
        <f t="shared" si="95"/>
        <v>43183.998617759993</v>
      </c>
      <c r="K711">
        <f t="shared" si="96"/>
        <v>909168.73381155985</v>
      </c>
      <c r="L711">
        <f t="shared" si="97"/>
        <v>975.88561441867762</v>
      </c>
      <c r="M711">
        <f t="shared" si="98"/>
        <v>817</v>
      </c>
      <c r="O711">
        <f t="shared" si="99"/>
        <v>724.5</v>
      </c>
      <c r="P711">
        <f t="shared" si="100"/>
        <v>721.5</v>
      </c>
      <c r="Q711">
        <f t="shared" si="101"/>
        <v>86175.94709476002</v>
      </c>
      <c r="R711">
        <f t="shared" si="102"/>
        <v>532526.45148480986</v>
      </c>
      <c r="S711">
        <f t="shared" si="103"/>
        <v>786.57637809660287</v>
      </c>
    </row>
    <row r="712" spans="1:19" x14ac:dyDescent="0.35">
      <c r="A712" t="s">
        <v>3</v>
      </c>
      <c r="B712">
        <v>321</v>
      </c>
      <c r="C712">
        <v>483</v>
      </c>
      <c r="D712">
        <v>1653</v>
      </c>
      <c r="E712">
        <v>546.49400000000003</v>
      </c>
      <c r="F712">
        <v>1636.1478</v>
      </c>
      <c r="G712">
        <v>0.98999994999999996</v>
      </c>
      <c r="H712">
        <v>1567215226457</v>
      </c>
      <c r="J712">
        <f t="shared" si="95"/>
        <v>80.850668890000662</v>
      </c>
      <c r="K712">
        <f t="shared" si="96"/>
        <v>860287.59978560999</v>
      </c>
      <c r="L712">
        <f t="shared" si="97"/>
        <v>927.56048344811461</v>
      </c>
      <c r="M712">
        <f t="shared" si="98"/>
        <v>787</v>
      </c>
      <c r="O712">
        <f t="shared" si="99"/>
        <v>517.5</v>
      </c>
      <c r="P712">
        <f t="shared" si="100"/>
        <v>1687.5</v>
      </c>
      <c r="Q712">
        <f t="shared" si="101"/>
        <v>56074.99776256</v>
      </c>
      <c r="R712">
        <f t="shared" si="102"/>
        <v>1009734.77685136</v>
      </c>
      <c r="S712">
        <f t="shared" si="103"/>
        <v>1032.380634559715</v>
      </c>
    </row>
    <row r="713" spans="1:19" x14ac:dyDescent="0.35">
      <c r="A713" t="s">
        <v>3</v>
      </c>
      <c r="B713">
        <v>320</v>
      </c>
      <c r="C713">
        <v>483</v>
      </c>
      <c r="D713">
        <v>687</v>
      </c>
      <c r="E713">
        <v>537.50229999999999</v>
      </c>
      <c r="F713">
        <v>708.6309</v>
      </c>
      <c r="G713">
        <v>1.2099998999999999</v>
      </c>
      <c r="H713">
        <v>1567215227244</v>
      </c>
      <c r="J713">
        <f t="shared" si="95"/>
        <v>53262.334730595598</v>
      </c>
      <c r="K713">
        <f t="shared" si="96"/>
        <v>965283.06313923979</v>
      </c>
      <c r="L713">
        <f t="shared" si="97"/>
        <v>1009.2301015476279</v>
      </c>
      <c r="M713">
        <f t="shared" si="98"/>
        <v>899</v>
      </c>
      <c r="O713">
        <f t="shared" si="99"/>
        <v>517.5</v>
      </c>
      <c r="P713">
        <f t="shared" si="100"/>
        <v>721.5</v>
      </c>
      <c r="Q713">
        <f t="shared" si="101"/>
        <v>840.65203600000166</v>
      </c>
      <c r="R713">
        <f t="shared" si="102"/>
        <v>836580.59804483992</v>
      </c>
      <c r="S713">
        <f t="shared" si="103"/>
        <v>915.10723419763212</v>
      </c>
    </row>
    <row r="714" spans="1:19" x14ac:dyDescent="0.35">
      <c r="A714" t="s">
        <v>3</v>
      </c>
      <c r="B714">
        <v>235</v>
      </c>
      <c r="C714">
        <v>690</v>
      </c>
      <c r="D714">
        <v>1653</v>
      </c>
      <c r="E714">
        <v>768.28863999999999</v>
      </c>
      <c r="F714">
        <v>1691.1190999999999</v>
      </c>
      <c r="G714">
        <v>0.98999994999999996</v>
      </c>
      <c r="H714">
        <v>1567215228143</v>
      </c>
      <c r="J714">
        <f t="shared" si="95"/>
        <v>458833.93727475248</v>
      </c>
      <c r="K714">
        <f t="shared" si="96"/>
        <v>899.06424336000305</v>
      </c>
      <c r="L714">
        <f t="shared" si="97"/>
        <v>678.03613584978825</v>
      </c>
      <c r="M714">
        <f t="shared" si="98"/>
        <v>1042</v>
      </c>
      <c r="O714">
        <f t="shared" si="99"/>
        <v>724.5</v>
      </c>
      <c r="P714">
        <f t="shared" si="100"/>
        <v>1687.5</v>
      </c>
      <c r="Q714">
        <f t="shared" si="101"/>
        <v>34968.139805290004</v>
      </c>
      <c r="R714">
        <f t="shared" si="102"/>
        <v>958184.71493480995</v>
      </c>
      <c r="S714">
        <f t="shared" si="103"/>
        <v>996.57054679540875</v>
      </c>
    </row>
    <row r="715" spans="1:19" x14ac:dyDescent="0.35">
      <c r="A715" t="s">
        <v>3</v>
      </c>
      <c r="B715">
        <v>362</v>
      </c>
      <c r="C715">
        <v>0</v>
      </c>
      <c r="D715">
        <v>1722</v>
      </c>
      <c r="E715">
        <v>90.915819999999997</v>
      </c>
      <c r="F715">
        <v>1721.1034999999999</v>
      </c>
      <c r="G715">
        <v>0.9</v>
      </c>
      <c r="H715">
        <v>1567215229185</v>
      </c>
      <c r="J715">
        <f t="shared" si="95"/>
        <v>367767.63002471044</v>
      </c>
      <c r="K715">
        <f t="shared" si="96"/>
        <v>345384.00255844003</v>
      </c>
      <c r="L715">
        <f t="shared" si="97"/>
        <v>844.48305642159005</v>
      </c>
      <c r="M715">
        <f t="shared" si="98"/>
        <v>776</v>
      </c>
      <c r="O715">
        <f t="shared" si="99"/>
        <v>34.5</v>
      </c>
      <c r="P715">
        <f t="shared" si="100"/>
        <v>1756.5</v>
      </c>
      <c r="Q715">
        <f t="shared" si="101"/>
        <v>538445.76819304959</v>
      </c>
      <c r="R715">
        <f t="shared" si="102"/>
        <v>4274.6620848100147</v>
      </c>
      <c r="S715">
        <f t="shared" si="103"/>
        <v>736.69561575854345</v>
      </c>
    </row>
    <row r="716" spans="1:19" x14ac:dyDescent="0.35">
      <c r="A716" t="s">
        <v>3</v>
      </c>
      <c r="B716">
        <v>139</v>
      </c>
      <c r="C716">
        <v>621</v>
      </c>
      <c r="D716">
        <v>1101</v>
      </c>
      <c r="E716">
        <v>697.35429999999997</v>
      </c>
      <c r="F716">
        <v>1133.4096999999999</v>
      </c>
      <c r="G716">
        <v>1</v>
      </c>
      <c r="H716">
        <v>1567215229961</v>
      </c>
      <c r="J716">
        <f t="shared" si="95"/>
        <v>359334.24808050244</v>
      </c>
      <c r="K716">
        <f t="shared" si="96"/>
        <v>0.99900024999979642</v>
      </c>
      <c r="L716">
        <f t="shared" si="97"/>
        <v>599.44578327047429</v>
      </c>
      <c r="M716">
        <f t="shared" si="98"/>
        <v>827</v>
      </c>
      <c r="O716">
        <f t="shared" si="99"/>
        <v>655.5</v>
      </c>
      <c r="P716">
        <f t="shared" si="100"/>
        <v>1135.5</v>
      </c>
      <c r="Q716">
        <f t="shared" si="101"/>
        <v>318755.29630627244</v>
      </c>
      <c r="R716">
        <f t="shared" si="102"/>
        <v>342931.4592122499</v>
      </c>
      <c r="S716">
        <f t="shared" si="103"/>
        <v>813.44130428600829</v>
      </c>
    </row>
    <row r="717" spans="1:19" x14ac:dyDescent="0.35">
      <c r="A717" t="s">
        <v>3</v>
      </c>
      <c r="B717">
        <v>140</v>
      </c>
      <c r="C717">
        <v>0</v>
      </c>
      <c r="D717">
        <v>1101</v>
      </c>
      <c r="E717">
        <v>97.909350000000003</v>
      </c>
      <c r="F717">
        <v>1132.4102</v>
      </c>
      <c r="G717">
        <v>0.88</v>
      </c>
      <c r="H717">
        <v>1567215230788</v>
      </c>
      <c r="J717">
        <f t="shared" si="95"/>
        <v>368980.37715000246</v>
      </c>
      <c r="K717">
        <f t="shared" si="96"/>
        <v>338371.39980899985</v>
      </c>
      <c r="L717">
        <f t="shared" si="97"/>
        <v>841.04207799550807</v>
      </c>
      <c r="M717">
        <f t="shared" si="98"/>
        <v>1032</v>
      </c>
      <c r="O717">
        <f t="shared" si="99"/>
        <v>34.5</v>
      </c>
      <c r="P717">
        <f t="shared" si="100"/>
        <v>1135.5</v>
      </c>
      <c r="Q717">
        <f t="shared" si="101"/>
        <v>439375.82302848995</v>
      </c>
      <c r="R717">
        <f t="shared" si="102"/>
        <v>4.3693540900002938</v>
      </c>
      <c r="S717">
        <f t="shared" si="103"/>
        <v>662.85759585493167</v>
      </c>
    </row>
    <row r="718" spans="1:19" x14ac:dyDescent="0.35">
      <c r="A718" t="s">
        <v>3</v>
      </c>
      <c r="B718">
        <v>371</v>
      </c>
      <c r="C718">
        <v>621</v>
      </c>
      <c r="D718">
        <v>1722</v>
      </c>
      <c r="E718">
        <v>705.34690000000001</v>
      </c>
      <c r="F718">
        <v>1714.1071999999999</v>
      </c>
      <c r="G718">
        <v>0.82</v>
      </c>
      <c r="H718">
        <v>1567215231820</v>
      </c>
      <c r="J718">
        <f t="shared" si="95"/>
        <v>224.58319320999894</v>
      </c>
      <c r="K718">
        <f t="shared" si="96"/>
        <v>326843.40548483992</v>
      </c>
      <c r="L718">
        <f t="shared" si="97"/>
        <v>571.89858251096405</v>
      </c>
      <c r="M718">
        <f t="shared" si="98"/>
        <v>827</v>
      </c>
      <c r="O718">
        <f t="shared" si="99"/>
        <v>655.5</v>
      </c>
      <c r="P718">
        <f t="shared" si="100"/>
        <v>1756.5</v>
      </c>
      <c r="Q718">
        <f t="shared" si="101"/>
        <v>310907.3329674225</v>
      </c>
      <c r="R718">
        <f t="shared" si="102"/>
        <v>389488.07846403995</v>
      </c>
      <c r="S718">
        <f t="shared" si="103"/>
        <v>836.89629670076954</v>
      </c>
    </row>
    <row r="719" spans="1:19" x14ac:dyDescent="0.35">
      <c r="A719" t="s">
        <v>3</v>
      </c>
      <c r="B719">
        <v>39</v>
      </c>
      <c r="C719">
        <v>690</v>
      </c>
      <c r="D719">
        <v>1101</v>
      </c>
      <c r="E719">
        <v>720.33299999999997</v>
      </c>
      <c r="F719">
        <v>1142.405</v>
      </c>
      <c r="G719">
        <v>0.94</v>
      </c>
      <c r="H719">
        <v>1567215232647</v>
      </c>
      <c r="J719">
        <f t="shared" si="95"/>
        <v>355749.870764244</v>
      </c>
      <c r="K719">
        <f t="shared" si="96"/>
        <v>307704.40446320997</v>
      </c>
      <c r="L719">
        <f t="shared" si="97"/>
        <v>814.52702547395813</v>
      </c>
      <c r="M719">
        <f t="shared" si="98"/>
        <v>889</v>
      </c>
      <c r="O719">
        <f t="shared" si="99"/>
        <v>724.5</v>
      </c>
      <c r="P719">
        <f t="shared" si="100"/>
        <v>1135.5</v>
      </c>
      <c r="Q719">
        <f t="shared" si="101"/>
        <v>366.84123960999983</v>
      </c>
      <c r="R719">
        <f t="shared" si="102"/>
        <v>334786.29189183994</v>
      </c>
      <c r="S719">
        <f t="shared" si="103"/>
        <v>578.92411690259542</v>
      </c>
    </row>
    <row r="720" spans="1:19" x14ac:dyDescent="0.35">
      <c r="A720" t="s">
        <v>3</v>
      </c>
      <c r="B720">
        <v>363</v>
      </c>
      <c r="C720">
        <v>69</v>
      </c>
      <c r="D720">
        <v>1722</v>
      </c>
      <c r="E720">
        <v>123.88529</v>
      </c>
      <c r="F720">
        <v>1697.1161</v>
      </c>
      <c r="G720">
        <v>0.90999996999999999</v>
      </c>
      <c r="H720">
        <v>1567215233536</v>
      </c>
      <c r="J720">
        <f t="shared" si="95"/>
        <v>417834.91213027999</v>
      </c>
      <c r="K720">
        <f t="shared" si="96"/>
        <v>224.76606084000417</v>
      </c>
      <c r="L720">
        <f t="shared" si="97"/>
        <v>646.57534610524704</v>
      </c>
      <c r="M720">
        <f t="shared" si="98"/>
        <v>1031</v>
      </c>
      <c r="O720">
        <f t="shared" si="99"/>
        <v>103.5</v>
      </c>
      <c r="P720">
        <f t="shared" si="100"/>
        <v>1756.5</v>
      </c>
      <c r="Q720">
        <f t="shared" si="101"/>
        <v>380482.94988899998</v>
      </c>
      <c r="R720">
        <f t="shared" si="102"/>
        <v>377112.66902500001</v>
      </c>
      <c r="S720">
        <f t="shared" si="103"/>
        <v>870.39968917388751</v>
      </c>
    </row>
    <row r="721" spans="1:19" x14ac:dyDescent="0.35">
      <c r="A721" t="s">
        <v>3</v>
      </c>
      <c r="B721">
        <v>372</v>
      </c>
      <c r="C721">
        <v>690</v>
      </c>
      <c r="D721">
        <v>1722</v>
      </c>
      <c r="E721">
        <v>770.28679999999997</v>
      </c>
      <c r="F721">
        <v>1712.1083000000001</v>
      </c>
      <c r="G721">
        <v>0.78999995999999995</v>
      </c>
      <c r="H721">
        <v>1567215234567</v>
      </c>
      <c r="J721">
        <f t="shared" si="95"/>
        <v>389902.65924585948</v>
      </c>
      <c r="K721">
        <f t="shared" si="96"/>
        <v>341868.94465936004</v>
      </c>
      <c r="L721">
        <f t="shared" si="97"/>
        <v>855.43649904900576</v>
      </c>
      <c r="M721">
        <f t="shared" si="98"/>
        <v>817</v>
      </c>
      <c r="O721">
        <f t="shared" si="99"/>
        <v>724.5</v>
      </c>
      <c r="P721">
        <f t="shared" si="100"/>
        <v>1756.5</v>
      </c>
      <c r="Q721">
        <f t="shared" si="101"/>
        <v>360738.02986838418</v>
      </c>
      <c r="R721">
        <f t="shared" si="102"/>
        <v>3526.4475792100047</v>
      </c>
      <c r="S721">
        <f t="shared" si="103"/>
        <v>603.54326891084963</v>
      </c>
    </row>
    <row r="722" spans="1:19" x14ac:dyDescent="0.35">
      <c r="A722" t="s">
        <v>3</v>
      </c>
      <c r="B722">
        <v>40</v>
      </c>
      <c r="C722">
        <v>69</v>
      </c>
      <c r="D722">
        <v>1101</v>
      </c>
      <c r="E722">
        <v>145.86493999999999</v>
      </c>
      <c r="F722">
        <v>1127.4127000000001</v>
      </c>
      <c r="G722">
        <v>1.1599999999999999</v>
      </c>
      <c r="H722">
        <v>1567215235384</v>
      </c>
      <c r="J722">
        <f t="shared" si="95"/>
        <v>3836.891269596023</v>
      </c>
      <c r="K722">
        <f t="shared" si="96"/>
        <v>4220.6071424399797</v>
      </c>
      <c r="L722">
        <f t="shared" si="97"/>
        <v>89.763569514787022</v>
      </c>
      <c r="M722">
        <f t="shared" si="98"/>
        <v>807</v>
      </c>
      <c r="O722">
        <f t="shared" si="99"/>
        <v>103.5</v>
      </c>
      <c r="P722">
        <f t="shared" si="100"/>
        <v>1135.5</v>
      </c>
      <c r="Q722">
        <f t="shared" si="101"/>
        <v>444604.63665423996</v>
      </c>
      <c r="R722">
        <f t="shared" si="102"/>
        <v>332477.13162889011</v>
      </c>
      <c r="S722">
        <f t="shared" si="103"/>
        <v>881.52241507696795</v>
      </c>
    </row>
    <row r="723" spans="1:19" x14ac:dyDescent="0.35">
      <c r="A723" t="s">
        <v>3</v>
      </c>
      <c r="B723">
        <v>136</v>
      </c>
      <c r="C723">
        <v>0</v>
      </c>
      <c r="D723">
        <v>1170</v>
      </c>
      <c r="E723">
        <v>83.922295000000005</v>
      </c>
      <c r="F723">
        <v>1192.3788999999999</v>
      </c>
      <c r="G723">
        <v>1.05</v>
      </c>
      <c r="H723">
        <v>1567215236191</v>
      </c>
      <c r="J723">
        <f t="shared" si="95"/>
        <v>364141.28789185215</v>
      </c>
      <c r="K723">
        <f t="shared" si="96"/>
        <v>386481.4219816901</v>
      </c>
      <c r="L723">
        <f t="shared" si="97"/>
        <v>866.38485090261258</v>
      </c>
      <c r="M723">
        <f t="shared" si="98"/>
        <v>1042</v>
      </c>
      <c r="O723">
        <f t="shared" si="99"/>
        <v>34.5</v>
      </c>
      <c r="P723">
        <f t="shared" si="100"/>
        <v>1204.5</v>
      </c>
      <c r="Q723">
        <f t="shared" si="101"/>
        <v>12402.149861203598</v>
      </c>
      <c r="R723">
        <f t="shared" si="102"/>
        <v>5942.4518212899866</v>
      </c>
      <c r="S723">
        <f t="shared" si="103"/>
        <v>135.4422448222621</v>
      </c>
    </row>
    <row r="724" spans="1:19" x14ac:dyDescent="0.35">
      <c r="A724" t="s">
        <v>3</v>
      </c>
      <c r="B724">
        <v>386</v>
      </c>
      <c r="C724">
        <v>621</v>
      </c>
      <c r="D724">
        <v>1791</v>
      </c>
      <c r="E724">
        <v>687.36350000000004</v>
      </c>
      <c r="F724">
        <v>1814.0552</v>
      </c>
      <c r="G724">
        <v>0.95</v>
      </c>
      <c r="H724">
        <v>1567215237233</v>
      </c>
      <c r="J724">
        <f t="shared" si="95"/>
        <v>8.983807289999973</v>
      </c>
      <c r="K724">
        <f t="shared" si="96"/>
        <v>517860.57240008988</v>
      </c>
      <c r="L724">
        <f t="shared" si="97"/>
        <v>719.63154197643382</v>
      </c>
      <c r="M724">
        <f t="shared" si="98"/>
        <v>695</v>
      </c>
      <c r="O724">
        <f t="shared" si="99"/>
        <v>655.5</v>
      </c>
      <c r="P724">
        <f t="shared" si="100"/>
        <v>1825.5</v>
      </c>
      <c r="Q724">
        <f t="shared" si="101"/>
        <v>326701.07285306707</v>
      </c>
      <c r="R724">
        <f t="shared" si="102"/>
        <v>400842.3272652101</v>
      </c>
      <c r="S724">
        <f t="shared" si="103"/>
        <v>852.96154668207475</v>
      </c>
    </row>
    <row r="725" spans="1:19" x14ac:dyDescent="0.35">
      <c r="A725" t="s">
        <v>3</v>
      </c>
      <c r="B725">
        <v>135</v>
      </c>
      <c r="C725">
        <v>621</v>
      </c>
      <c r="D725">
        <v>1170</v>
      </c>
      <c r="E725">
        <v>690.36080000000004</v>
      </c>
      <c r="F725">
        <v>1094.4299000000001</v>
      </c>
      <c r="G725">
        <v>1.17</v>
      </c>
      <c r="H725">
        <v>1567215237928</v>
      </c>
      <c r="J725">
        <f t="shared" si="95"/>
        <v>342760.98779988493</v>
      </c>
      <c r="K725">
        <f t="shared" si="96"/>
        <v>460561.20769155974</v>
      </c>
      <c r="L725">
        <f t="shared" si="97"/>
        <v>896.28243064976152</v>
      </c>
      <c r="M725">
        <f t="shared" si="98"/>
        <v>837</v>
      </c>
      <c r="O725">
        <f t="shared" si="99"/>
        <v>655.5</v>
      </c>
      <c r="P725">
        <f t="shared" si="100"/>
        <v>1204.5</v>
      </c>
      <c r="Q725">
        <f t="shared" si="101"/>
        <v>1015.2826322500028</v>
      </c>
      <c r="R725">
        <f t="shared" si="102"/>
        <v>371557.54184704</v>
      </c>
      <c r="S725">
        <f t="shared" si="103"/>
        <v>610.38743800908128</v>
      </c>
    </row>
    <row r="726" spans="1:19" x14ac:dyDescent="0.35">
      <c r="A726" t="s">
        <v>3</v>
      </c>
      <c r="B726">
        <v>377</v>
      </c>
      <c r="C726">
        <v>0</v>
      </c>
      <c r="D726">
        <v>1791</v>
      </c>
      <c r="E726">
        <v>104.90286999999999</v>
      </c>
      <c r="F726">
        <v>1773.0764999999999</v>
      </c>
      <c r="G726">
        <v>0.94</v>
      </c>
      <c r="H726">
        <v>1567215238765</v>
      </c>
      <c r="J726">
        <f t="shared" si="95"/>
        <v>429540.15485119697</v>
      </c>
      <c r="K726">
        <f t="shared" si="96"/>
        <v>304386.79299875983</v>
      </c>
      <c r="L726">
        <f t="shared" si="97"/>
        <v>856.69536467168814</v>
      </c>
      <c r="M726">
        <f t="shared" si="98"/>
        <v>685</v>
      </c>
      <c r="O726">
        <f t="shared" si="99"/>
        <v>34.5</v>
      </c>
      <c r="P726">
        <f t="shared" si="100"/>
        <v>1825.5</v>
      </c>
      <c r="Q726">
        <f t="shared" si="101"/>
        <v>430153.38897664007</v>
      </c>
      <c r="R726">
        <f t="shared" si="102"/>
        <v>534463.49111400987</v>
      </c>
      <c r="S726">
        <f t="shared" si="103"/>
        <v>982.1491129612906</v>
      </c>
    </row>
    <row r="727" spans="1:19" x14ac:dyDescent="0.35">
      <c r="A727" t="s">
        <v>3</v>
      </c>
      <c r="B727">
        <v>31</v>
      </c>
      <c r="C727">
        <v>690</v>
      </c>
      <c r="D727">
        <v>1170</v>
      </c>
      <c r="E727">
        <v>760.29600000000005</v>
      </c>
      <c r="F727">
        <v>1221.3639000000001</v>
      </c>
      <c r="G727">
        <v>1.0900000000000001</v>
      </c>
      <c r="H727">
        <v>1567215239450</v>
      </c>
      <c r="J727">
        <f t="shared" si="95"/>
        <v>346279.42825421446</v>
      </c>
      <c r="K727">
        <f t="shared" si="96"/>
        <v>314393.34912240988</v>
      </c>
      <c r="L727">
        <f t="shared" si="97"/>
        <v>812.81780084876607</v>
      </c>
      <c r="M727">
        <f t="shared" si="98"/>
        <v>878</v>
      </c>
      <c r="O727">
        <f t="shared" si="99"/>
        <v>724.5</v>
      </c>
      <c r="P727">
        <f t="shared" si="100"/>
        <v>1204.5</v>
      </c>
      <c r="Q727">
        <f t="shared" si="101"/>
        <v>383900.6035042369</v>
      </c>
      <c r="R727">
        <f t="shared" si="102"/>
        <v>323279.23635224986</v>
      </c>
      <c r="S727">
        <f t="shared" si="103"/>
        <v>840.93985507673904</v>
      </c>
    </row>
    <row r="728" spans="1:19" x14ac:dyDescent="0.35">
      <c r="A728" t="s">
        <v>3</v>
      </c>
      <c r="B728">
        <v>378</v>
      </c>
      <c r="C728">
        <v>69</v>
      </c>
      <c r="D728">
        <v>1791</v>
      </c>
      <c r="E728">
        <v>171.84088</v>
      </c>
      <c r="F728">
        <v>1782.0717999999999</v>
      </c>
      <c r="G728">
        <v>1.1200000000000001</v>
      </c>
      <c r="H728">
        <v>1567215240328</v>
      </c>
      <c r="J728">
        <f t="shared" si="95"/>
        <v>0</v>
      </c>
      <c r="K728">
        <f t="shared" si="96"/>
        <v>352468.76600463985</v>
      </c>
      <c r="L728">
        <f t="shared" si="97"/>
        <v>593.69079999999985</v>
      </c>
      <c r="M728">
        <f t="shared" si="98"/>
        <v>807</v>
      </c>
      <c r="O728">
        <f t="shared" si="99"/>
        <v>103.5</v>
      </c>
      <c r="P728">
        <f t="shared" si="100"/>
        <v>1825.5</v>
      </c>
      <c r="Q728">
        <f t="shared" si="101"/>
        <v>431380.98561600008</v>
      </c>
      <c r="R728">
        <f t="shared" si="102"/>
        <v>364980.42732320994</v>
      </c>
      <c r="S728">
        <f t="shared" si="103"/>
        <v>892.39084090952542</v>
      </c>
    </row>
    <row r="729" spans="1:19" x14ac:dyDescent="0.35">
      <c r="A729" t="s">
        <v>3</v>
      </c>
      <c r="B729">
        <v>32</v>
      </c>
      <c r="C729">
        <v>69</v>
      </c>
      <c r="D729">
        <v>1170</v>
      </c>
      <c r="E729">
        <v>171.84088</v>
      </c>
      <c r="F729">
        <v>1188.3810000000001</v>
      </c>
      <c r="G729">
        <v>1.22</v>
      </c>
      <c r="H729">
        <v>1567215241135</v>
      </c>
      <c r="J729">
        <f t="shared" si="95"/>
        <v>354559.11860476888</v>
      </c>
      <c r="K729">
        <f t="shared" si="96"/>
        <v>333736.2501408098</v>
      </c>
      <c r="L729">
        <f t="shared" si="97"/>
        <v>829.63568434920796</v>
      </c>
      <c r="M729">
        <f t="shared" si="98"/>
        <v>899</v>
      </c>
      <c r="O729">
        <f t="shared" si="99"/>
        <v>103.5</v>
      </c>
      <c r="P729">
        <f t="shared" si="100"/>
        <v>1204.5</v>
      </c>
      <c r="Q729">
        <f t="shared" si="101"/>
        <v>4670.4758791743998</v>
      </c>
      <c r="R729">
        <f t="shared" si="102"/>
        <v>333589.18415523996</v>
      </c>
      <c r="S729">
        <f t="shared" si="103"/>
        <v>581.6009456959423</v>
      </c>
    </row>
    <row r="730" spans="1:19" x14ac:dyDescent="0.35">
      <c r="A730" t="s">
        <v>3</v>
      </c>
      <c r="B730">
        <v>387</v>
      </c>
      <c r="C730">
        <v>690</v>
      </c>
      <c r="D730">
        <v>1791</v>
      </c>
      <c r="E730">
        <v>767.28954999999996</v>
      </c>
      <c r="F730">
        <v>1766.0800999999999</v>
      </c>
      <c r="G730">
        <v>1.05</v>
      </c>
      <c r="H730">
        <v>1567215242034</v>
      </c>
      <c r="J730">
        <f t="shared" si="95"/>
        <v>319763.57026648807</v>
      </c>
      <c r="K730">
        <f t="shared" si="96"/>
        <v>414304.24602608976</v>
      </c>
      <c r="L730">
        <f t="shared" si="97"/>
        <v>856.77757690813655</v>
      </c>
      <c r="M730">
        <f t="shared" si="98"/>
        <v>736</v>
      </c>
      <c r="O730">
        <f t="shared" si="99"/>
        <v>724.5</v>
      </c>
      <c r="P730">
        <f t="shared" si="100"/>
        <v>1825.5</v>
      </c>
      <c r="Q730">
        <f t="shared" si="101"/>
        <v>305432.10291917442</v>
      </c>
      <c r="R730">
        <f t="shared" si="102"/>
        <v>405920.62016099988</v>
      </c>
      <c r="S730">
        <f t="shared" si="103"/>
        <v>843.41728881981919</v>
      </c>
    </row>
    <row r="731" spans="1:19" x14ac:dyDescent="0.35">
      <c r="A731" t="s">
        <v>3</v>
      </c>
      <c r="B731">
        <v>8</v>
      </c>
      <c r="C731">
        <v>138</v>
      </c>
      <c r="D731">
        <v>1101</v>
      </c>
      <c r="E731">
        <v>201.81314</v>
      </c>
      <c r="F731">
        <v>1122.4154000000001</v>
      </c>
      <c r="G731">
        <v>1.28</v>
      </c>
      <c r="H731">
        <v>1567215242770</v>
      </c>
      <c r="J731">
        <f t="shared" si="95"/>
        <v>331162.45223846566</v>
      </c>
      <c r="K731">
        <f t="shared" si="96"/>
        <v>333736.2501408098</v>
      </c>
      <c r="L731">
        <f t="shared" si="97"/>
        <v>815.41320959331745</v>
      </c>
      <c r="M731">
        <f t="shared" si="98"/>
        <v>878</v>
      </c>
      <c r="O731">
        <f t="shared" si="99"/>
        <v>172.5</v>
      </c>
      <c r="P731">
        <f t="shared" si="100"/>
        <v>1135.5</v>
      </c>
      <c r="Q731">
        <f t="shared" si="101"/>
        <v>353774.60878920247</v>
      </c>
      <c r="R731">
        <f t="shared" si="102"/>
        <v>397631.26251600985</v>
      </c>
      <c r="S731">
        <f t="shared" si="103"/>
        <v>866.83670394441208</v>
      </c>
    </row>
    <row r="732" spans="1:19" x14ac:dyDescent="0.35">
      <c r="A732" t="s">
        <v>3</v>
      </c>
      <c r="B732">
        <v>373</v>
      </c>
      <c r="C732">
        <v>759</v>
      </c>
      <c r="D732">
        <v>1722</v>
      </c>
      <c r="E732">
        <v>777.28030000000001</v>
      </c>
      <c r="F732">
        <v>1700.1144999999999</v>
      </c>
      <c r="G732">
        <v>0.84999996</v>
      </c>
      <c r="H732">
        <v>1567215243648</v>
      </c>
      <c r="J732">
        <f t="shared" si="95"/>
        <v>1293.6035088899962</v>
      </c>
      <c r="K732">
        <f t="shared" si="96"/>
        <v>330280.89458048984</v>
      </c>
      <c r="L732">
        <f t="shared" si="97"/>
        <v>575.82505858062473</v>
      </c>
      <c r="M732">
        <f t="shared" si="98"/>
        <v>738</v>
      </c>
      <c r="O732">
        <f t="shared" si="99"/>
        <v>793.5</v>
      </c>
      <c r="P732">
        <f t="shared" si="100"/>
        <v>1756.5</v>
      </c>
      <c r="Q732">
        <f t="shared" si="101"/>
        <v>350093.34029665962</v>
      </c>
      <c r="R732">
        <f t="shared" si="102"/>
        <v>402063.27995715989</v>
      </c>
      <c r="S732">
        <f t="shared" si="103"/>
        <v>867.26963526565339</v>
      </c>
    </row>
    <row r="733" spans="1:19" x14ac:dyDescent="0.35">
      <c r="A733" t="s">
        <v>3</v>
      </c>
      <c r="B733">
        <v>7</v>
      </c>
      <c r="C733">
        <v>759</v>
      </c>
      <c r="D733">
        <v>1101</v>
      </c>
      <c r="E733">
        <v>813.24699999999996</v>
      </c>
      <c r="F733">
        <v>1125.4138</v>
      </c>
      <c r="G733">
        <v>1.25</v>
      </c>
      <c r="H733">
        <v>1567215244386</v>
      </c>
      <c r="J733">
        <f t="shared" si="95"/>
        <v>388655.95015447278</v>
      </c>
      <c r="K733">
        <f t="shared" si="96"/>
        <v>388970.7550950399</v>
      </c>
      <c r="L733">
        <f t="shared" si="97"/>
        <v>881.83144945591084</v>
      </c>
      <c r="M733">
        <f t="shared" si="98"/>
        <v>876</v>
      </c>
      <c r="O733">
        <f t="shared" si="99"/>
        <v>793.5</v>
      </c>
      <c r="P733">
        <f t="shared" si="100"/>
        <v>1135.5</v>
      </c>
      <c r="Q733">
        <f t="shared" si="101"/>
        <v>263.07866808999967</v>
      </c>
      <c r="R733">
        <f t="shared" si="102"/>
        <v>318789.53361024987</v>
      </c>
      <c r="S733">
        <f t="shared" si="103"/>
        <v>564.84742389280655</v>
      </c>
    </row>
    <row r="734" spans="1:19" x14ac:dyDescent="0.35">
      <c r="A734" t="s">
        <v>3</v>
      </c>
      <c r="B734">
        <v>364</v>
      </c>
      <c r="C734">
        <v>138</v>
      </c>
      <c r="D734">
        <v>1722</v>
      </c>
      <c r="E734">
        <v>189.82423</v>
      </c>
      <c r="F734">
        <v>1749.0889999999999</v>
      </c>
      <c r="G734">
        <v>1.1000000000000001</v>
      </c>
      <c r="H734">
        <v>1567215245262</v>
      </c>
      <c r="J734">
        <f t="shared" si="95"/>
        <v>531914.47427060886</v>
      </c>
      <c r="K734">
        <f t="shared" si="96"/>
        <v>48.948213690000273</v>
      </c>
      <c r="L734">
        <f t="shared" si="97"/>
        <v>729.35822644589325</v>
      </c>
      <c r="M734">
        <f t="shared" si="98"/>
        <v>960</v>
      </c>
      <c r="O734">
        <f t="shared" si="99"/>
        <v>172.5</v>
      </c>
      <c r="P734">
        <f t="shared" si="100"/>
        <v>1756.5</v>
      </c>
      <c r="Q734">
        <f t="shared" si="101"/>
        <v>410556.71800899995</v>
      </c>
      <c r="R734">
        <f t="shared" si="102"/>
        <v>398269.79183043994</v>
      </c>
      <c r="S734">
        <f t="shared" si="103"/>
        <v>899.34782472602888</v>
      </c>
    </row>
    <row r="735" spans="1:19" x14ac:dyDescent="0.35">
      <c r="A735" t="s">
        <v>3</v>
      </c>
      <c r="B735">
        <v>374</v>
      </c>
      <c r="C735">
        <v>828</v>
      </c>
      <c r="D735">
        <v>1722</v>
      </c>
      <c r="E735">
        <v>919.14890000000003</v>
      </c>
      <c r="F735">
        <v>1742.0926999999999</v>
      </c>
      <c r="G735">
        <v>1.01</v>
      </c>
      <c r="H735">
        <v>1567215246222</v>
      </c>
      <c r="J735">
        <f t="shared" si="95"/>
        <v>423017.22019710758</v>
      </c>
      <c r="K735">
        <f t="shared" si="96"/>
        <v>346559.91920355987</v>
      </c>
      <c r="L735">
        <f t="shared" si="97"/>
        <v>877.25545846159741</v>
      </c>
      <c r="M735">
        <f t="shared" si="98"/>
        <v>766</v>
      </c>
      <c r="O735">
        <f t="shared" si="99"/>
        <v>862.5</v>
      </c>
      <c r="P735">
        <f t="shared" si="100"/>
        <v>1756.5</v>
      </c>
      <c r="Q735">
        <f t="shared" si="101"/>
        <v>452492.69154509297</v>
      </c>
      <c r="R735">
        <f t="shared" si="102"/>
        <v>54.922921000000862</v>
      </c>
      <c r="S735">
        <f t="shared" si="103"/>
        <v>672.71659297663598</v>
      </c>
    </row>
    <row r="736" spans="1:19" x14ac:dyDescent="0.35">
      <c r="A736" t="s">
        <v>3</v>
      </c>
      <c r="B736">
        <v>64</v>
      </c>
      <c r="C736">
        <v>207</v>
      </c>
      <c r="D736">
        <v>1101</v>
      </c>
      <c r="E736">
        <v>268.75116000000003</v>
      </c>
      <c r="F736">
        <v>1153.3993</v>
      </c>
      <c r="G736">
        <v>1.2099998999999999</v>
      </c>
      <c r="H736">
        <v>1567215246988</v>
      </c>
      <c r="J736">
        <f t="shared" ref="J736:J777" si="104">POWER((E736-E737),2)</f>
        <v>1222.7344484643968</v>
      </c>
      <c r="K736">
        <f t="shared" ref="K736:K777" si="105">POWER((F736-F737),2)</f>
        <v>329133.06688143994</v>
      </c>
      <c r="L736">
        <f t="shared" ref="L736:L777" si="106">SQRT(J736+K736)</f>
        <v>574.76586653167249</v>
      </c>
      <c r="M736">
        <f t="shared" ref="M736:M777" si="107">H737-H736</f>
        <v>828</v>
      </c>
      <c r="O736">
        <f t="shared" si="99"/>
        <v>241.5</v>
      </c>
      <c r="P736">
        <f t="shared" si="100"/>
        <v>1135.5</v>
      </c>
      <c r="Q736">
        <f t="shared" si="101"/>
        <v>459208.03167121002</v>
      </c>
      <c r="R736">
        <f t="shared" si="102"/>
        <v>367954.70369328989</v>
      </c>
      <c r="S736">
        <f t="shared" si="103"/>
        <v>909.48487363149695</v>
      </c>
    </row>
    <row r="737" spans="1:19" x14ac:dyDescent="0.35">
      <c r="A737" t="s">
        <v>3</v>
      </c>
      <c r="B737">
        <v>365</v>
      </c>
      <c r="C737">
        <v>207</v>
      </c>
      <c r="D737">
        <v>1722</v>
      </c>
      <c r="E737">
        <v>303.71877999999998</v>
      </c>
      <c r="F737">
        <v>1727.1005</v>
      </c>
      <c r="G737">
        <v>1.2099998999999999</v>
      </c>
      <c r="H737">
        <v>1567215247816</v>
      </c>
      <c r="J737">
        <f t="shared" si="104"/>
        <v>354559.05905990454</v>
      </c>
      <c r="K737">
        <f t="shared" si="105"/>
        <v>333736.25014081004</v>
      </c>
      <c r="L737">
        <f t="shared" si="106"/>
        <v>829.63564846305553</v>
      </c>
      <c r="M737">
        <f t="shared" si="107"/>
        <v>745</v>
      </c>
      <c r="O737">
        <f t="shared" si="99"/>
        <v>241.5</v>
      </c>
      <c r="P737">
        <f t="shared" si="100"/>
        <v>1756.5</v>
      </c>
      <c r="Q737">
        <f t="shared" si="101"/>
        <v>742.62572134560151</v>
      </c>
      <c r="R737">
        <f t="shared" si="102"/>
        <v>363730.45434048993</v>
      </c>
      <c r="S737">
        <f t="shared" si="103"/>
        <v>603.71605913859503</v>
      </c>
    </row>
    <row r="738" spans="1:19" x14ac:dyDescent="0.35">
      <c r="A738" t="s">
        <v>3</v>
      </c>
      <c r="B738">
        <v>63</v>
      </c>
      <c r="C738">
        <v>828</v>
      </c>
      <c r="D738">
        <v>1101</v>
      </c>
      <c r="E738">
        <v>899.16740000000004</v>
      </c>
      <c r="F738">
        <v>1149.4014</v>
      </c>
      <c r="G738">
        <v>1.27</v>
      </c>
      <c r="H738">
        <v>1567215248561</v>
      </c>
      <c r="J738">
        <f t="shared" si="104"/>
        <v>506006.47353934241</v>
      </c>
      <c r="K738">
        <f t="shared" si="105"/>
        <v>436466.21820480999</v>
      </c>
      <c r="L738">
        <f t="shared" si="106"/>
        <v>970.81032737819203</v>
      </c>
      <c r="M738">
        <f t="shared" si="107"/>
        <v>929</v>
      </c>
      <c r="O738">
        <f t="shared" si="99"/>
        <v>862.5</v>
      </c>
      <c r="P738">
        <f t="shared" si="100"/>
        <v>1135.5</v>
      </c>
      <c r="Q738">
        <f t="shared" si="101"/>
        <v>312236.45182468847</v>
      </c>
      <c r="R738">
        <f t="shared" si="102"/>
        <v>349991.15160024998</v>
      </c>
      <c r="S738">
        <f t="shared" si="103"/>
        <v>813.77368071530702</v>
      </c>
    </row>
    <row r="739" spans="1:19" x14ac:dyDescent="0.35">
      <c r="A739" t="s">
        <v>3</v>
      </c>
      <c r="B739">
        <v>379</v>
      </c>
      <c r="C739">
        <v>138</v>
      </c>
      <c r="D739">
        <v>1791</v>
      </c>
      <c r="E739">
        <v>187.82607999999999</v>
      </c>
      <c r="F739">
        <v>1810.0572999999999</v>
      </c>
      <c r="G739">
        <v>1.01</v>
      </c>
      <c r="H739">
        <v>1567215249490</v>
      </c>
      <c r="J739">
        <f t="shared" si="104"/>
        <v>398685.38210054429</v>
      </c>
      <c r="K739">
        <f t="shared" si="105"/>
        <v>322288.28577935981</v>
      </c>
      <c r="L739">
        <f t="shared" si="106"/>
        <v>849.10168288603938</v>
      </c>
      <c r="M739">
        <f t="shared" si="107"/>
        <v>848</v>
      </c>
      <c r="O739">
        <f t="shared" si="99"/>
        <v>172.5</v>
      </c>
      <c r="P739">
        <f t="shared" si="100"/>
        <v>1825.5</v>
      </c>
      <c r="Q739">
        <f t="shared" si="101"/>
        <v>528045.51022276003</v>
      </c>
      <c r="R739">
        <f t="shared" si="102"/>
        <v>457109.31692196004</v>
      </c>
      <c r="S739">
        <f t="shared" si="103"/>
        <v>992.54965978772066</v>
      </c>
    </row>
    <row r="740" spans="1:19" x14ac:dyDescent="0.35">
      <c r="A740" t="s">
        <v>3</v>
      </c>
      <c r="B740">
        <v>3</v>
      </c>
      <c r="C740">
        <v>759</v>
      </c>
      <c r="D740">
        <v>1170</v>
      </c>
      <c r="E740">
        <v>819.24145999999996</v>
      </c>
      <c r="F740">
        <v>1242.3529000000001</v>
      </c>
      <c r="G740">
        <v>0.93</v>
      </c>
      <c r="H740">
        <v>1567215250338</v>
      </c>
      <c r="J740">
        <f t="shared" si="104"/>
        <v>333466.19580270239</v>
      </c>
      <c r="K740">
        <f t="shared" si="105"/>
        <v>2912.9659896100006</v>
      </c>
      <c r="L740">
        <f t="shared" si="106"/>
        <v>579.98203574965351</v>
      </c>
      <c r="M740">
        <f t="shared" si="107"/>
        <v>766</v>
      </c>
      <c r="O740">
        <f t="shared" si="99"/>
        <v>793.5</v>
      </c>
      <c r="P740">
        <f t="shared" si="100"/>
        <v>1204.5</v>
      </c>
      <c r="Q740">
        <f t="shared" si="101"/>
        <v>366840.89736816636</v>
      </c>
      <c r="R740">
        <f t="shared" si="102"/>
        <v>366699.64358328993</v>
      </c>
      <c r="S740">
        <f t="shared" si="103"/>
        <v>856.46981321670421</v>
      </c>
    </row>
    <row r="741" spans="1:19" x14ac:dyDescent="0.35">
      <c r="A741" t="s">
        <v>3</v>
      </c>
      <c r="B741">
        <v>4</v>
      </c>
      <c r="C741">
        <v>138</v>
      </c>
      <c r="D741">
        <v>1170</v>
      </c>
      <c r="E741">
        <v>241.77614</v>
      </c>
      <c r="F741">
        <v>1188.3810000000001</v>
      </c>
      <c r="G741">
        <v>1.02</v>
      </c>
      <c r="H741">
        <v>1567215251104</v>
      </c>
      <c r="J741">
        <f t="shared" si="104"/>
        <v>383689.13934813149</v>
      </c>
      <c r="K741">
        <f t="shared" si="105"/>
        <v>346559.8014648899</v>
      </c>
      <c r="L741">
        <f t="shared" si="106"/>
        <v>854.54604370567495</v>
      </c>
      <c r="M741">
        <f t="shared" si="107"/>
        <v>1114</v>
      </c>
      <c r="O741">
        <f t="shared" si="99"/>
        <v>172.5</v>
      </c>
      <c r="P741">
        <f t="shared" si="100"/>
        <v>1204.5</v>
      </c>
      <c r="Q741">
        <f t="shared" si="101"/>
        <v>418274.51608293154</v>
      </c>
      <c r="R741">
        <f t="shared" si="102"/>
        <v>1432.8420384100068</v>
      </c>
      <c r="S741">
        <f t="shared" si="103"/>
        <v>647.84825238734845</v>
      </c>
    </row>
    <row r="742" spans="1:19" x14ac:dyDescent="0.35">
      <c r="A742" t="s">
        <v>3</v>
      </c>
      <c r="B742">
        <v>388</v>
      </c>
      <c r="C742">
        <v>759</v>
      </c>
      <c r="D742">
        <v>1791</v>
      </c>
      <c r="E742">
        <v>861.20259999999996</v>
      </c>
      <c r="F742">
        <v>1777.0743</v>
      </c>
      <c r="G742">
        <v>0.87</v>
      </c>
      <c r="H742">
        <v>1567215252218</v>
      </c>
      <c r="J742">
        <f t="shared" si="104"/>
        <v>325438.07459524006</v>
      </c>
      <c r="K742">
        <f t="shared" si="105"/>
        <v>3.9956012100001947</v>
      </c>
      <c r="L742">
        <f t="shared" si="106"/>
        <v>570.47530200390804</v>
      </c>
      <c r="M742">
        <f t="shared" si="107"/>
        <v>847</v>
      </c>
      <c r="O742">
        <f t="shared" si="99"/>
        <v>793.5</v>
      </c>
      <c r="P742">
        <f t="shared" si="100"/>
        <v>1825.5</v>
      </c>
      <c r="Q742">
        <f t="shared" si="101"/>
        <v>304399.21769329964</v>
      </c>
      <c r="R742">
        <f t="shared" si="102"/>
        <v>405920.62016099988</v>
      </c>
      <c r="S742">
        <f t="shared" si="103"/>
        <v>842.80474479816462</v>
      </c>
    </row>
    <row r="743" spans="1:19" x14ac:dyDescent="0.35">
      <c r="A743" t="s">
        <v>3</v>
      </c>
      <c r="B743">
        <v>380</v>
      </c>
      <c r="C743">
        <v>207</v>
      </c>
      <c r="D743">
        <v>1791</v>
      </c>
      <c r="E743">
        <v>290.73079999999999</v>
      </c>
      <c r="F743">
        <v>1775.0753999999999</v>
      </c>
      <c r="G743">
        <v>1.04</v>
      </c>
      <c r="H743">
        <v>1567215253065</v>
      </c>
      <c r="J743">
        <f t="shared" si="104"/>
        <v>304140.50316342257</v>
      </c>
      <c r="K743">
        <f t="shared" si="105"/>
        <v>298897.50991103984</v>
      </c>
      <c r="L743">
        <f t="shared" si="106"/>
        <v>776.55522216675774</v>
      </c>
      <c r="M743">
        <f t="shared" si="107"/>
        <v>1073</v>
      </c>
      <c r="O743">
        <f t="shared" si="99"/>
        <v>241.5</v>
      </c>
      <c r="P743">
        <f t="shared" si="100"/>
        <v>1825.5</v>
      </c>
      <c r="Q743">
        <f t="shared" si="101"/>
        <v>384031.31244675996</v>
      </c>
      <c r="R743">
        <f t="shared" si="102"/>
        <v>2345.0484204900008</v>
      </c>
      <c r="S743">
        <f t="shared" si="103"/>
        <v>621.59179601025141</v>
      </c>
    </row>
    <row r="744" spans="1:19" x14ac:dyDescent="0.35">
      <c r="A744" t="s">
        <v>3</v>
      </c>
      <c r="B744">
        <v>35</v>
      </c>
      <c r="C744">
        <v>828</v>
      </c>
      <c r="D744">
        <v>1170</v>
      </c>
      <c r="E744">
        <v>842.22014999999999</v>
      </c>
      <c r="F744">
        <v>1228.3602000000001</v>
      </c>
      <c r="G744">
        <v>1.1399999999999999</v>
      </c>
      <c r="H744">
        <v>1567215254138</v>
      </c>
      <c r="J744">
        <f t="shared" si="104"/>
        <v>5465.8785212964076</v>
      </c>
      <c r="K744">
        <f t="shared" si="105"/>
        <v>289142.69085600984</v>
      </c>
      <c r="L744">
        <f t="shared" si="106"/>
        <v>542.77856385206132</v>
      </c>
      <c r="M744">
        <f t="shared" si="107"/>
        <v>909</v>
      </c>
      <c r="O744">
        <f t="shared" si="99"/>
        <v>862.5</v>
      </c>
      <c r="P744">
        <f t="shared" si="100"/>
        <v>1204.5</v>
      </c>
      <c r="Q744">
        <f t="shared" si="101"/>
        <v>326920.01806863997</v>
      </c>
      <c r="R744">
        <f t="shared" si="102"/>
        <v>325556.28708515991</v>
      </c>
      <c r="S744">
        <f t="shared" si="103"/>
        <v>807.76005419542753</v>
      </c>
    </row>
    <row r="745" spans="1:19" x14ac:dyDescent="0.35">
      <c r="A745" t="s">
        <v>3</v>
      </c>
      <c r="B745">
        <v>389</v>
      </c>
      <c r="C745">
        <v>828</v>
      </c>
      <c r="D745">
        <v>1791</v>
      </c>
      <c r="E745">
        <v>916.15173000000004</v>
      </c>
      <c r="F745">
        <v>1766.0800999999999</v>
      </c>
      <c r="G745">
        <v>0.74</v>
      </c>
      <c r="H745">
        <v>1567215255047</v>
      </c>
      <c r="J745">
        <f t="shared" si="104"/>
        <v>360533.06918928365</v>
      </c>
      <c r="K745">
        <f t="shared" si="105"/>
        <v>290218.59193635994</v>
      </c>
      <c r="L745">
        <f t="shared" si="106"/>
        <v>806.69180058163704</v>
      </c>
      <c r="M745">
        <f t="shared" si="107"/>
        <v>848</v>
      </c>
      <c r="O745">
        <f t="shared" si="99"/>
        <v>862.5</v>
      </c>
      <c r="P745">
        <f t="shared" si="100"/>
        <v>1825.5</v>
      </c>
      <c r="Q745">
        <f t="shared" si="101"/>
        <v>411.27231602250043</v>
      </c>
      <c r="R745">
        <f t="shared" si="102"/>
        <v>356575.94074403989</v>
      </c>
      <c r="S745">
        <f t="shared" si="103"/>
        <v>597.48406929395401</v>
      </c>
    </row>
    <row r="746" spans="1:19" x14ac:dyDescent="0.35">
      <c r="A746" t="s">
        <v>3</v>
      </c>
      <c r="B746">
        <v>36</v>
      </c>
      <c r="C746">
        <v>207</v>
      </c>
      <c r="D746">
        <v>1170</v>
      </c>
      <c r="E746">
        <v>315.70767000000001</v>
      </c>
      <c r="F746">
        <v>1227.3607</v>
      </c>
      <c r="G746">
        <v>1.1100000000000001</v>
      </c>
      <c r="H746">
        <v>1567215255895</v>
      </c>
      <c r="J746">
        <f t="shared" si="104"/>
        <v>48.909461860899498</v>
      </c>
      <c r="K746">
        <f t="shared" si="105"/>
        <v>7388.2964070399785</v>
      </c>
      <c r="L746">
        <f t="shared" si="106"/>
        <v>86.239236249522051</v>
      </c>
      <c r="M746">
        <f t="shared" si="107"/>
        <v>807</v>
      </c>
      <c r="O746">
        <f t="shared" si="99"/>
        <v>241.5</v>
      </c>
      <c r="P746">
        <f t="shared" si="100"/>
        <v>1204.5</v>
      </c>
      <c r="Q746">
        <f t="shared" si="101"/>
        <v>455154.95679199294</v>
      </c>
      <c r="R746">
        <f t="shared" si="102"/>
        <v>315372.20871600992</v>
      </c>
      <c r="S746">
        <f t="shared" si="103"/>
        <v>877.79676777030966</v>
      </c>
    </row>
    <row r="747" spans="1:19" x14ac:dyDescent="0.35">
      <c r="A747" t="s">
        <v>3</v>
      </c>
      <c r="B747">
        <v>100</v>
      </c>
      <c r="C747">
        <v>276</v>
      </c>
      <c r="D747">
        <v>1101</v>
      </c>
      <c r="E747">
        <v>322.70119999999997</v>
      </c>
      <c r="F747">
        <v>1141.4055000000001</v>
      </c>
      <c r="G747">
        <v>1.51</v>
      </c>
      <c r="H747">
        <v>1567215256702</v>
      </c>
      <c r="J747">
        <f t="shared" si="104"/>
        <v>405018.62998734764</v>
      </c>
      <c r="K747">
        <f t="shared" si="105"/>
        <v>372932.38298760977</v>
      </c>
      <c r="L747">
        <f t="shared" si="106"/>
        <v>882.01531334493131</v>
      </c>
      <c r="M747">
        <f t="shared" si="107"/>
        <v>867</v>
      </c>
      <c r="O747">
        <f t="shared" si="99"/>
        <v>310.5</v>
      </c>
      <c r="P747">
        <f t="shared" si="100"/>
        <v>1135.5</v>
      </c>
      <c r="Q747">
        <f t="shared" si="101"/>
        <v>27.119826828900077</v>
      </c>
      <c r="R747">
        <f t="shared" si="102"/>
        <v>8438.388204489991</v>
      </c>
      <c r="S747">
        <f t="shared" si="103"/>
        <v>92.008195457355271</v>
      </c>
    </row>
    <row r="748" spans="1:19" x14ac:dyDescent="0.35">
      <c r="A748" t="s">
        <v>3</v>
      </c>
      <c r="B748">
        <v>375</v>
      </c>
      <c r="C748">
        <v>897</v>
      </c>
      <c r="D748">
        <v>1722</v>
      </c>
      <c r="E748">
        <v>959.11194</v>
      </c>
      <c r="F748">
        <v>1752.0873999999999</v>
      </c>
      <c r="G748">
        <v>0.97999996</v>
      </c>
      <c r="H748">
        <v>1567215257569</v>
      </c>
      <c r="J748">
        <f t="shared" si="104"/>
        <v>623.84253638560187</v>
      </c>
      <c r="K748">
        <f t="shared" si="105"/>
        <v>363230.41459599993</v>
      </c>
      <c r="L748">
        <f t="shared" si="106"/>
        <v>603.20332984192441</v>
      </c>
      <c r="M748">
        <f t="shared" si="107"/>
        <v>756</v>
      </c>
      <c r="O748">
        <f t="shared" si="99"/>
        <v>931.5</v>
      </c>
      <c r="P748">
        <f t="shared" si="100"/>
        <v>1756.5</v>
      </c>
      <c r="Q748">
        <f t="shared" si="101"/>
        <v>370635.97888144001</v>
      </c>
      <c r="R748">
        <f t="shared" si="102"/>
        <v>378341.24393024988</v>
      </c>
      <c r="S748">
        <f t="shared" si="103"/>
        <v>865.43470164518465</v>
      </c>
    </row>
    <row r="749" spans="1:19" x14ac:dyDescent="0.35">
      <c r="A749" t="s">
        <v>3</v>
      </c>
      <c r="B749">
        <v>99</v>
      </c>
      <c r="C749">
        <v>897</v>
      </c>
      <c r="D749">
        <v>1101</v>
      </c>
      <c r="E749">
        <v>934.13509999999997</v>
      </c>
      <c r="F749">
        <v>1149.4014</v>
      </c>
      <c r="G749">
        <v>1.1299999999999999</v>
      </c>
      <c r="H749">
        <v>1567215258325</v>
      </c>
      <c r="J749">
        <f t="shared" si="104"/>
        <v>354559.15433168988</v>
      </c>
      <c r="K749">
        <f t="shared" si="105"/>
        <v>364436.18291025003</v>
      </c>
      <c r="L749">
        <f t="shared" si="106"/>
        <v>847.9359275569941</v>
      </c>
      <c r="M749">
        <f t="shared" si="107"/>
        <v>838</v>
      </c>
      <c r="O749">
        <f t="shared" si="99"/>
        <v>931.5</v>
      </c>
      <c r="P749">
        <f t="shared" si="100"/>
        <v>1135.5</v>
      </c>
      <c r="Q749">
        <f t="shared" si="101"/>
        <v>762.41923056360019</v>
      </c>
      <c r="R749">
        <f t="shared" si="102"/>
        <v>380180.02183875989</v>
      </c>
      <c r="S749">
        <f t="shared" si="103"/>
        <v>617.20534757025848</v>
      </c>
    </row>
    <row r="750" spans="1:19" x14ac:dyDescent="0.35">
      <c r="A750" t="s">
        <v>3</v>
      </c>
      <c r="B750">
        <v>366</v>
      </c>
      <c r="C750">
        <v>276</v>
      </c>
      <c r="D750">
        <v>1722</v>
      </c>
      <c r="E750">
        <v>338.68639999999999</v>
      </c>
      <c r="F750">
        <v>1753.0869</v>
      </c>
      <c r="G750">
        <v>1.0900000000000001</v>
      </c>
      <c r="H750">
        <v>1567215259163</v>
      </c>
      <c r="J750">
        <f t="shared" si="104"/>
        <v>21569.034496000011</v>
      </c>
      <c r="K750">
        <f t="shared" si="105"/>
        <v>80.915422090000774</v>
      </c>
      <c r="L750">
        <f t="shared" si="106"/>
        <v>147.13921951026521</v>
      </c>
      <c r="M750">
        <f t="shared" si="107"/>
        <v>940</v>
      </c>
      <c r="O750">
        <f t="shared" si="99"/>
        <v>310.5</v>
      </c>
      <c r="P750">
        <f t="shared" si="100"/>
        <v>1756.5</v>
      </c>
      <c r="Q750">
        <f t="shared" si="101"/>
        <v>388920.73795200995</v>
      </c>
      <c r="R750">
        <f t="shared" si="102"/>
        <v>368568.71012196003</v>
      </c>
      <c r="S750">
        <f t="shared" si="103"/>
        <v>870.33869733223389</v>
      </c>
    </row>
    <row r="751" spans="1:19" x14ac:dyDescent="0.35">
      <c r="A751" t="s">
        <v>3</v>
      </c>
      <c r="B751">
        <v>368</v>
      </c>
      <c r="C751">
        <v>414</v>
      </c>
      <c r="D751">
        <v>1722</v>
      </c>
      <c r="E751">
        <v>485.55040000000002</v>
      </c>
      <c r="F751">
        <v>1744.0916</v>
      </c>
      <c r="G751">
        <v>1.0900000000000001</v>
      </c>
      <c r="H751">
        <v>1567215260103</v>
      </c>
      <c r="J751">
        <f t="shared" si="104"/>
        <v>40326.302758810001</v>
      </c>
      <c r="K751">
        <f t="shared" si="105"/>
        <v>858434.56662415352</v>
      </c>
      <c r="L751">
        <f t="shared" si="106"/>
        <v>948.02999392580591</v>
      </c>
      <c r="M751">
        <f t="shared" si="107"/>
        <v>756</v>
      </c>
      <c r="O751">
        <f t="shared" si="99"/>
        <v>448.5</v>
      </c>
      <c r="P751">
        <f t="shared" si="100"/>
        <v>1756.5</v>
      </c>
      <c r="Q751">
        <f t="shared" si="101"/>
        <v>12059.026744960001</v>
      </c>
      <c r="R751">
        <f t="shared" si="102"/>
        <v>11.649251609999903</v>
      </c>
      <c r="S751">
        <f t="shared" si="103"/>
        <v>109.86662822062941</v>
      </c>
    </row>
    <row r="752" spans="1:19" x14ac:dyDescent="0.35">
      <c r="A752" t="s">
        <v>3</v>
      </c>
      <c r="B752">
        <v>159</v>
      </c>
      <c r="C752">
        <v>621</v>
      </c>
      <c r="D752">
        <v>756</v>
      </c>
      <c r="E752">
        <v>686.36450000000002</v>
      </c>
      <c r="F752">
        <v>817.57416000000001</v>
      </c>
      <c r="G752">
        <v>1.18</v>
      </c>
      <c r="H752">
        <v>1567215260859</v>
      </c>
      <c r="J752">
        <f t="shared" si="104"/>
        <v>63.881015353600411</v>
      </c>
      <c r="K752">
        <f t="shared" si="105"/>
        <v>845518.9430026816</v>
      </c>
      <c r="L752">
        <f t="shared" si="106"/>
        <v>919.55577537093154</v>
      </c>
      <c r="M752">
        <f t="shared" si="107"/>
        <v>898</v>
      </c>
      <c r="O752">
        <f t="shared" si="99"/>
        <v>655.5</v>
      </c>
      <c r="P752">
        <f t="shared" si="100"/>
        <v>790.5</v>
      </c>
      <c r="Q752">
        <f t="shared" si="101"/>
        <v>28882.86654015999</v>
      </c>
      <c r="R752">
        <f t="shared" si="102"/>
        <v>909336.93959055992</v>
      </c>
      <c r="S752">
        <f t="shared" si="103"/>
        <v>968.61747151841109</v>
      </c>
    </row>
    <row r="753" spans="1:19" x14ac:dyDescent="0.35">
      <c r="A753" t="s">
        <v>3</v>
      </c>
      <c r="B753">
        <v>371</v>
      </c>
      <c r="C753">
        <v>621</v>
      </c>
      <c r="D753">
        <v>1722</v>
      </c>
      <c r="E753">
        <v>694.35706000000005</v>
      </c>
      <c r="F753">
        <v>1737.0952</v>
      </c>
      <c r="G753">
        <v>0.98999994999999996</v>
      </c>
      <c r="H753">
        <v>1567215261757</v>
      </c>
      <c r="J753">
        <f t="shared" si="104"/>
        <v>48750.670483891634</v>
      </c>
      <c r="K753">
        <f t="shared" si="105"/>
        <v>860287.59978560999</v>
      </c>
      <c r="L753">
        <f t="shared" si="106"/>
        <v>953.43498481516906</v>
      </c>
      <c r="M753">
        <f t="shared" si="107"/>
        <v>828</v>
      </c>
      <c r="O753">
        <f t="shared" si="99"/>
        <v>655.5</v>
      </c>
      <c r="P753">
        <f t="shared" si="100"/>
        <v>1756.5</v>
      </c>
      <c r="Q753">
        <f t="shared" si="101"/>
        <v>952.6173602500013</v>
      </c>
      <c r="R753">
        <f t="shared" si="102"/>
        <v>881581.73301970563</v>
      </c>
      <c r="S753">
        <f t="shared" si="103"/>
        <v>939.43299408736732</v>
      </c>
    </row>
    <row r="754" spans="1:19" x14ac:dyDescent="0.35">
      <c r="A754" t="s">
        <v>3</v>
      </c>
      <c r="B754">
        <v>324</v>
      </c>
      <c r="C754">
        <v>414</v>
      </c>
      <c r="D754">
        <v>756</v>
      </c>
      <c r="E754">
        <v>473.56151999999997</v>
      </c>
      <c r="F754">
        <v>809.57830000000001</v>
      </c>
      <c r="G754">
        <v>1.22</v>
      </c>
      <c r="H754">
        <v>1567215262585</v>
      </c>
      <c r="J754">
        <f t="shared" si="104"/>
        <v>4615.449556409998</v>
      </c>
      <c r="K754">
        <f t="shared" si="105"/>
        <v>126604.10073609001</v>
      </c>
      <c r="L754">
        <f t="shared" si="106"/>
        <v>362.24239162817486</v>
      </c>
      <c r="M754">
        <f t="shared" si="107"/>
        <v>766</v>
      </c>
      <c r="O754">
        <f t="shared" si="99"/>
        <v>448.5</v>
      </c>
      <c r="P754">
        <f t="shared" si="100"/>
        <v>790.5</v>
      </c>
      <c r="Q754">
        <f t="shared" si="101"/>
        <v>60445.693951843627</v>
      </c>
      <c r="R754">
        <f t="shared" si="102"/>
        <v>896042.47266303992</v>
      </c>
      <c r="S754">
        <f t="shared" si="103"/>
        <v>978.00213016888858</v>
      </c>
    </row>
    <row r="755" spans="1:19" x14ac:dyDescent="0.35">
      <c r="A755" t="s">
        <v>3</v>
      </c>
      <c r="B755">
        <v>96</v>
      </c>
      <c r="C755">
        <v>276</v>
      </c>
      <c r="D755">
        <v>1170</v>
      </c>
      <c r="E755">
        <v>405.62441999999999</v>
      </c>
      <c r="F755">
        <v>1165.393</v>
      </c>
      <c r="G755">
        <v>0.98999994999999996</v>
      </c>
      <c r="H755">
        <v>1567215263351</v>
      </c>
      <c r="J755">
        <f t="shared" si="104"/>
        <v>322027.39894617646</v>
      </c>
      <c r="K755">
        <f t="shared" si="105"/>
        <v>407895.92008929007</v>
      </c>
      <c r="L755">
        <f t="shared" si="106"/>
        <v>854.35549921298366</v>
      </c>
      <c r="M755">
        <f t="shared" si="107"/>
        <v>990</v>
      </c>
      <c r="O755">
        <f t="shared" si="99"/>
        <v>310.5</v>
      </c>
      <c r="P755">
        <f t="shared" si="100"/>
        <v>1204.5</v>
      </c>
      <c r="Q755">
        <f t="shared" si="101"/>
        <v>26589.05930471039</v>
      </c>
      <c r="R755">
        <f t="shared" si="102"/>
        <v>155963.14913089</v>
      </c>
      <c r="S755">
        <f t="shared" si="103"/>
        <v>427.26128824830408</v>
      </c>
    </row>
    <row r="756" spans="1:19" x14ac:dyDescent="0.35">
      <c r="A756" t="s">
        <v>3</v>
      </c>
      <c r="B756">
        <v>390</v>
      </c>
      <c r="C756">
        <v>897</v>
      </c>
      <c r="D756">
        <v>1791</v>
      </c>
      <c r="E756">
        <v>973.09900000000005</v>
      </c>
      <c r="F756">
        <v>1804.0603000000001</v>
      </c>
      <c r="G756">
        <v>0.91999995999999995</v>
      </c>
      <c r="H756">
        <v>1567215264341</v>
      </c>
      <c r="J756">
        <f t="shared" si="104"/>
        <v>6072.7513641796013</v>
      </c>
      <c r="K756">
        <f t="shared" si="105"/>
        <v>395229.11225625017</v>
      </c>
      <c r="L756">
        <f t="shared" si="106"/>
        <v>633.48390951975239</v>
      </c>
      <c r="M756">
        <f t="shared" si="107"/>
        <v>777</v>
      </c>
      <c r="O756">
        <f t="shared" si="99"/>
        <v>931.5</v>
      </c>
      <c r="P756">
        <f t="shared" si="100"/>
        <v>1825.5</v>
      </c>
      <c r="Q756">
        <f t="shared" si="101"/>
        <v>276545.12564033642</v>
      </c>
      <c r="R756">
        <f t="shared" si="102"/>
        <v>435741.25144899997</v>
      </c>
      <c r="S756">
        <f t="shared" si="103"/>
        <v>843.97060202908517</v>
      </c>
    </row>
    <row r="757" spans="1:19" x14ac:dyDescent="0.35">
      <c r="A757" t="s">
        <v>3</v>
      </c>
      <c r="B757">
        <v>95</v>
      </c>
      <c r="C757">
        <v>897</v>
      </c>
      <c r="D757">
        <v>1170</v>
      </c>
      <c r="E757">
        <v>895.17114000000004</v>
      </c>
      <c r="F757">
        <v>1175.3878</v>
      </c>
      <c r="G757">
        <v>1.1000000000000001</v>
      </c>
      <c r="H757">
        <v>1567215265118</v>
      </c>
      <c r="J757">
        <f t="shared" si="104"/>
        <v>276164.37562063365</v>
      </c>
      <c r="K757">
        <f t="shared" si="105"/>
        <v>363230.53513321013</v>
      </c>
      <c r="L757">
        <f t="shared" si="106"/>
        <v>799.62172979093293</v>
      </c>
      <c r="M757">
        <f t="shared" si="107"/>
        <v>899</v>
      </c>
      <c r="O757">
        <f t="shared" si="99"/>
        <v>931.5</v>
      </c>
      <c r="P757">
        <f t="shared" si="100"/>
        <v>1204.5</v>
      </c>
      <c r="Q757">
        <f t="shared" si="101"/>
        <v>1730.4768010000039</v>
      </c>
      <c r="R757">
        <f t="shared" si="102"/>
        <v>359472.55333609012</v>
      </c>
      <c r="S757">
        <f t="shared" si="103"/>
        <v>601.00168896359196</v>
      </c>
    </row>
    <row r="758" spans="1:19" x14ac:dyDescent="0.35">
      <c r="A758" t="s">
        <v>3</v>
      </c>
      <c r="B758">
        <v>381</v>
      </c>
      <c r="C758">
        <v>276</v>
      </c>
      <c r="D758">
        <v>1791</v>
      </c>
      <c r="E758">
        <v>369.65769999999998</v>
      </c>
      <c r="F758">
        <v>1778.0739000000001</v>
      </c>
      <c r="G758">
        <v>0.83</v>
      </c>
      <c r="H758">
        <v>1567215266017</v>
      </c>
      <c r="J758">
        <f t="shared" si="104"/>
        <v>74937.168161971596</v>
      </c>
      <c r="K758">
        <f t="shared" si="105"/>
        <v>24.974006759999707</v>
      </c>
      <c r="L758">
        <f t="shared" si="106"/>
        <v>273.79215140089684</v>
      </c>
      <c r="M758">
        <f t="shared" si="107"/>
        <v>919</v>
      </c>
      <c r="O758">
        <f t="shared" si="99"/>
        <v>310.5</v>
      </c>
      <c r="P758">
        <f t="shared" si="100"/>
        <v>1825.5</v>
      </c>
      <c r="Q758">
        <f t="shared" si="101"/>
        <v>341840.34194889962</v>
      </c>
      <c r="R758">
        <f t="shared" si="102"/>
        <v>422645.87258884002</v>
      </c>
      <c r="S758">
        <f t="shared" si="103"/>
        <v>874.34902329546844</v>
      </c>
    </row>
    <row r="759" spans="1:19" x14ac:dyDescent="0.35">
      <c r="A759" t="s">
        <v>3</v>
      </c>
      <c r="B759">
        <v>385</v>
      </c>
      <c r="C759">
        <v>552</v>
      </c>
      <c r="D759">
        <v>1791</v>
      </c>
      <c r="E759">
        <v>643.40423999999996</v>
      </c>
      <c r="F759">
        <v>1783.0713000000001</v>
      </c>
      <c r="G759">
        <v>0.89</v>
      </c>
      <c r="H759">
        <v>1567215266936</v>
      </c>
      <c r="J759">
        <f t="shared" si="104"/>
        <v>30918.706836865593</v>
      </c>
      <c r="K759">
        <f t="shared" si="105"/>
        <v>892095.49429512501</v>
      </c>
      <c r="L759">
        <f t="shared" si="106"/>
        <v>960.73628074096939</v>
      </c>
      <c r="M759">
        <f t="shared" si="107"/>
        <v>868</v>
      </c>
      <c r="O759">
        <f t="shared" si="99"/>
        <v>586.5</v>
      </c>
      <c r="P759">
        <f t="shared" si="100"/>
        <v>1825.5</v>
      </c>
      <c r="Q759">
        <f t="shared" si="101"/>
        <v>47020.583069290013</v>
      </c>
      <c r="R759">
        <f t="shared" si="102"/>
        <v>2249.2349612099911</v>
      </c>
      <c r="S759">
        <f t="shared" si="103"/>
        <v>221.96805632905833</v>
      </c>
    </row>
    <row r="760" spans="1:19" x14ac:dyDescent="0.35">
      <c r="A760" t="s">
        <v>3</v>
      </c>
      <c r="B760">
        <v>326</v>
      </c>
      <c r="C760">
        <v>345</v>
      </c>
      <c r="D760">
        <v>825</v>
      </c>
      <c r="E760">
        <v>467.56707999999998</v>
      </c>
      <c r="F760">
        <v>838.56322999999998</v>
      </c>
      <c r="G760">
        <v>1.24</v>
      </c>
      <c r="H760">
        <v>1567215267804</v>
      </c>
      <c r="J760">
        <f t="shared" si="104"/>
        <v>3714.1199432163999</v>
      </c>
      <c r="K760">
        <f t="shared" si="105"/>
        <v>932184.59217858512</v>
      </c>
      <c r="L760">
        <f t="shared" si="106"/>
        <v>967.41858165005362</v>
      </c>
      <c r="M760">
        <f t="shared" si="107"/>
        <v>807</v>
      </c>
      <c r="O760">
        <f t="shared" si="99"/>
        <v>379.5</v>
      </c>
      <c r="P760">
        <f t="shared" si="100"/>
        <v>859.5</v>
      </c>
      <c r="Q760">
        <f t="shared" si="101"/>
        <v>69645.447889977571</v>
      </c>
      <c r="R760">
        <f t="shared" si="102"/>
        <v>852983.9461836901</v>
      </c>
      <c r="S760">
        <f t="shared" si="103"/>
        <v>960.53599311721143</v>
      </c>
    </row>
    <row r="761" spans="1:19" x14ac:dyDescent="0.35">
      <c r="A761" t="s">
        <v>3</v>
      </c>
      <c r="B761">
        <v>382</v>
      </c>
      <c r="C761">
        <v>345</v>
      </c>
      <c r="D761">
        <v>1791</v>
      </c>
      <c r="E761">
        <v>406.62349999999998</v>
      </c>
      <c r="F761">
        <v>1804.0603000000001</v>
      </c>
      <c r="G761">
        <v>1.01</v>
      </c>
      <c r="H761">
        <v>1567215268611</v>
      </c>
      <c r="J761">
        <f t="shared" si="104"/>
        <v>46139.512561210031</v>
      </c>
      <c r="K761">
        <f t="shared" si="105"/>
        <v>920640.63380004012</v>
      </c>
      <c r="L761">
        <f t="shared" si="106"/>
        <v>983.24978838606933</v>
      </c>
      <c r="M761">
        <f t="shared" si="107"/>
        <v>797</v>
      </c>
      <c r="O761">
        <f t="shared" si="99"/>
        <v>379.5</v>
      </c>
      <c r="P761">
        <f t="shared" si="100"/>
        <v>1825.5</v>
      </c>
      <c r="Q761">
        <f t="shared" si="101"/>
        <v>7755.8105797263961</v>
      </c>
      <c r="R761">
        <f t="shared" si="102"/>
        <v>974044.18797803298</v>
      </c>
      <c r="S761">
        <f t="shared" si="103"/>
        <v>990.8582131454325</v>
      </c>
    </row>
    <row r="762" spans="1:19" x14ac:dyDescent="0.35">
      <c r="A762" t="s">
        <v>3</v>
      </c>
      <c r="B762">
        <v>329</v>
      </c>
      <c r="C762">
        <v>552</v>
      </c>
      <c r="D762">
        <v>825</v>
      </c>
      <c r="E762">
        <v>621.42460000000005</v>
      </c>
      <c r="F762">
        <v>844.56010000000003</v>
      </c>
      <c r="G762">
        <v>1.4399999000000001</v>
      </c>
      <c r="H762">
        <v>1567215269408</v>
      </c>
      <c r="J762">
        <f t="shared" si="104"/>
        <v>195.6372879616026</v>
      </c>
      <c r="K762">
        <f t="shared" si="105"/>
        <v>840.12442801000225</v>
      </c>
      <c r="L762">
        <f t="shared" si="106"/>
        <v>32.183252103720108</v>
      </c>
      <c r="M762">
        <f t="shared" si="107"/>
        <v>705</v>
      </c>
      <c r="O762">
        <f t="shared" si="99"/>
        <v>586.5</v>
      </c>
      <c r="P762">
        <f t="shared" si="100"/>
        <v>859.5</v>
      </c>
      <c r="Q762">
        <f t="shared" si="101"/>
        <v>32355.555252250007</v>
      </c>
      <c r="R762">
        <f t="shared" si="102"/>
        <v>892194.16033609014</v>
      </c>
      <c r="S762">
        <f t="shared" si="103"/>
        <v>961.5350828692317</v>
      </c>
    </row>
    <row r="763" spans="1:19" x14ac:dyDescent="0.35">
      <c r="A763" t="s">
        <v>3</v>
      </c>
      <c r="B763">
        <v>323</v>
      </c>
      <c r="C763">
        <v>483</v>
      </c>
      <c r="D763">
        <v>756</v>
      </c>
      <c r="E763">
        <v>607.43755999999996</v>
      </c>
      <c r="F763">
        <v>815.5752</v>
      </c>
      <c r="G763">
        <v>1.0699999</v>
      </c>
      <c r="H763">
        <v>1567215270113</v>
      </c>
      <c r="J763">
        <f t="shared" si="104"/>
        <v>31981.756930113632</v>
      </c>
      <c r="K763">
        <f t="shared" si="105"/>
        <v>911075.59520783997</v>
      </c>
      <c r="L763">
        <f t="shared" si="106"/>
        <v>971.11140047779975</v>
      </c>
      <c r="M763">
        <f t="shared" si="107"/>
        <v>919</v>
      </c>
      <c r="O763">
        <f t="shared" si="99"/>
        <v>517.5</v>
      </c>
      <c r="P763">
        <f t="shared" si="100"/>
        <v>790.5</v>
      </c>
      <c r="Q763">
        <f t="shared" si="101"/>
        <v>10800.322485160012</v>
      </c>
      <c r="R763">
        <f t="shared" si="102"/>
        <v>2922.4944120100035</v>
      </c>
      <c r="S763">
        <f t="shared" si="103"/>
        <v>117.14442751223814</v>
      </c>
    </row>
    <row r="764" spans="1:19" x14ac:dyDescent="0.35">
      <c r="A764" t="s">
        <v>3</v>
      </c>
      <c r="B764">
        <v>372</v>
      </c>
      <c r="C764">
        <v>690</v>
      </c>
      <c r="D764">
        <v>1722</v>
      </c>
      <c r="E764">
        <v>786.27200000000005</v>
      </c>
      <c r="F764">
        <v>1770.078</v>
      </c>
      <c r="G764">
        <v>0.78999995999999995</v>
      </c>
      <c r="H764">
        <v>1567215271032</v>
      </c>
      <c r="J764">
        <f t="shared" si="104"/>
        <v>288.46644649000257</v>
      </c>
      <c r="K764">
        <f t="shared" si="105"/>
        <v>959400.26830403984</v>
      </c>
      <c r="L764">
        <f t="shared" si="106"/>
        <v>979.63704235320233</v>
      </c>
      <c r="M764">
        <f t="shared" si="107"/>
        <v>756</v>
      </c>
      <c r="O764">
        <f t="shared" si="99"/>
        <v>724.5</v>
      </c>
      <c r="P764">
        <f t="shared" si="100"/>
        <v>1756.5</v>
      </c>
      <c r="Q764">
        <f t="shared" si="101"/>
        <v>13703.614858753608</v>
      </c>
      <c r="R764">
        <f t="shared" si="102"/>
        <v>885339.47925504006</v>
      </c>
      <c r="S764">
        <f t="shared" si="103"/>
        <v>948.17883023920842</v>
      </c>
    </row>
    <row r="765" spans="1:19" x14ac:dyDescent="0.35">
      <c r="A765" t="s">
        <v>3</v>
      </c>
      <c r="B765">
        <v>59</v>
      </c>
      <c r="C765">
        <v>690</v>
      </c>
      <c r="D765">
        <v>756</v>
      </c>
      <c r="E765">
        <v>769.28769999999997</v>
      </c>
      <c r="F765">
        <v>790.58820000000003</v>
      </c>
      <c r="G765">
        <v>1.1599999999999999</v>
      </c>
      <c r="H765">
        <v>1567215271788</v>
      </c>
      <c r="J765">
        <f t="shared" si="104"/>
        <v>37180.111580102508</v>
      </c>
      <c r="K765">
        <f t="shared" si="105"/>
        <v>782409.59633664007</v>
      </c>
      <c r="L765">
        <f t="shared" si="106"/>
        <v>905.31193956378513</v>
      </c>
      <c r="M765">
        <f t="shared" si="107"/>
        <v>817</v>
      </c>
      <c r="O765">
        <f t="shared" si="99"/>
        <v>724.5</v>
      </c>
      <c r="P765">
        <f t="shared" si="100"/>
        <v>790.5</v>
      </c>
      <c r="Q765">
        <f t="shared" si="101"/>
        <v>3815.7799840000062</v>
      </c>
      <c r="R765">
        <f t="shared" si="102"/>
        <v>959573.0580839999</v>
      </c>
      <c r="S765">
        <f t="shared" si="103"/>
        <v>981.52373280934978</v>
      </c>
    </row>
    <row r="766" spans="1:19" x14ac:dyDescent="0.35">
      <c r="A766" t="s">
        <v>3</v>
      </c>
      <c r="B766">
        <v>369</v>
      </c>
      <c r="C766">
        <v>483</v>
      </c>
      <c r="D766">
        <v>1722</v>
      </c>
      <c r="E766">
        <v>576.46624999999995</v>
      </c>
      <c r="F766">
        <v>1675.1274000000001</v>
      </c>
      <c r="G766">
        <v>0.89</v>
      </c>
      <c r="H766">
        <v>1567215272605</v>
      </c>
      <c r="J766">
        <f t="shared" si="104"/>
        <v>212127.99495960257</v>
      </c>
      <c r="K766">
        <f t="shared" si="105"/>
        <v>302185.04202496004</v>
      </c>
      <c r="L766">
        <f t="shared" si="106"/>
        <v>717.15621518924502</v>
      </c>
      <c r="M766">
        <f t="shared" si="107"/>
        <v>1042</v>
      </c>
      <c r="O766">
        <f t="shared" si="99"/>
        <v>517.5</v>
      </c>
      <c r="P766">
        <f t="shared" si="100"/>
        <v>1756.5</v>
      </c>
      <c r="Q766">
        <f t="shared" si="101"/>
        <v>63397.045871289985</v>
      </c>
      <c r="R766">
        <f t="shared" si="102"/>
        <v>932985.60537923989</v>
      </c>
      <c r="S766">
        <f t="shared" si="103"/>
        <v>998.18968700870175</v>
      </c>
    </row>
    <row r="767" spans="1:19" x14ac:dyDescent="0.35">
      <c r="A767" t="s">
        <v>3</v>
      </c>
      <c r="B767">
        <v>353</v>
      </c>
      <c r="C767">
        <v>966</v>
      </c>
      <c r="D767">
        <v>1101</v>
      </c>
      <c r="E767">
        <v>1037.0398</v>
      </c>
      <c r="F767">
        <v>1125.4138</v>
      </c>
      <c r="G767">
        <v>0.84999996</v>
      </c>
      <c r="H767">
        <v>1567215273647</v>
      </c>
      <c r="J767">
        <f t="shared" si="104"/>
        <v>403748.02849688998</v>
      </c>
      <c r="K767">
        <f t="shared" si="105"/>
        <v>380292.86570520984</v>
      </c>
      <c r="L767">
        <f t="shared" si="106"/>
        <v>885.46083719275805</v>
      </c>
      <c r="M767">
        <f t="shared" si="107"/>
        <v>878</v>
      </c>
      <c r="O767">
        <f t="shared" si="99"/>
        <v>1000.5</v>
      </c>
      <c r="P767">
        <f t="shared" si="100"/>
        <v>1135.5</v>
      </c>
      <c r="Q767">
        <f t="shared" si="101"/>
        <v>179804.62113906254</v>
      </c>
      <c r="R767">
        <f t="shared" si="102"/>
        <v>291197.73083076009</v>
      </c>
      <c r="S767">
        <f t="shared" si="103"/>
        <v>686.29611099715748</v>
      </c>
    </row>
    <row r="768" spans="1:19" x14ac:dyDescent="0.35">
      <c r="A768" t="s">
        <v>3</v>
      </c>
      <c r="B768">
        <v>367</v>
      </c>
      <c r="C768">
        <v>345</v>
      </c>
      <c r="D768">
        <v>1722</v>
      </c>
      <c r="E768">
        <v>401.62810000000002</v>
      </c>
      <c r="F768">
        <v>1742.0926999999999</v>
      </c>
      <c r="G768">
        <v>1</v>
      </c>
      <c r="H768">
        <v>1567215274525</v>
      </c>
      <c r="J768">
        <f t="shared" si="104"/>
        <v>3130.2033211683993</v>
      </c>
      <c r="K768">
        <f t="shared" si="105"/>
        <v>382762.22021283989</v>
      </c>
      <c r="L768">
        <f t="shared" si="106"/>
        <v>621.20240142324644</v>
      </c>
      <c r="M768">
        <f t="shared" si="107"/>
        <v>705</v>
      </c>
      <c r="O768">
        <f t="shared" si="99"/>
        <v>379.5</v>
      </c>
      <c r="P768">
        <f t="shared" si="100"/>
        <v>1756.5</v>
      </c>
      <c r="Q768">
        <f t="shared" si="101"/>
        <v>432358.58858404</v>
      </c>
      <c r="R768">
        <f t="shared" si="102"/>
        <v>398269.79183043994</v>
      </c>
      <c r="S768">
        <f t="shared" si="103"/>
        <v>911.38816122137541</v>
      </c>
    </row>
    <row r="769" spans="1:19" x14ac:dyDescent="0.35">
      <c r="A769" t="s">
        <v>3</v>
      </c>
      <c r="B769">
        <v>252</v>
      </c>
      <c r="C769">
        <v>345</v>
      </c>
      <c r="D769">
        <v>1101</v>
      </c>
      <c r="E769">
        <v>457.57632000000001</v>
      </c>
      <c r="F769">
        <v>1123.4149</v>
      </c>
      <c r="G769">
        <v>1.27</v>
      </c>
      <c r="H769">
        <v>1567215275230</v>
      </c>
      <c r="J769">
        <f t="shared" si="104"/>
        <v>301940.55689779238</v>
      </c>
      <c r="K769">
        <f t="shared" si="105"/>
        <v>385239.56592288997</v>
      </c>
      <c r="L769">
        <f t="shared" si="106"/>
        <v>828.96328194961825</v>
      </c>
      <c r="M769">
        <f t="shared" si="107"/>
        <v>970</v>
      </c>
      <c r="O769">
        <f t="shared" si="99"/>
        <v>379.5</v>
      </c>
      <c r="P769">
        <f t="shared" si="100"/>
        <v>1135.5</v>
      </c>
      <c r="Q769">
        <f t="shared" si="101"/>
        <v>489.65280961000076</v>
      </c>
      <c r="R769">
        <f t="shared" si="102"/>
        <v>367954.70369328989</v>
      </c>
      <c r="S769">
        <f t="shared" si="103"/>
        <v>606.99617503152353</v>
      </c>
    </row>
    <row r="770" spans="1:19" x14ac:dyDescent="0.35">
      <c r="A770" t="s">
        <v>3</v>
      </c>
      <c r="B770">
        <v>376</v>
      </c>
      <c r="C770">
        <v>966</v>
      </c>
      <c r="D770">
        <v>1722</v>
      </c>
      <c r="E770">
        <v>1007.0675</v>
      </c>
      <c r="F770">
        <v>1744.0916</v>
      </c>
      <c r="G770">
        <v>0.82</v>
      </c>
      <c r="H770">
        <v>1567215276200</v>
      </c>
      <c r="J770">
        <f t="shared" si="104"/>
        <v>257586.72120120039</v>
      </c>
      <c r="K770">
        <f t="shared" si="105"/>
        <v>6234.4920974400175</v>
      </c>
      <c r="L770">
        <f t="shared" si="106"/>
        <v>513.63529210777597</v>
      </c>
      <c r="M770">
        <f t="shared" si="107"/>
        <v>899</v>
      </c>
      <c r="O770">
        <f t="shared" si="99"/>
        <v>1000.5</v>
      </c>
      <c r="P770">
        <f t="shared" si="100"/>
        <v>1756.5</v>
      </c>
      <c r="Q770">
        <f t="shared" si="101"/>
        <v>294766.1223047424</v>
      </c>
      <c r="R770">
        <f t="shared" si="102"/>
        <v>400796.74384201004</v>
      </c>
      <c r="S770">
        <f t="shared" si="103"/>
        <v>834.00411638477681</v>
      </c>
    </row>
    <row r="771" spans="1:19" x14ac:dyDescent="0.35">
      <c r="A771" t="s">
        <v>3</v>
      </c>
      <c r="B771">
        <v>383</v>
      </c>
      <c r="C771">
        <v>414</v>
      </c>
      <c r="D771">
        <v>1791</v>
      </c>
      <c r="E771">
        <v>499.53748000000002</v>
      </c>
      <c r="F771">
        <v>1823.0504000000001</v>
      </c>
      <c r="G771">
        <v>0.81</v>
      </c>
      <c r="H771">
        <v>1567215277099</v>
      </c>
      <c r="J771">
        <f t="shared" si="104"/>
        <v>49637.041671438375</v>
      </c>
      <c r="K771">
        <f t="shared" si="105"/>
        <v>890208.2895722501</v>
      </c>
      <c r="L771">
        <f t="shared" si="106"/>
        <v>969.45620388116993</v>
      </c>
      <c r="M771">
        <f t="shared" si="107"/>
        <v>766</v>
      </c>
      <c r="O771">
        <f t="shared" si="99"/>
        <v>448.5</v>
      </c>
      <c r="P771">
        <f t="shared" si="100"/>
        <v>1825.5</v>
      </c>
      <c r="Q771">
        <f t="shared" si="101"/>
        <v>311997.65205625002</v>
      </c>
      <c r="R771">
        <f t="shared" si="102"/>
        <v>6627.3275905600049</v>
      </c>
      <c r="S771">
        <f t="shared" si="103"/>
        <v>564.46875878724245</v>
      </c>
    </row>
    <row r="772" spans="1:19" x14ac:dyDescent="0.35">
      <c r="A772" t="s">
        <v>3</v>
      </c>
      <c r="B772">
        <v>155</v>
      </c>
      <c r="C772">
        <v>621</v>
      </c>
      <c r="D772">
        <v>825</v>
      </c>
      <c r="E772">
        <v>722.33119999999997</v>
      </c>
      <c r="F772">
        <v>879.54190000000006</v>
      </c>
      <c r="G772">
        <v>0.93</v>
      </c>
      <c r="H772">
        <v>1567215277865</v>
      </c>
      <c r="J772">
        <f t="shared" si="104"/>
        <v>61886.353687302399</v>
      </c>
      <c r="K772">
        <f t="shared" si="105"/>
        <v>8.9906424335997581</v>
      </c>
      <c r="L772">
        <f t="shared" si="106"/>
        <v>248.78774955719987</v>
      </c>
      <c r="M772">
        <f t="shared" si="107"/>
        <v>848</v>
      </c>
      <c r="O772">
        <f t="shared" si="99"/>
        <v>655.5</v>
      </c>
      <c r="P772">
        <f t="shared" si="100"/>
        <v>859.5</v>
      </c>
      <c r="Q772">
        <f t="shared" si="101"/>
        <v>24324.307644750395</v>
      </c>
      <c r="R772">
        <f t="shared" si="102"/>
        <v>928429.37334016012</v>
      </c>
      <c r="S772">
        <f t="shared" si="103"/>
        <v>976.09102085046891</v>
      </c>
    </row>
    <row r="773" spans="1:19" x14ac:dyDescent="0.35">
      <c r="A773" t="s">
        <v>3</v>
      </c>
      <c r="B773">
        <v>328</v>
      </c>
      <c r="C773">
        <v>414</v>
      </c>
      <c r="D773">
        <v>825</v>
      </c>
      <c r="E773">
        <v>473.56151999999997</v>
      </c>
      <c r="F773">
        <v>882.54034000000001</v>
      </c>
      <c r="G773">
        <v>1.3199999</v>
      </c>
      <c r="H773">
        <v>1567215278713</v>
      </c>
      <c r="J773">
        <f t="shared" si="104"/>
        <v>52802.171071072909</v>
      </c>
      <c r="K773">
        <f t="shared" si="105"/>
        <v>886440.25157139357</v>
      </c>
      <c r="L773">
        <f t="shared" si="106"/>
        <v>969.14520204274163</v>
      </c>
      <c r="M773">
        <f t="shared" si="107"/>
        <v>930</v>
      </c>
      <c r="O773">
        <f t="shared" ref="O773:O778" si="108">C773+34.5</f>
        <v>448.5</v>
      </c>
      <c r="P773">
        <f t="shared" ref="P773:P778" si="109">D773+34.5</f>
        <v>859.5</v>
      </c>
      <c r="Q773">
        <f t="shared" ref="Q773:Q778" si="110">POWER((O773-E772),2)</f>
        <v>74983.526093439985</v>
      </c>
      <c r="R773">
        <f t="shared" ref="R773:R778" si="111">POWER((P773-F772),2)</f>
        <v>401.67775561000224</v>
      </c>
      <c r="S773">
        <f t="shared" ref="S773:S778" si="112">SQRT(Q773+R773)</f>
        <v>274.56366083123595</v>
      </c>
    </row>
    <row r="774" spans="1:19" x14ac:dyDescent="0.35">
      <c r="A774" t="s">
        <v>3</v>
      </c>
      <c r="B774">
        <v>386</v>
      </c>
      <c r="C774">
        <v>621</v>
      </c>
      <c r="D774">
        <v>1791</v>
      </c>
      <c r="E774">
        <v>703.34875</v>
      </c>
      <c r="F774">
        <v>1824.0499</v>
      </c>
      <c r="G774">
        <v>0.94</v>
      </c>
      <c r="H774">
        <v>1567215279643</v>
      </c>
      <c r="J774">
        <f t="shared" si="104"/>
        <v>7211.6424795320954</v>
      </c>
      <c r="K774">
        <f t="shared" si="105"/>
        <v>903459.56492401008</v>
      </c>
      <c r="L774">
        <f t="shared" si="106"/>
        <v>954.29094483995925</v>
      </c>
      <c r="M774">
        <f t="shared" si="107"/>
        <v>796</v>
      </c>
      <c r="O774">
        <f t="shared" si="108"/>
        <v>655.5</v>
      </c>
      <c r="P774">
        <f t="shared" si="109"/>
        <v>1825.5</v>
      </c>
      <c r="Q774">
        <f t="shared" si="110"/>
        <v>33101.610504710407</v>
      </c>
      <c r="R774">
        <f t="shared" si="111"/>
        <v>889172.92038731556</v>
      </c>
      <c r="S774">
        <f t="shared" si="112"/>
        <v>960.35125391287215</v>
      </c>
    </row>
    <row r="775" spans="1:19" x14ac:dyDescent="0.35">
      <c r="A775" t="s">
        <v>3</v>
      </c>
      <c r="B775">
        <v>55</v>
      </c>
      <c r="C775">
        <v>690</v>
      </c>
      <c r="D775">
        <v>825</v>
      </c>
      <c r="E775">
        <v>788.27013999999997</v>
      </c>
      <c r="F775">
        <v>873.54499999999996</v>
      </c>
      <c r="G775">
        <v>1.23</v>
      </c>
      <c r="H775">
        <v>1567215280439</v>
      </c>
      <c r="J775">
        <f t="shared" si="104"/>
        <v>51433.722243201591</v>
      </c>
      <c r="K775">
        <f t="shared" si="105"/>
        <v>877055.28805128997</v>
      </c>
      <c r="L775">
        <f t="shared" si="106"/>
        <v>963.58134596643765</v>
      </c>
      <c r="M775">
        <f t="shared" si="107"/>
        <v>920</v>
      </c>
      <c r="O775">
        <f t="shared" si="108"/>
        <v>724.5</v>
      </c>
      <c r="P775">
        <f t="shared" si="109"/>
        <v>859.5</v>
      </c>
      <c r="Q775">
        <f t="shared" si="110"/>
        <v>447.37537656250021</v>
      </c>
      <c r="R775">
        <f t="shared" si="111"/>
        <v>930356.50959000993</v>
      </c>
      <c r="S775">
        <f t="shared" si="112"/>
        <v>964.78178100883122</v>
      </c>
    </row>
    <row r="776" spans="1:19" x14ac:dyDescent="0.35">
      <c r="A776" t="s">
        <v>3</v>
      </c>
      <c r="B776">
        <v>384</v>
      </c>
      <c r="C776">
        <v>483</v>
      </c>
      <c r="D776">
        <v>1791</v>
      </c>
      <c r="E776">
        <v>561.48009999999999</v>
      </c>
      <c r="F776">
        <v>1810.0572999999999</v>
      </c>
      <c r="G776">
        <v>0.96999997000000004</v>
      </c>
      <c r="H776">
        <v>1567215281359</v>
      </c>
      <c r="J776">
        <f t="shared" si="104"/>
        <v>574.93489284000009</v>
      </c>
      <c r="K776">
        <f t="shared" si="105"/>
        <v>886440.51519408997</v>
      </c>
      <c r="L776">
        <f t="shared" si="106"/>
        <v>941.81497656754743</v>
      </c>
      <c r="M776">
        <f t="shared" si="107"/>
        <v>817</v>
      </c>
      <c r="O776">
        <f t="shared" si="108"/>
        <v>517.5</v>
      </c>
      <c r="P776">
        <f t="shared" si="109"/>
        <v>1825.5</v>
      </c>
      <c r="Q776">
        <f t="shared" si="110"/>
        <v>73316.468715619587</v>
      </c>
      <c r="R776">
        <f t="shared" si="111"/>
        <v>906218.32202500012</v>
      </c>
      <c r="S776">
        <f t="shared" si="112"/>
        <v>989.71449961118572</v>
      </c>
    </row>
    <row r="777" spans="1:19" x14ac:dyDescent="0.35">
      <c r="A777" t="s">
        <v>3</v>
      </c>
      <c r="B777">
        <v>327</v>
      </c>
      <c r="C777">
        <v>483</v>
      </c>
      <c r="D777">
        <v>825</v>
      </c>
      <c r="E777">
        <v>537.50229999999999</v>
      </c>
      <c r="F777">
        <v>868.54759999999999</v>
      </c>
      <c r="G777">
        <v>1.35</v>
      </c>
      <c r="H777">
        <v>1567215282176</v>
      </c>
      <c r="J777">
        <f t="shared" si="104"/>
        <v>63386.57193560998</v>
      </c>
      <c r="K777">
        <f t="shared" si="105"/>
        <v>920640.82570009003</v>
      </c>
      <c r="L777">
        <f t="shared" si="106"/>
        <v>991.98155105611715</v>
      </c>
      <c r="M777">
        <f t="shared" si="107"/>
        <v>837</v>
      </c>
      <c r="O777">
        <f t="shared" si="108"/>
        <v>517.5</v>
      </c>
      <c r="P777">
        <f t="shared" si="109"/>
        <v>859.5</v>
      </c>
      <c r="Q777">
        <f t="shared" si="110"/>
        <v>1934.2491960099994</v>
      </c>
      <c r="R777">
        <f t="shared" si="111"/>
        <v>903559.18058328994</v>
      </c>
      <c r="S777">
        <f t="shared" si="112"/>
        <v>951.57418511606329</v>
      </c>
    </row>
    <row r="778" spans="1:19" x14ac:dyDescent="0.35">
      <c r="A778" t="s">
        <v>3</v>
      </c>
      <c r="B778">
        <v>387</v>
      </c>
      <c r="C778">
        <v>690</v>
      </c>
      <c r="D778">
        <v>1791</v>
      </c>
      <c r="E778">
        <v>789.26919999999996</v>
      </c>
      <c r="F778">
        <v>1828.0479</v>
      </c>
      <c r="G778">
        <v>0.82</v>
      </c>
      <c r="H778">
        <v>1567215283013</v>
      </c>
      <c r="O778">
        <f t="shared" si="108"/>
        <v>724.5</v>
      </c>
      <c r="P778">
        <f t="shared" si="109"/>
        <v>1825.5</v>
      </c>
      <c r="Q778">
        <f t="shared" si="110"/>
        <v>34968.139805290004</v>
      </c>
      <c r="R778">
        <f t="shared" si="111"/>
        <v>915757.89586576005</v>
      </c>
      <c r="S778">
        <f t="shared" si="112"/>
        <v>975.05181178799421</v>
      </c>
    </row>
    <row r="779" spans="1:19" x14ac:dyDescent="0.35">
      <c r="A779" t="s">
        <v>4</v>
      </c>
      <c r="B779">
        <v>2</v>
      </c>
      <c r="C779">
        <v>373.65402</v>
      </c>
      <c r="D779">
        <v>610.68195000000003</v>
      </c>
      <c r="E779">
        <v>0.75</v>
      </c>
      <c r="F779">
        <v>2406.3123839999998</v>
      </c>
      <c r="G779">
        <v>60.269639520648603</v>
      </c>
    </row>
    <row r="780" spans="1:19" x14ac:dyDescent="0.35">
      <c r="A780" t="s">
        <v>4</v>
      </c>
      <c r="B780">
        <v>3</v>
      </c>
      <c r="C780">
        <v>672.37743999999998</v>
      </c>
      <c r="D780">
        <v>878.54240000000004</v>
      </c>
      <c r="E780">
        <v>0.66999995999999995</v>
      </c>
      <c r="F780">
        <v>2783.186616</v>
      </c>
      <c r="G780">
        <v>71.643662686488398</v>
      </c>
    </row>
    <row r="781" spans="1:19" x14ac:dyDescent="0.35">
      <c r="A781" t="s">
        <v>4</v>
      </c>
      <c r="B781">
        <v>4</v>
      </c>
      <c r="C781">
        <v>667.38210000000004</v>
      </c>
      <c r="D781">
        <v>623.67520000000002</v>
      </c>
      <c r="E781">
        <v>0.82</v>
      </c>
      <c r="F781">
        <v>4192.0509240000001</v>
      </c>
      <c r="G781">
        <v>67.846960575253902</v>
      </c>
    </row>
    <row r="782" spans="1:19" x14ac:dyDescent="0.35">
      <c r="A782" t="s">
        <v>4</v>
      </c>
      <c r="B782">
        <v>5</v>
      </c>
      <c r="C782">
        <v>393.63553000000002</v>
      </c>
      <c r="D782">
        <v>915.52313000000004</v>
      </c>
      <c r="E782">
        <v>0.91999995999999995</v>
      </c>
      <c r="F782">
        <v>3494.0274609999901</v>
      </c>
      <c r="G782">
        <v>65.574096211718896</v>
      </c>
    </row>
    <row r="783" spans="1:19" x14ac:dyDescent="0.35">
      <c r="A783" t="s">
        <v>4</v>
      </c>
      <c r="B783">
        <v>9</v>
      </c>
      <c r="C783">
        <v>403.62628000000001</v>
      </c>
      <c r="D783">
        <v>765.57680000000005</v>
      </c>
      <c r="E783">
        <v>0.83</v>
      </c>
      <c r="F783">
        <v>2420.723461</v>
      </c>
      <c r="G783">
        <v>63.986028061120301</v>
      </c>
    </row>
    <row r="784" spans="1:19" x14ac:dyDescent="0.35">
      <c r="A784" t="s">
        <v>4</v>
      </c>
      <c r="B784">
        <v>17</v>
      </c>
      <c r="C784">
        <v>667.38210000000004</v>
      </c>
      <c r="D784">
        <v>1063.4459999999999</v>
      </c>
      <c r="E784">
        <v>0.78</v>
      </c>
      <c r="F784">
        <v>3647.2732309999901</v>
      </c>
      <c r="G784">
        <v>67.118093758145903</v>
      </c>
    </row>
    <row r="785" spans="1:7" x14ac:dyDescent="0.35">
      <c r="A785" t="s">
        <v>4</v>
      </c>
      <c r="B785">
        <v>16</v>
      </c>
      <c r="C785">
        <v>392.029</v>
      </c>
      <c r="D785">
        <v>1030.855</v>
      </c>
      <c r="E785">
        <v>0.85999994999999996</v>
      </c>
      <c r="F785">
        <v>4300.1106149999996</v>
      </c>
      <c r="G785">
        <v>65.578252580713695</v>
      </c>
    </row>
    <row r="786" spans="1:7" x14ac:dyDescent="0.35">
      <c r="A786" t="s">
        <v>4</v>
      </c>
      <c r="B786">
        <v>7</v>
      </c>
      <c r="C786">
        <v>667.38210000000004</v>
      </c>
      <c r="D786">
        <v>765.60126000000002</v>
      </c>
      <c r="E786">
        <v>0.77</v>
      </c>
      <c r="F786">
        <v>1995.08261499999</v>
      </c>
      <c r="G786">
        <v>73.220844353348298</v>
      </c>
    </row>
    <row r="787" spans="1:7" x14ac:dyDescent="0.35">
      <c r="A787" t="s">
        <v>4</v>
      </c>
      <c r="B787">
        <v>4</v>
      </c>
      <c r="C787">
        <v>685.36540000000002</v>
      </c>
      <c r="D787">
        <v>643.66472999999996</v>
      </c>
      <c r="E787">
        <v>0.72999996</v>
      </c>
      <c r="F787">
        <v>2537.5863850000001</v>
      </c>
      <c r="G787">
        <v>64.925391160802803</v>
      </c>
    </row>
    <row r="788" spans="1:7" x14ac:dyDescent="0.35">
      <c r="A788" t="s">
        <v>4</v>
      </c>
      <c r="B788">
        <v>10</v>
      </c>
      <c r="C788">
        <v>429.60223000000002</v>
      </c>
      <c r="D788">
        <v>339.82299999999998</v>
      </c>
      <c r="E788">
        <v>0.71999997000000004</v>
      </c>
      <c r="F788">
        <v>3574.324001</v>
      </c>
      <c r="G788">
        <v>70.562325368126395</v>
      </c>
    </row>
    <row r="789" spans="1:7" x14ac:dyDescent="0.35">
      <c r="A789" t="s">
        <v>4</v>
      </c>
      <c r="B789">
        <v>2</v>
      </c>
      <c r="C789">
        <v>390.63830000000002</v>
      </c>
      <c r="D789">
        <v>600.68713000000002</v>
      </c>
      <c r="E789">
        <v>0.81</v>
      </c>
      <c r="F789">
        <v>3257.8483079999901</v>
      </c>
      <c r="G789">
        <v>64.118653010512205</v>
      </c>
    </row>
    <row r="790" spans="1:7" x14ac:dyDescent="0.35">
      <c r="A790" t="s">
        <v>4</v>
      </c>
      <c r="B790">
        <v>11</v>
      </c>
      <c r="C790">
        <v>686.75850000000003</v>
      </c>
      <c r="D790">
        <v>327.82925</v>
      </c>
      <c r="E790">
        <v>0.77</v>
      </c>
      <c r="F790">
        <v>2441.0479999999998</v>
      </c>
      <c r="G790">
        <v>71.994539853426701</v>
      </c>
    </row>
    <row r="791" spans="1:7" x14ac:dyDescent="0.35">
      <c r="A791" t="s">
        <v>4</v>
      </c>
      <c r="B791">
        <v>4</v>
      </c>
      <c r="C791">
        <v>674.46040000000005</v>
      </c>
      <c r="D791">
        <v>604.68506000000002</v>
      </c>
      <c r="E791">
        <v>0.77</v>
      </c>
      <c r="F791">
        <v>2563.8212309999999</v>
      </c>
      <c r="G791">
        <v>67.581857956361503</v>
      </c>
    </row>
    <row r="792" spans="1:7" x14ac:dyDescent="0.35">
      <c r="A792" t="s">
        <v>4</v>
      </c>
      <c r="B792">
        <v>18</v>
      </c>
      <c r="C792">
        <v>403.82672000000002</v>
      </c>
      <c r="D792">
        <v>1198.1754000000001</v>
      </c>
      <c r="E792">
        <v>0.74</v>
      </c>
      <c r="F792">
        <v>4937.9458459999996</v>
      </c>
      <c r="G792">
        <v>63.487154781825602</v>
      </c>
    </row>
    <row r="793" spans="1:7" x14ac:dyDescent="0.35">
      <c r="A793" t="s">
        <v>4</v>
      </c>
      <c r="B793">
        <v>2</v>
      </c>
      <c r="C793">
        <v>416.61426</v>
      </c>
      <c r="D793">
        <v>603.68555000000003</v>
      </c>
      <c r="E793">
        <v>0.72999996</v>
      </c>
      <c r="F793">
        <v>3111.8115389999998</v>
      </c>
      <c r="G793">
        <v>72.688551125493206</v>
      </c>
    </row>
    <row r="794" spans="1:7" x14ac:dyDescent="0.35">
      <c r="A794" t="s">
        <v>4</v>
      </c>
      <c r="B794">
        <v>19</v>
      </c>
      <c r="C794">
        <v>669.38019999999995</v>
      </c>
      <c r="D794">
        <v>1172.3894</v>
      </c>
      <c r="E794">
        <v>0.78</v>
      </c>
      <c r="F794">
        <v>3354.2184619999998</v>
      </c>
      <c r="G794">
        <v>72.317602372918898</v>
      </c>
    </row>
    <row r="795" spans="1:7" x14ac:dyDescent="0.35">
      <c r="A795" t="s">
        <v>4</v>
      </c>
      <c r="B795">
        <v>13</v>
      </c>
      <c r="C795">
        <v>686.36450000000002</v>
      </c>
      <c r="D795">
        <v>202.89431999999999</v>
      </c>
      <c r="E795">
        <v>0.85999994999999996</v>
      </c>
      <c r="F795">
        <v>5333.3713079999998</v>
      </c>
      <c r="G795">
        <v>75.4459410412978</v>
      </c>
    </row>
    <row r="796" spans="1:7" x14ac:dyDescent="0.35">
      <c r="A796" t="s">
        <v>4</v>
      </c>
      <c r="B796">
        <v>6</v>
      </c>
      <c r="C796">
        <v>429.60223000000002</v>
      </c>
      <c r="D796">
        <v>481.87957999999998</v>
      </c>
      <c r="E796">
        <v>0.82</v>
      </c>
      <c r="F796">
        <v>3991.3146929999998</v>
      </c>
      <c r="G796">
        <v>63.991891420522599</v>
      </c>
    </row>
    <row r="797" spans="1:7" x14ac:dyDescent="0.35">
      <c r="A797" t="s">
        <v>4</v>
      </c>
      <c r="B797">
        <v>12</v>
      </c>
      <c r="C797">
        <v>378.64940000000001</v>
      </c>
      <c r="D797">
        <v>179.90629999999999</v>
      </c>
      <c r="E797">
        <v>0.71999997000000004</v>
      </c>
      <c r="F797">
        <v>3262.9505389999999</v>
      </c>
      <c r="G797">
        <v>70.819135680274997</v>
      </c>
    </row>
    <row r="798" spans="1:7" x14ac:dyDescent="0.35">
      <c r="A798" t="s">
        <v>4</v>
      </c>
      <c r="B798">
        <v>8</v>
      </c>
      <c r="C798">
        <v>679.87049999999999</v>
      </c>
      <c r="D798">
        <v>467.25664999999998</v>
      </c>
      <c r="E798">
        <v>0.78999995999999995</v>
      </c>
      <c r="F798">
        <v>3667.2298469999901</v>
      </c>
      <c r="G798">
        <v>69.528597318170895</v>
      </c>
    </row>
    <row r="799" spans="1:7" x14ac:dyDescent="0.35">
      <c r="A799" t="s">
        <v>4</v>
      </c>
      <c r="B799">
        <v>19</v>
      </c>
      <c r="C799">
        <v>685.36540000000002</v>
      </c>
      <c r="D799">
        <v>1177.3867</v>
      </c>
      <c r="E799">
        <v>0.81</v>
      </c>
      <c r="F799">
        <v>5036.7483849999999</v>
      </c>
      <c r="G799">
        <v>65.373386420611297</v>
      </c>
    </row>
    <row r="800" spans="1:7" x14ac:dyDescent="0.35">
      <c r="A800" t="s">
        <v>4</v>
      </c>
      <c r="B800">
        <v>22</v>
      </c>
      <c r="C800">
        <v>421.60962000000001</v>
      </c>
      <c r="D800">
        <v>1513.2118</v>
      </c>
      <c r="E800">
        <v>0.68</v>
      </c>
      <c r="F800">
        <v>4049.4078459999901</v>
      </c>
      <c r="G800">
        <v>59.353119721802997</v>
      </c>
    </row>
    <row r="801" spans="1:7" x14ac:dyDescent="0.35">
      <c r="A801" t="s">
        <v>4</v>
      </c>
      <c r="B801">
        <v>18</v>
      </c>
      <c r="C801">
        <v>393.64031999999997</v>
      </c>
      <c r="D801">
        <v>1227.3655000000001</v>
      </c>
      <c r="E801">
        <v>0.97999996</v>
      </c>
      <c r="F801">
        <v>2901.2164619999999</v>
      </c>
      <c r="G801">
        <v>59.810913829310202</v>
      </c>
    </row>
    <row r="802" spans="1:7" x14ac:dyDescent="0.35">
      <c r="A802" t="s">
        <v>4</v>
      </c>
      <c r="B802">
        <v>23</v>
      </c>
      <c r="C802">
        <v>694.35706000000005</v>
      </c>
      <c r="D802">
        <v>1489.2244000000001</v>
      </c>
      <c r="E802">
        <v>0.76</v>
      </c>
      <c r="F802">
        <v>3117.5125389999998</v>
      </c>
      <c r="G802">
        <v>58.5046130801991</v>
      </c>
    </row>
    <row r="803" spans="1:7" x14ac:dyDescent="0.35">
      <c r="A803" t="s">
        <v>4</v>
      </c>
      <c r="B803">
        <v>14</v>
      </c>
      <c r="C803">
        <v>401.62810000000002</v>
      </c>
      <c r="D803">
        <v>77.959400000000002</v>
      </c>
      <c r="E803">
        <v>1.1999998999999999</v>
      </c>
      <c r="F803">
        <v>5459.6873079999996</v>
      </c>
      <c r="G803">
        <v>59.259027209356702</v>
      </c>
    </row>
    <row r="804" spans="1:7" x14ac:dyDescent="0.35">
      <c r="A804" t="s">
        <v>4</v>
      </c>
      <c r="B804">
        <v>11</v>
      </c>
      <c r="C804">
        <v>660.38855000000001</v>
      </c>
      <c r="D804">
        <v>320.8329</v>
      </c>
      <c r="E804">
        <v>1.22</v>
      </c>
      <c r="F804">
        <v>4372.127923</v>
      </c>
      <c r="G804">
        <v>72.235089289789798</v>
      </c>
    </row>
    <row r="805" spans="1:7" x14ac:dyDescent="0.35">
      <c r="A805" t="s">
        <v>4</v>
      </c>
      <c r="B805">
        <v>10</v>
      </c>
      <c r="C805">
        <v>404.62533999999999</v>
      </c>
      <c r="D805">
        <v>333.8261</v>
      </c>
      <c r="E805">
        <v>1.1100000000000001</v>
      </c>
      <c r="F805">
        <v>3433.2627699999998</v>
      </c>
      <c r="G805">
        <v>79.971945354175801</v>
      </c>
    </row>
    <row r="806" spans="1:7" x14ac:dyDescent="0.35">
      <c r="A806" t="s">
        <v>4</v>
      </c>
      <c r="B806">
        <v>15</v>
      </c>
      <c r="C806">
        <v>667.38210000000004</v>
      </c>
      <c r="D806">
        <v>55.970847999999997</v>
      </c>
      <c r="E806">
        <v>0.77</v>
      </c>
      <c r="F806">
        <v>3343.841692</v>
      </c>
      <c r="G806">
        <v>74.743941106221698</v>
      </c>
    </row>
    <row r="807" spans="1:7" x14ac:dyDescent="0.35">
      <c r="A807" t="s">
        <v>4</v>
      </c>
      <c r="B807">
        <v>17</v>
      </c>
      <c r="C807">
        <v>662.38666000000001</v>
      </c>
      <c r="D807">
        <v>1041.4575</v>
      </c>
      <c r="E807">
        <v>0.84999996</v>
      </c>
      <c r="F807">
        <v>3518.136923</v>
      </c>
      <c r="G807">
        <v>54.643717893067503</v>
      </c>
    </row>
    <row r="808" spans="1:7" x14ac:dyDescent="0.35">
      <c r="A808" t="s">
        <v>4</v>
      </c>
      <c r="B808">
        <v>20</v>
      </c>
      <c r="C808">
        <v>426.72332999999998</v>
      </c>
      <c r="D808">
        <v>1355.3729000000001</v>
      </c>
      <c r="E808">
        <v>0.85999994999999996</v>
      </c>
      <c r="F808">
        <v>3361.6726159999998</v>
      </c>
      <c r="G808">
        <v>56.200611345957597</v>
      </c>
    </row>
    <row r="809" spans="1:7" x14ac:dyDescent="0.35">
      <c r="A809" t="s">
        <v>4</v>
      </c>
      <c r="B809">
        <v>21</v>
      </c>
      <c r="C809">
        <v>672.63904000000002</v>
      </c>
      <c r="D809">
        <v>1346.2988</v>
      </c>
      <c r="E809">
        <v>0.78</v>
      </c>
      <c r="F809">
        <v>3876.3081539999998</v>
      </c>
      <c r="G809">
        <v>65.725529979892102</v>
      </c>
    </row>
    <row r="810" spans="1:7" x14ac:dyDescent="0.35">
      <c r="A810" t="s">
        <v>4</v>
      </c>
      <c r="B810">
        <v>16</v>
      </c>
      <c r="C810">
        <v>421.11007999999998</v>
      </c>
      <c r="D810">
        <v>1047.9540999999999</v>
      </c>
      <c r="E810">
        <v>0.72999996</v>
      </c>
      <c r="F810">
        <v>3290.8852309999902</v>
      </c>
      <c r="G810">
        <v>73.3328461623408</v>
      </c>
    </row>
    <row r="811" spans="1:7" x14ac:dyDescent="0.35">
      <c r="A811" t="s">
        <v>4</v>
      </c>
      <c r="B811">
        <v>24</v>
      </c>
      <c r="C811">
        <v>268.75116000000003</v>
      </c>
      <c r="D811">
        <v>56.952281999999997</v>
      </c>
      <c r="E811">
        <v>0.72999996</v>
      </c>
      <c r="F811">
        <v>4260.286693</v>
      </c>
      <c r="G811">
        <v>81.665358974093905</v>
      </c>
    </row>
    <row r="812" spans="1:7" x14ac:dyDescent="0.35">
      <c r="A812" t="s">
        <v>4</v>
      </c>
      <c r="B812">
        <v>26</v>
      </c>
      <c r="C812">
        <v>241.77614</v>
      </c>
      <c r="D812">
        <v>133.93024</v>
      </c>
      <c r="E812">
        <v>0.65</v>
      </c>
      <c r="F812">
        <v>93.967537999999905</v>
      </c>
      <c r="G812">
        <v>411.55801535142001</v>
      </c>
    </row>
    <row r="813" spans="1:7" x14ac:dyDescent="0.35">
      <c r="A813" t="s">
        <v>4</v>
      </c>
      <c r="B813">
        <v>27</v>
      </c>
      <c r="C813">
        <v>255.76318000000001</v>
      </c>
      <c r="D813">
        <v>290.8485</v>
      </c>
      <c r="E813">
        <v>1.1299999999999999</v>
      </c>
      <c r="F813">
        <v>3598.6372309999902</v>
      </c>
      <c r="G813">
        <v>65.1930582882121</v>
      </c>
    </row>
    <row r="814" spans="1:7" x14ac:dyDescent="0.35">
      <c r="A814" t="s">
        <v>4</v>
      </c>
      <c r="B814">
        <v>25</v>
      </c>
      <c r="C814">
        <v>506.53100000000001</v>
      </c>
      <c r="D814">
        <v>75.960434000000006</v>
      </c>
      <c r="E814">
        <v>0.79999995000000002</v>
      </c>
      <c r="F814">
        <v>2566.1451539999998</v>
      </c>
      <c r="G814">
        <v>68.915206162150795</v>
      </c>
    </row>
    <row r="815" spans="1:7" x14ac:dyDescent="0.35">
      <c r="A815" t="s">
        <v>4</v>
      </c>
      <c r="B815">
        <v>66</v>
      </c>
      <c r="C815">
        <v>813.24699999999996</v>
      </c>
      <c r="D815">
        <v>1469.2347</v>
      </c>
      <c r="E815">
        <v>0.71999997000000004</v>
      </c>
      <c r="F815">
        <v>4785.5363849999903</v>
      </c>
      <c r="G815">
        <v>68.112164293019404</v>
      </c>
    </row>
    <row r="816" spans="1:7" x14ac:dyDescent="0.35">
      <c r="A816" t="s">
        <v>4</v>
      </c>
      <c r="B816">
        <v>41</v>
      </c>
      <c r="C816">
        <v>566.47546</v>
      </c>
      <c r="D816">
        <v>1189.3805</v>
      </c>
      <c r="E816">
        <v>0.9</v>
      </c>
      <c r="F816">
        <v>3258.4605389999901</v>
      </c>
      <c r="G816">
        <v>74.000297972886301</v>
      </c>
    </row>
    <row r="817" spans="1:7" x14ac:dyDescent="0.35">
      <c r="A817" t="s">
        <v>4</v>
      </c>
      <c r="B817">
        <v>42</v>
      </c>
      <c r="C817">
        <v>574.96765000000005</v>
      </c>
      <c r="D817">
        <v>1481.2284999999999</v>
      </c>
      <c r="E817">
        <v>0.9</v>
      </c>
      <c r="F817">
        <v>1988.3436159999901</v>
      </c>
      <c r="G817">
        <v>57.908264112390498</v>
      </c>
    </row>
    <row r="818" spans="1:7" x14ac:dyDescent="0.35">
      <c r="A818" t="s">
        <v>4</v>
      </c>
      <c r="B818">
        <v>65</v>
      </c>
      <c r="C818">
        <v>825.66240000000005</v>
      </c>
      <c r="D818">
        <v>1208.7973999999999</v>
      </c>
      <c r="E818">
        <v>0.71999997000000004</v>
      </c>
      <c r="F818">
        <v>2443.0941539999999</v>
      </c>
      <c r="G818">
        <v>66.514789985379196</v>
      </c>
    </row>
    <row r="819" spans="1:7" x14ac:dyDescent="0.35">
      <c r="A819" t="s">
        <v>4</v>
      </c>
      <c r="B819">
        <v>36</v>
      </c>
      <c r="C819">
        <v>262.75670000000002</v>
      </c>
      <c r="D819">
        <v>779.59393</v>
      </c>
      <c r="E819">
        <v>0.75</v>
      </c>
      <c r="F819">
        <v>2922.2485389999902</v>
      </c>
      <c r="G819">
        <v>65.062954014782093</v>
      </c>
    </row>
    <row r="820" spans="1:7" x14ac:dyDescent="0.35">
      <c r="A820" t="s">
        <v>4</v>
      </c>
      <c r="B820">
        <v>38</v>
      </c>
      <c r="C820">
        <v>522.51620000000003</v>
      </c>
      <c r="D820">
        <v>1052.4518</v>
      </c>
      <c r="E820">
        <v>0.97999996</v>
      </c>
      <c r="F820">
        <v>3023.0306929999902</v>
      </c>
      <c r="G820">
        <v>55.147780700120997</v>
      </c>
    </row>
    <row r="821" spans="1:7" x14ac:dyDescent="0.35">
      <c r="A821" t="s">
        <v>4</v>
      </c>
      <c r="B821">
        <v>39</v>
      </c>
      <c r="C821">
        <v>269.00513000000001</v>
      </c>
      <c r="D821">
        <v>1033.3345999999999</v>
      </c>
      <c r="E821">
        <v>0.84</v>
      </c>
      <c r="F821">
        <v>3157.6491539999902</v>
      </c>
      <c r="G821">
        <v>62.189216161175601</v>
      </c>
    </row>
    <row r="822" spans="1:7" x14ac:dyDescent="0.35">
      <c r="A822" t="s">
        <v>4</v>
      </c>
      <c r="B822">
        <v>37</v>
      </c>
      <c r="C822">
        <v>520.51806999999997</v>
      </c>
      <c r="D822">
        <v>756.60590000000002</v>
      </c>
      <c r="E822">
        <v>0.74</v>
      </c>
      <c r="F822">
        <v>1766.936461</v>
      </c>
      <c r="G822">
        <v>66.869557745843593</v>
      </c>
    </row>
    <row r="823" spans="1:7" x14ac:dyDescent="0.35">
      <c r="A823" t="s">
        <v>4</v>
      </c>
      <c r="B823">
        <v>16</v>
      </c>
      <c r="C823">
        <v>424.60683999999998</v>
      </c>
      <c r="D823">
        <v>1035.2650000000001</v>
      </c>
      <c r="E823">
        <v>0.81</v>
      </c>
      <c r="F823">
        <v>2645.3330000000001</v>
      </c>
      <c r="G823">
        <v>65.312395464555905</v>
      </c>
    </row>
    <row r="824" spans="1:7" x14ac:dyDescent="0.35">
      <c r="A824" t="s">
        <v>4</v>
      </c>
      <c r="B824">
        <v>56</v>
      </c>
      <c r="C824">
        <v>124.88437</v>
      </c>
      <c r="D824">
        <v>1331.8063</v>
      </c>
      <c r="E824">
        <v>0.7</v>
      </c>
      <c r="F824">
        <v>4301.8948460000001</v>
      </c>
      <c r="G824">
        <v>68.943240484841198</v>
      </c>
    </row>
    <row r="825" spans="1:7" x14ac:dyDescent="0.35">
      <c r="A825" t="s">
        <v>4</v>
      </c>
      <c r="B825">
        <v>20</v>
      </c>
      <c r="C825">
        <v>422.7029</v>
      </c>
      <c r="D825">
        <v>1327.3087</v>
      </c>
      <c r="E825">
        <v>0.97999996</v>
      </c>
      <c r="F825">
        <v>1572.894538</v>
      </c>
      <c r="G825">
        <v>75.604766179627703</v>
      </c>
    </row>
    <row r="826" spans="1:7" x14ac:dyDescent="0.35">
      <c r="A826" t="s">
        <v>4</v>
      </c>
      <c r="B826">
        <v>53</v>
      </c>
      <c r="C826">
        <v>105.90195</v>
      </c>
      <c r="D826">
        <v>1083.4357</v>
      </c>
      <c r="E826">
        <v>1.1999998999999999</v>
      </c>
      <c r="F826">
        <v>5212.0651549999902</v>
      </c>
      <c r="G826">
        <v>101.379410338109</v>
      </c>
    </row>
    <row r="827" spans="1:7" x14ac:dyDescent="0.35">
      <c r="A827" t="s">
        <v>4</v>
      </c>
      <c r="B827">
        <v>59</v>
      </c>
      <c r="C827">
        <v>848.21460000000002</v>
      </c>
      <c r="D827">
        <v>203.8938</v>
      </c>
      <c r="E827">
        <v>1.3199999</v>
      </c>
      <c r="F827">
        <v>3130.4826159999998</v>
      </c>
      <c r="G827">
        <v>79.7035749285685</v>
      </c>
    </row>
    <row r="828" spans="1:7" x14ac:dyDescent="0.35">
      <c r="A828" t="s">
        <v>4</v>
      </c>
      <c r="B828">
        <v>30</v>
      </c>
      <c r="C828">
        <v>557.596</v>
      </c>
      <c r="D828">
        <v>477.75116000000003</v>
      </c>
      <c r="E828">
        <v>1.2099998999999999</v>
      </c>
      <c r="F828">
        <v>3574.8853079999999</v>
      </c>
      <c r="G828">
        <v>75.4795025688545</v>
      </c>
    </row>
    <row r="829" spans="1:7" x14ac:dyDescent="0.35">
      <c r="A829" t="s">
        <v>4</v>
      </c>
      <c r="B829">
        <v>29</v>
      </c>
      <c r="C829">
        <v>527.51160000000004</v>
      </c>
      <c r="D829">
        <v>224.88287</v>
      </c>
      <c r="E829">
        <v>0.95</v>
      </c>
      <c r="F829">
        <v>2466.731385</v>
      </c>
      <c r="G829">
        <v>74.060297165576401</v>
      </c>
    </row>
    <row r="830" spans="1:7" x14ac:dyDescent="0.35">
      <c r="A830" t="s">
        <v>4</v>
      </c>
      <c r="B830">
        <v>60</v>
      </c>
      <c r="C830">
        <v>794.26459999999997</v>
      </c>
      <c r="D830">
        <v>473.75322999999997</v>
      </c>
      <c r="E830">
        <v>1</v>
      </c>
      <c r="F830">
        <v>4601.6918470000001</v>
      </c>
      <c r="G830">
        <v>76.163702278981802</v>
      </c>
    </row>
    <row r="831" spans="1:7" x14ac:dyDescent="0.35">
      <c r="A831" t="s">
        <v>4</v>
      </c>
      <c r="B831">
        <v>33</v>
      </c>
      <c r="C831">
        <v>577.79094999999995</v>
      </c>
      <c r="D831">
        <v>624.34889999999996</v>
      </c>
      <c r="E831">
        <v>1.17</v>
      </c>
      <c r="F831">
        <v>2929.129308</v>
      </c>
      <c r="G831">
        <v>64.094489678969495</v>
      </c>
    </row>
    <row r="832" spans="1:7" x14ac:dyDescent="0.35">
      <c r="A832" t="s">
        <v>4</v>
      </c>
      <c r="B832">
        <v>62</v>
      </c>
      <c r="C832">
        <v>817.29899999999998</v>
      </c>
      <c r="D832">
        <v>876.08545000000004</v>
      </c>
      <c r="E832">
        <v>1.22</v>
      </c>
      <c r="F832">
        <v>2575.009924</v>
      </c>
      <c r="G832">
        <v>62.6369693563448</v>
      </c>
    </row>
    <row r="833" spans="1:7" x14ac:dyDescent="0.35">
      <c r="A833" t="s">
        <v>4</v>
      </c>
      <c r="B833">
        <v>61</v>
      </c>
      <c r="C833">
        <v>833.22850000000005</v>
      </c>
      <c r="D833">
        <v>662.65485000000001</v>
      </c>
      <c r="E833">
        <v>1.04</v>
      </c>
      <c r="F833">
        <v>2769.101154</v>
      </c>
      <c r="G833">
        <v>67.879396308653995</v>
      </c>
    </row>
    <row r="834" spans="1:7" x14ac:dyDescent="0.35">
      <c r="A834" t="s">
        <v>4</v>
      </c>
      <c r="B834">
        <v>34</v>
      </c>
      <c r="C834">
        <v>570.47180000000003</v>
      </c>
      <c r="D834">
        <v>907.52729999999997</v>
      </c>
      <c r="E834">
        <v>0.78999995999999995</v>
      </c>
      <c r="F834">
        <v>2841.975692</v>
      </c>
      <c r="G834">
        <v>77.180013887925</v>
      </c>
    </row>
    <row r="835" spans="1:7" x14ac:dyDescent="0.35">
      <c r="A835" t="s">
        <v>4</v>
      </c>
      <c r="B835">
        <v>6</v>
      </c>
      <c r="C835">
        <v>421.60962000000001</v>
      </c>
      <c r="D835">
        <v>515.73140000000001</v>
      </c>
      <c r="E835">
        <v>0.94</v>
      </c>
      <c r="F835">
        <v>3090.5551539999901</v>
      </c>
      <c r="G835">
        <v>65.037071260837294</v>
      </c>
    </row>
    <row r="836" spans="1:7" x14ac:dyDescent="0.35">
      <c r="A836" t="s">
        <v>4</v>
      </c>
      <c r="B836">
        <v>48</v>
      </c>
      <c r="C836">
        <v>106.90102</v>
      </c>
      <c r="D836">
        <v>249.86985999999999</v>
      </c>
      <c r="E836">
        <v>1.29</v>
      </c>
      <c r="F836">
        <v>3749.2918459999901</v>
      </c>
      <c r="G836">
        <v>87.377396213699399</v>
      </c>
    </row>
    <row r="837" spans="1:7" x14ac:dyDescent="0.35">
      <c r="A837" t="s">
        <v>4</v>
      </c>
      <c r="B837">
        <v>12</v>
      </c>
      <c r="C837">
        <v>388.64013999999997</v>
      </c>
      <c r="D837">
        <v>159.91669999999999</v>
      </c>
      <c r="E837">
        <v>0.94</v>
      </c>
      <c r="F837">
        <v>2088.3796149999998</v>
      </c>
      <c r="G837">
        <v>79.211108735219099</v>
      </c>
    </row>
    <row r="838" spans="1:7" x14ac:dyDescent="0.35">
      <c r="A838" t="s">
        <v>4</v>
      </c>
      <c r="B838">
        <v>49</v>
      </c>
      <c r="C838">
        <v>102.09172</v>
      </c>
      <c r="D838">
        <v>468.4522</v>
      </c>
      <c r="E838">
        <v>0.88</v>
      </c>
      <c r="F838">
        <v>3356.5968469999998</v>
      </c>
      <c r="G838">
        <v>86.416145078573294</v>
      </c>
    </row>
    <row r="839" spans="1:7" x14ac:dyDescent="0.35">
      <c r="A839" t="s">
        <v>4</v>
      </c>
      <c r="B839">
        <v>51</v>
      </c>
      <c r="C839">
        <v>90.915819999999997</v>
      </c>
      <c r="D839">
        <v>854.55489999999998</v>
      </c>
      <c r="E839">
        <v>1.02</v>
      </c>
      <c r="F839">
        <v>4274.1073850000002</v>
      </c>
      <c r="G839">
        <v>85.2442974164573</v>
      </c>
    </row>
    <row r="840" spans="1:7" x14ac:dyDescent="0.35">
      <c r="A840" t="s">
        <v>4</v>
      </c>
      <c r="B840">
        <v>2</v>
      </c>
      <c r="C840">
        <v>388.64013999999997</v>
      </c>
      <c r="D840">
        <v>644.66425000000004</v>
      </c>
      <c r="E840">
        <v>0.79999995000000002</v>
      </c>
      <c r="F840">
        <v>2233.2986149999901</v>
      </c>
      <c r="G840">
        <v>76.213743830678794</v>
      </c>
    </row>
    <row r="841" spans="1:7" x14ac:dyDescent="0.35">
      <c r="A841" t="s">
        <v>4</v>
      </c>
      <c r="B841">
        <v>5</v>
      </c>
      <c r="C841">
        <v>384.64386000000002</v>
      </c>
      <c r="D841">
        <v>889.03129999999999</v>
      </c>
      <c r="E841">
        <v>0.98999994999999996</v>
      </c>
      <c r="F841">
        <v>1798.0193079999999</v>
      </c>
      <c r="G841">
        <v>60.637610592685398</v>
      </c>
    </row>
    <row r="842" spans="1:7" x14ac:dyDescent="0.35">
      <c r="A842" t="s">
        <v>4</v>
      </c>
      <c r="B842">
        <v>50</v>
      </c>
      <c r="C842">
        <v>120.88807</v>
      </c>
      <c r="D842">
        <v>603.68555000000003</v>
      </c>
      <c r="E842">
        <v>0.84999996</v>
      </c>
      <c r="F842">
        <v>2668.271616</v>
      </c>
      <c r="G842">
        <v>70.788243117791097</v>
      </c>
    </row>
    <row r="843" spans="1:7" x14ac:dyDescent="0.35">
      <c r="A843" t="s">
        <v>4</v>
      </c>
      <c r="B843">
        <v>37</v>
      </c>
      <c r="C843">
        <v>561.48009999999999</v>
      </c>
      <c r="D843">
        <v>769.59910000000002</v>
      </c>
      <c r="E843">
        <v>0.84999996</v>
      </c>
      <c r="F843">
        <v>2884.6785379999901</v>
      </c>
      <c r="G843">
        <v>66.735531480326898</v>
      </c>
    </row>
    <row r="844" spans="1:7" x14ac:dyDescent="0.35">
      <c r="A844" t="s">
        <v>4</v>
      </c>
      <c r="B844">
        <v>64</v>
      </c>
      <c r="C844">
        <v>820.37070000000006</v>
      </c>
      <c r="D844">
        <v>1060.4476</v>
      </c>
      <c r="E844">
        <v>0.79999995000000002</v>
      </c>
      <c r="F844">
        <v>3626.7143849999902</v>
      </c>
      <c r="G844">
        <v>64.1231062091951</v>
      </c>
    </row>
    <row r="845" spans="1:7" x14ac:dyDescent="0.35">
      <c r="A845" t="s">
        <v>4</v>
      </c>
      <c r="B845">
        <v>38</v>
      </c>
      <c r="C845">
        <v>554.48659999999995</v>
      </c>
      <c r="D845">
        <v>1070.4425000000001</v>
      </c>
      <c r="E845">
        <v>1.23</v>
      </c>
      <c r="F845">
        <v>3318.280616</v>
      </c>
      <c r="G845">
        <v>85.984536865050103</v>
      </c>
    </row>
    <row r="846" spans="1:7" x14ac:dyDescent="0.35">
      <c r="A846" t="s">
        <v>4</v>
      </c>
      <c r="B846">
        <v>63</v>
      </c>
      <c r="C846">
        <v>808.25165000000004</v>
      </c>
      <c r="D846">
        <v>826.56946000000005</v>
      </c>
      <c r="E846">
        <v>1.1899999000000001</v>
      </c>
      <c r="F846">
        <v>5918.1179240000001</v>
      </c>
      <c r="G846">
        <v>90.645621798809501</v>
      </c>
    </row>
    <row r="847" spans="1:7" x14ac:dyDescent="0.35">
      <c r="A847" t="s">
        <v>4</v>
      </c>
      <c r="B847">
        <v>29</v>
      </c>
      <c r="C847">
        <v>574.46810000000005</v>
      </c>
      <c r="D847">
        <v>281.85318000000001</v>
      </c>
      <c r="E847">
        <v>1.27</v>
      </c>
      <c r="F847">
        <v>6236.8158469999998</v>
      </c>
      <c r="G847">
        <v>57.731487096194797</v>
      </c>
    </row>
    <row r="848" spans="1:7" x14ac:dyDescent="0.35">
      <c r="A848" t="s">
        <v>4</v>
      </c>
      <c r="B848">
        <v>31</v>
      </c>
      <c r="C848">
        <v>260.75853999999998</v>
      </c>
      <c r="D848">
        <v>503.73759999999999</v>
      </c>
      <c r="E848">
        <v>1.0699999</v>
      </c>
      <c r="F848">
        <v>3957.2359999999999</v>
      </c>
      <c r="G848">
        <v>82.105197349444396</v>
      </c>
    </row>
    <row r="849" spans="1:7" x14ac:dyDescent="0.35">
      <c r="A849" t="s">
        <v>4</v>
      </c>
      <c r="B849">
        <v>28</v>
      </c>
      <c r="C849">
        <v>246.60423</v>
      </c>
      <c r="D849">
        <v>230.87975</v>
      </c>
      <c r="E849">
        <v>1.18</v>
      </c>
      <c r="F849">
        <v>2722.6103079999998</v>
      </c>
      <c r="G849">
        <v>74.917767052255101</v>
      </c>
    </row>
    <row r="850" spans="1:7" x14ac:dyDescent="0.35">
      <c r="A850" t="s">
        <v>4</v>
      </c>
      <c r="B850">
        <v>30</v>
      </c>
      <c r="C850">
        <v>506.53100000000001</v>
      </c>
      <c r="D850">
        <v>476.75168000000002</v>
      </c>
      <c r="E850">
        <v>1.01</v>
      </c>
      <c r="F850">
        <v>5170.640077</v>
      </c>
      <c r="G850">
        <v>94.190478986094405</v>
      </c>
    </row>
    <row r="851" spans="1:7" x14ac:dyDescent="0.35">
      <c r="A851" t="s">
        <v>4</v>
      </c>
      <c r="B851">
        <v>42</v>
      </c>
      <c r="C851">
        <v>545.49492999999995</v>
      </c>
      <c r="D851">
        <v>1464.2373</v>
      </c>
      <c r="E851">
        <v>1.0799999</v>
      </c>
      <c r="F851">
        <v>4639.420693</v>
      </c>
      <c r="G851">
        <v>87.859707495470502</v>
      </c>
    </row>
    <row r="852" spans="1:7" x14ac:dyDescent="0.35">
      <c r="A852" t="s">
        <v>4</v>
      </c>
      <c r="B852">
        <v>40</v>
      </c>
      <c r="C852">
        <v>277.74283000000003</v>
      </c>
      <c r="D852">
        <v>1222.3633</v>
      </c>
      <c r="E852">
        <v>1.5</v>
      </c>
      <c r="F852">
        <v>3417.7690009999901</v>
      </c>
      <c r="G852">
        <v>81.289979531924402</v>
      </c>
    </row>
    <row r="853" spans="1:7" x14ac:dyDescent="0.35">
      <c r="A853" t="s">
        <v>4</v>
      </c>
      <c r="B853">
        <v>41</v>
      </c>
      <c r="C853">
        <v>541.14480000000003</v>
      </c>
      <c r="D853">
        <v>1228.8877</v>
      </c>
      <c r="E853">
        <v>1.24</v>
      </c>
      <c r="F853">
        <v>3372.3612309999999</v>
      </c>
      <c r="G853">
        <v>73.479959554491202</v>
      </c>
    </row>
    <row r="854" spans="1:7" x14ac:dyDescent="0.35">
      <c r="A854" t="s">
        <v>4</v>
      </c>
      <c r="B854">
        <v>43</v>
      </c>
      <c r="C854">
        <v>270.74930000000001</v>
      </c>
      <c r="D854">
        <v>1503.2170000000001</v>
      </c>
      <c r="E854">
        <v>1.24</v>
      </c>
      <c r="F854">
        <v>3385.196923</v>
      </c>
      <c r="G854">
        <v>65.120791880695506</v>
      </c>
    </row>
    <row r="855" spans="1:7" x14ac:dyDescent="0.35">
      <c r="A855" t="s">
        <v>4</v>
      </c>
      <c r="B855">
        <v>45</v>
      </c>
      <c r="C855">
        <v>257.76132000000001</v>
      </c>
      <c r="D855">
        <v>1396.2727</v>
      </c>
      <c r="E855">
        <v>1.25</v>
      </c>
      <c r="F855">
        <v>3126.4066159999902</v>
      </c>
      <c r="G855">
        <v>68.954330108270398</v>
      </c>
    </row>
    <row r="856" spans="1:7" x14ac:dyDescent="0.35">
      <c r="A856" t="s">
        <v>4</v>
      </c>
      <c r="B856">
        <v>82</v>
      </c>
      <c r="C856">
        <v>530.50879999999995</v>
      </c>
      <c r="D856">
        <v>1685.1223</v>
      </c>
      <c r="E856">
        <v>0.75</v>
      </c>
      <c r="F856">
        <v>3351.9752309999999</v>
      </c>
      <c r="G856">
        <v>65.995020205705103</v>
      </c>
    </row>
    <row r="857" spans="1:7" x14ac:dyDescent="0.35">
      <c r="A857" t="s">
        <v>4</v>
      </c>
      <c r="B857">
        <v>80</v>
      </c>
      <c r="C857">
        <v>244.77336</v>
      </c>
      <c r="D857">
        <v>1673.1285</v>
      </c>
      <c r="E857">
        <v>1.3399999</v>
      </c>
      <c r="F857">
        <v>3947.1961539999902</v>
      </c>
      <c r="G857">
        <v>74.995416809094493</v>
      </c>
    </row>
    <row r="858" spans="1:7" x14ac:dyDescent="0.35">
      <c r="A858" t="s">
        <v>4</v>
      </c>
      <c r="B858">
        <v>44</v>
      </c>
      <c r="C858">
        <v>569.97230000000002</v>
      </c>
      <c r="D858">
        <v>1390.2759000000001</v>
      </c>
      <c r="E858">
        <v>1.24</v>
      </c>
      <c r="F858">
        <v>4943.0375389999999</v>
      </c>
      <c r="G858">
        <v>101.93591067632001</v>
      </c>
    </row>
    <row r="859" spans="1:7" x14ac:dyDescent="0.35">
      <c r="A859" t="s">
        <v>4</v>
      </c>
      <c r="B859">
        <v>57</v>
      </c>
      <c r="C859">
        <v>826.23500000000001</v>
      </c>
      <c r="D859">
        <v>101.9469</v>
      </c>
      <c r="E859">
        <v>1.25</v>
      </c>
      <c r="F859">
        <v>5587.1126159999903</v>
      </c>
      <c r="G859">
        <v>83.364021652620906</v>
      </c>
    </row>
    <row r="860" spans="1:7" x14ac:dyDescent="0.35">
      <c r="A860" t="s">
        <v>4</v>
      </c>
      <c r="B860">
        <v>26</v>
      </c>
      <c r="C860">
        <v>549.85299999999995</v>
      </c>
      <c r="D860">
        <v>400.79126000000002</v>
      </c>
      <c r="E860">
        <v>0.89</v>
      </c>
      <c r="F860">
        <v>5804.0285389999999</v>
      </c>
      <c r="G860">
        <v>60.1406027037782</v>
      </c>
    </row>
    <row r="861" spans="1:7" x14ac:dyDescent="0.35">
      <c r="A861" t="s">
        <v>4</v>
      </c>
      <c r="B861">
        <v>58</v>
      </c>
      <c r="C861">
        <v>813.24699999999996</v>
      </c>
      <c r="D861">
        <v>369.80736999999999</v>
      </c>
      <c r="E861">
        <v>1.02</v>
      </c>
      <c r="F861">
        <v>3229.090385</v>
      </c>
      <c r="G861">
        <v>65.070604106279603</v>
      </c>
    </row>
    <row r="862" spans="1:7" x14ac:dyDescent="0.35">
      <c r="A862" t="s">
        <v>4</v>
      </c>
      <c r="B862">
        <v>25</v>
      </c>
      <c r="C862">
        <v>864.19979999999998</v>
      </c>
      <c r="D862">
        <v>371.80633999999998</v>
      </c>
      <c r="E862">
        <v>0.29999998</v>
      </c>
      <c r="F862">
        <v>22.115614999999998</v>
      </c>
      <c r="G862">
        <v>410.12437138019402</v>
      </c>
    </row>
    <row r="863" spans="1:7" x14ac:dyDescent="0.35">
      <c r="A863" t="s">
        <v>4</v>
      </c>
      <c r="B863">
        <v>64</v>
      </c>
      <c r="C863">
        <v>844.2183</v>
      </c>
      <c r="D863">
        <v>1100.4268999999999</v>
      </c>
      <c r="E863">
        <v>0.89</v>
      </c>
      <c r="F863">
        <v>4018.5938459999902</v>
      </c>
      <c r="G863">
        <v>64.372047735457002</v>
      </c>
    </row>
    <row r="864" spans="1:7" x14ac:dyDescent="0.35">
      <c r="A864" t="s">
        <v>4</v>
      </c>
      <c r="B864">
        <v>44</v>
      </c>
      <c r="C864">
        <v>567.47455000000002</v>
      </c>
      <c r="D864">
        <v>1356.2936</v>
      </c>
      <c r="E864">
        <v>0.96999997000000004</v>
      </c>
      <c r="F864">
        <v>2560.8716919999902</v>
      </c>
      <c r="G864">
        <v>63.157255826682601</v>
      </c>
    </row>
    <row r="865" spans="1:7" x14ac:dyDescent="0.35">
      <c r="A865" t="s">
        <v>4</v>
      </c>
      <c r="B865">
        <v>38</v>
      </c>
      <c r="C865">
        <v>549.49120000000005</v>
      </c>
      <c r="D865">
        <v>1075.4398000000001</v>
      </c>
      <c r="E865">
        <v>1.0900000000000001</v>
      </c>
      <c r="F865">
        <v>3518.4830769999999</v>
      </c>
      <c r="G865">
        <v>66.844024740371594</v>
      </c>
    </row>
    <row r="866" spans="1:7" x14ac:dyDescent="0.35">
      <c r="A866" t="s">
        <v>4</v>
      </c>
      <c r="B866">
        <v>67</v>
      </c>
      <c r="C866">
        <v>838.22389999999996</v>
      </c>
      <c r="D866">
        <v>1367.2878000000001</v>
      </c>
      <c r="E866">
        <v>0.95</v>
      </c>
      <c r="F866">
        <v>2930.7393849999999</v>
      </c>
      <c r="G866">
        <v>59.237177037790303</v>
      </c>
    </row>
    <row r="867" spans="1:7" x14ac:dyDescent="0.35">
      <c r="A867" t="s">
        <v>4</v>
      </c>
      <c r="B867">
        <v>9</v>
      </c>
      <c r="C867">
        <v>405.62441999999999</v>
      </c>
      <c r="D867">
        <v>783.67650000000003</v>
      </c>
      <c r="E867">
        <v>1.23</v>
      </c>
      <c r="F867">
        <v>2840.1494619999999</v>
      </c>
      <c r="G867">
        <v>76.6162185440961</v>
      </c>
    </row>
    <row r="868" spans="1:7" x14ac:dyDescent="0.35">
      <c r="A868" t="s">
        <v>4</v>
      </c>
      <c r="B868">
        <v>53</v>
      </c>
      <c r="C868">
        <v>136.87325999999999</v>
      </c>
      <c r="D868">
        <v>1056.4496999999999</v>
      </c>
      <c r="E868">
        <v>1.25</v>
      </c>
      <c r="F868">
        <v>2942.416616</v>
      </c>
      <c r="G868">
        <v>77.328248223387703</v>
      </c>
    </row>
    <row r="869" spans="1:7" x14ac:dyDescent="0.35">
      <c r="A869" t="s">
        <v>4</v>
      </c>
      <c r="B869">
        <v>16</v>
      </c>
      <c r="C869">
        <v>393.63553000000002</v>
      </c>
      <c r="D869">
        <v>1061.4471000000001</v>
      </c>
      <c r="E869">
        <v>1.0699999</v>
      </c>
      <c r="F869">
        <v>3550.1665389999998</v>
      </c>
      <c r="G869">
        <v>68.025659648691303</v>
      </c>
    </row>
    <row r="870" spans="1:7" x14ac:dyDescent="0.35">
      <c r="A870" t="s">
        <v>4</v>
      </c>
      <c r="B870">
        <v>52</v>
      </c>
      <c r="C870">
        <v>137.37280000000001</v>
      </c>
      <c r="D870">
        <v>791.58765000000005</v>
      </c>
      <c r="E870">
        <v>1.27</v>
      </c>
      <c r="F870">
        <v>2834.4151539999998</v>
      </c>
      <c r="G870">
        <v>73.000458571544399</v>
      </c>
    </row>
    <row r="871" spans="1:7" x14ac:dyDescent="0.35">
      <c r="A871" t="s">
        <v>4</v>
      </c>
      <c r="B871">
        <v>74</v>
      </c>
      <c r="C871">
        <v>973.09900000000005</v>
      </c>
      <c r="D871">
        <v>764.60175000000004</v>
      </c>
      <c r="E871">
        <v>0.97999996</v>
      </c>
      <c r="F871">
        <v>4358.7306149999904</v>
      </c>
      <c r="G871">
        <v>89.014766473552996</v>
      </c>
    </row>
    <row r="872" spans="1:7" x14ac:dyDescent="0.35">
      <c r="A872" t="s">
        <v>4</v>
      </c>
      <c r="B872">
        <v>17</v>
      </c>
      <c r="C872">
        <v>699.35249999999996</v>
      </c>
      <c r="D872">
        <v>1073.4409000000001</v>
      </c>
      <c r="E872">
        <v>1.1200000000000001</v>
      </c>
      <c r="F872">
        <v>3375.542461</v>
      </c>
      <c r="G872">
        <v>81.122973253398797</v>
      </c>
    </row>
    <row r="873" spans="1:7" x14ac:dyDescent="0.35">
      <c r="A873" t="s">
        <v>4</v>
      </c>
      <c r="B873">
        <v>75</v>
      </c>
      <c r="C873">
        <v>961.11009999999999</v>
      </c>
      <c r="D873">
        <v>1031.4628</v>
      </c>
      <c r="E873">
        <v>1.1000000000000001</v>
      </c>
      <c r="F873">
        <v>6266.9127689999996</v>
      </c>
      <c r="G873">
        <v>83.029289657934498</v>
      </c>
    </row>
    <row r="874" spans="1:7" x14ac:dyDescent="0.35">
      <c r="A874" t="s">
        <v>4</v>
      </c>
      <c r="B874">
        <v>7</v>
      </c>
      <c r="C874">
        <v>692.35895000000005</v>
      </c>
      <c r="D874">
        <v>787.48009999999999</v>
      </c>
      <c r="E874">
        <v>1.22</v>
      </c>
      <c r="F874">
        <v>3348.1926919999901</v>
      </c>
      <c r="G874">
        <v>72.086675642002106</v>
      </c>
    </row>
    <row r="875" spans="1:7" x14ac:dyDescent="0.35">
      <c r="A875" t="s">
        <v>4</v>
      </c>
      <c r="B875">
        <v>70</v>
      </c>
      <c r="C875">
        <v>973.09900000000005</v>
      </c>
      <c r="D875">
        <v>258.86516999999998</v>
      </c>
      <c r="E875">
        <v>1.1499999999999999</v>
      </c>
      <c r="F875">
        <v>3672.1109999999999</v>
      </c>
      <c r="G875">
        <v>70.670070888121899</v>
      </c>
    </row>
    <row r="876" spans="1:7" x14ac:dyDescent="0.35">
      <c r="A876" t="s">
        <v>4</v>
      </c>
      <c r="B876">
        <v>8</v>
      </c>
      <c r="C876">
        <v>700.35149999999999</v>
      </c>
      <c r="D876">
        <v>523.72722999999996</v>
      </c>
      <c r="E876">
        <v>0.95</v>
      </c>
      <c r="F876">
        <v>4213.9314619999996</v>
      </c>
      <c r="G876">
        <v>78.362418200611899</v>
      </c>
    </row>
    <row r="877" spans="1:7" x14ac:dyDescent="0.35">
      <c r="A877" t="s">
        <v>4</v>
      </c>
      <c r="B877">
        <v>13</v>
      </c>
      <c r="C877">
        <v>697.35429999999997</v>
      </c>
      <c r="D877">
        <v>247.87090000000001</v>
      </c>
      <c r="E877">
        <v>1.05</v>
      </c>
      <c r="F877">
        <v>4284.6820769999904</v>
      </c>
      <c r="G877">
        <v>65.944002133684606</v>
      </c>
    </row>
    <row r="878" spans="1:7" x14ac:dyDescent="0.35">
      <c r="A878" t="s">
        <v>4</v>
      </c>
      <c r="B878">
        <v>71</v>
      </c>
      <c r="C878">
        <v>1007.0675</v>
      </c>
      <c r="D878">
        <v>500.73919999999998</v>
      </c>
      <c r="E878">
        <v>1.17</v>
      </c>
      <c r="F878">
        <v>2995.1287689999999</v>
      </c>
      <c r="G878">
        <v>66.172094418203798</v>
      </c>
    </row>
    <row r="879" spans="1:7" x14ac:dyDescent="0.35">
      <c r="A879" t="s">
        <v>4</v>
      </c>
      <c r="B879">
        <v>78</v>
      </c>
      <c r="C879">
        <v>980.01526000000001</v>
      </c>
      <c r="D879">
        <v>1345.835</v>
      </c>
      <c r="E879">
        <v>1.02</v>
      </c>
      <c r="F879">
        <v>3181.5133849999902</v>
      </c>
      <c r="G879">
        <v>76.935892913486398</v>
      </c>
    </row>
    <row r="880" spans="1:7" x14ac:dyDescent="0.35">
      <c r="A880" t="s">
        <v>4</v>
      </c>
      <c r="B880">
        <v>83</v>
      </c>
      <c r="C880">
        <v>702.34969999999998</v>
      </c>
      <c r="D880">
        <v>1641.1451</v>
      </c>
      <c r="E880">
        <v>1.37</v>
      </c>
      <c r="F880">
        <v>4303.6901539999999</v>
      </c>
      <c r="G880">
        <v>71.246188936557303</v>
      </c>
    </row>
    <row r="881" spans="1:7" x14ac:dyDescent="0.35">
      <c r="A881" t="s">
        <v>4</v>
      </c>
      <c r="B881">
        <v>21</v>
      </c>
      <c r="C881">
        <v>675.37463000000002</v>
      </c>
      <c r="D881">
        <v>1340.3018999999999</v>
      </c>
      <c r="E881">
        <v>1.24</v>
      </c>
      <c r="F881">
        <v>2554.3787699999998</v>
      </c>
      <c r="G881">
        <v>69.823868286880497</v>
      </c>
    </row>
    <row r="882" spans="1:7" x14ac:dyDescent="0.35">
      <c r="A882" t="s">
        <v>4</v>
      </c>
      <c r="B882">
        <v>85</v>
      </c>
      <c r="C882">
        <v>974.09810000000004</v>
      </c>
      <c r="D882">
        <v>1644.1437000000001</v>
      </c>
      <c r="E882">
        <v>0.85999994999999996</v>
      </c>
      <c r="F882">
        <v>2841.2989229999998</v>
      </c>
      <c r="G882">
        <v>59.1465463888972</v>
      </c>
    </row>
    <row r="883" spans="1:7" x14ac:dyDescent="0.35">
      <c r="A883" t="s">
        <v>4</v>
      </c>
      <c r="B883">
        <v>19</v>
      </c>
      <c r="C883">
        <v>675.37463000000002</v>
      </c>
      <c r="D883">
        <v>1181.3846000000001</v>
      </c>
      <c r="E883">
        <v>1.1399999999999999</v>
      </c>
      <c r="F883">
        <v>2872.5409999999902</v>
      </c>
      <c r="G883">
        <v>75.743009834315899</v>
      </c>
    </row>
    <row r="884" spans="1:7" x14ac:dyDescent="0.35">
      <c r="A884" t="s">
        <v>4</v>
      </c>
      <c r="B884">
        <v>77</v>
      </c>
      <c r="C884">
        <v>984.08879999999999</v>
      </c>
      <c r="D884">
        <v>1496.2207000000001</v>
      </c>
      <c r="E884">
        <v>0.78</v>
      </c>
      <c r="F884">
        <v>3039.0570009999901</v>
      </c>
      <c r="G884">
        <v>74.136827149008596</v>
      </c>
    </row>
    <row r="885" spans="1:7" x14ac:dyDescent="0.35">
      <c r="A885" t="s">
        <v>4</v>
      </c>
      <c r="B885">
        <v>76</v>
      </c>
      <c r="C885">
        <v>998.07587000000001</v>
      </c>
      <c r="D885">
        <v>1229.8594000000001</v>
      </c>
      <c r="E885">
        <v>1.0699999</v>
      </c>
      <c r="F885">
        <v>3831.3196929999999</v>
      </c>
      <c r="G885">
        <v>68.3190918030093</v>
      </c>
    </row>
    <row r="886" spans="1:7" x14ac:dyDescent="0.35">
      <c r="A886" t="s">
        <v>4</v>
      </c>
      <c r="B886">
        <v>23</v>
      </c>
      <c r="C886">
        <v>695.35613999999998</v>
      </c>
      <c r="D886">
        <v>1538.1989000000001</v>
      </c>
      <c r="E886">
        <v>0.96999997000000004</v>
      </c>
      <c r="F886">
        <v>5431.1156919999903</v>
      </c>
      <c r="G886">
        <v>67.251806663088004</v>
      </c>
    </row>
    <row r="887" spans="1:7" x14ac:dyDescent="0.35">
      <c r="A887" t="s">
        <v>4</v>
      </c>
      <c r="B887">
        <v>15</v>
      </c>
      <c r="C887">
        <v>703.34875</v>
      </c>
      <c r="D887">
        <v>75.960434000000006</v>
      </c>
      <c r="E887">
        <v>1.41</v>
      </c>
      <c r="F887">
        <v>5681.0777699999999</v>
      </c>
      <c r="G887">
        <v>71.276772349566002</v>
      </c>
    </row>
    <row r="888" spans="1:7" x14ac:dyDescent="0.35">
      <c r="A888" t="s">
        <v>4</v>
      </c>
      <c r="B888">
        <v>69</v>
      </c>
      <c r="C888">
        <v>961.11009999999999</v>
      </c>
      <c r="D888">
        <v>378.80270000000002</v>
      </c>
      <c r="E888">
        <v>1.1200000000000001</v>
      </c>
      <c r="F888">
        <v>2919.5176160000001</v>
      </c>
      <c r="G888">
        <v>60.269660656369901</v>
      </c>
    </row>
    <row r="889" spans="1:7" x14ac:dyDescent="0.35">
      <c r="A889" t="s">
        <v>4</v>
      </c>
      <c r="B889">
        <v>11</v>
      </c>
      <c r="C889">
        <v>695.35613999999998</v>
      </c>
      <c r="D889">
        <v>351.81673999999998</v>
      </c>
      <c r="E889">
        <v>1.3299999</v>
      </c>
      <c r="F889">
        <v>2607.1264619999902</v>
      </c>
      <c r="G889">
        <v>73.958891069669306</v>
      </c>
    </row>
    <row r="890" spans="1:7" x14ac:dyDescent="0.35">
      <c r="A890" t="s">
        <v>4</v>
      </c>
      <c r="B890">
        <v>68</v>
      </c>
      <c r="C890">
        <v>972.09990000000005</v>
      </c>
      <c r="D890">
        <v>101.9469</v>
      </c>
      <c r="E890">
        <v>1.18</v>
      </c>
      <c r="F890">
        <v>4357.4882309999903</v>
      </c>
      <c r="G890">
        <v>70.0523868160723</v>
      </c>
    </row>
    <row r="891" spans="1:7" x14ac:dyDescent="0.35">
      <c r="A891" t="s">
        <v>4</v>
      </c>
      <c r="B891">
        <v>21</v>
      </c>
      <c r="C891">
        <v>695.35613999999998</v>
      </c>
      <c r="D891">
        <v>1354.2945999999999</v>
      </c>
      <c r="E891">
        <v>1.05</v>
      </c>
      <c r="F891">
        <v>5949.5693080000001</v>
      </c>
      <c r="G891">
        <v>72.906929521565999</v>
      </c>
    </row>
    <row r="892" spans="1:7" x14ac:dyDescent="0.35">
      <c r="A892" t="s">
        <v>4</v>
      </c>
      <c r="B892">
        <v>75</v>
      </c>
      <c r="C892">
        <v>981.09159999999997</v>
      </c>
      <c r="D892">
        <v>1092.431</v>
      </c>
      <c r="E892">
        <v>0.96</v>
      </c>
      <c r="F892">
        <v>3059.9153849999998</v>
      </c>
      <c r="G892">
        <v>65.989400843677402</v>
      </c>
    </row>
    <row r="893" spans="1:7" x14ac:dyDescent="0.35">
      <c r="A893" t="s">
        <v>4</v>
      </c>
      <c r="B893">
        <v>17</v>
      </c>
      <c r="C893">
        <v>676.37369999999999</v>
      </c>
      <c r="D893">
        <v>1087.4336000000001</v>
      </c>
      <c r="E893">
        <v>1.05</v>
      </c>
      <c r="F893">
        <v>3633.187077</v>
      </c>
      <c r="G893">
        <v>66.022045435131105</v>
      </c>
    </row>
    <row r="894" spans="1:7" x14ac:dyDescent="0.35">
      <c r="A894" t="s">
        <v>4</v>
      </c>
      <c r="B894">
        <v>78</v>
      </c>
      <c r="C894">
        <v>981.09159999999997</v>
      </c>
      <c r="D894">
        <v>1351.2961</v>
      </c>
      <c r="E894">
        <v>1.1000000000000001</v>
      </c>
      <c r="F894">
        <v>2558.1166929999999</v>
      </c>
      <c r="G894">
        <v>64.120731808137293</v>
      </c>
    </row>
    <row r="895" spans="1:7" x14ac:dyDescent="0.35">
      <c r="A895" t="s">
        <v>4</v>
      </c>
      <c r="B895">
        <v>54</v>
      </c>
      <c r="C895">
        <v>104.90286999999999</v>
      </c>
      <c r="D895">
        <v>1217.366</v>
      </c>
      <c r="E895">
        <v>1.1100000000000001</v>
      </c>
      <c r="F895">
        <v>4405.1161539999903</v>
      </c>
      <c r="G895">
        <v>68.923604968939898</v>
      </c>
    </row>
    <row r="896" spans="1:7" x14ac:dyDescent="0.35">
      <c r="A896" t="s">
        <v>4</v>
      </c>
      <c r="B896">
        <v>22</v>
      </c>
      <c r="C896">
        <v>416.61426</v>
      </c>
      <c r="D896">
        <v>1497.2202</v>
      </c>
      <c r="E896">
        <v>1.1100000000000001</v>
      </c>
      <c r="F896">
        <v>2280.912769</v>
      </c>
      <c r="G896">
        <v>62.875673496773103</v>
      </c>
    </row>
    <row r="897" spans="1:7" x14ac:dyDescent="0.35">
      <c r="A897" t="s">
        <v>4</v>
      </c>
      <c r="B897">
        <v>18</v>
      </c>
      <c r="C897">
        <v>386.642</v>
      </c>
      <c r="D897">
        <v>1209.3701000000001</v>
      </c>
      <c r="E897">
        <v>1</v>
      </c>
      <c r="F897">
        <v>2952.5021539999998</v>
      </c>
      <c r="G897">
        <v>71.811035639536001</v>
      </c>
    </row>
    <row r="898" spans="1:7" x14ac:dyDescent="0.35">
      <c r="A898" t="s">
        <v>4</v>
      </c>
      <c r="B898">
        <v>55</v>
      </c>
      <c r="C898">
        <v>139.249</v>
      </c>
      <c r="D898">
        <v>1502.4614999999999</v>
      </c>
      <c r="E898">
        <v>1.0799999</v>
      </c>
      <c r="F898">
        <v>3372.0680769999999</v>
      </c>
      <c r="G898">
        <v>69.891996468818903</v>
      </c>
    </row>
    <row r="899" spans="1:7" x14ac:dyDescent="0.35">
      <c r="A899" t="s">
        <v>4</v>
      </c>
      <c r="B899">
        <v>67</v>
      </c>
      <c r="C899">
        <v>831.23035000000004</v>
      </c>
      <c r="D899">
        <v>1359.2919999999999</v>
      </c>
      <c r="E899">
        <v>1.1299999999999999</v>
      </c>
      <c r="F899">
        <v>3874.2906159999902</v>
      </c>
      <c r="G899">
        <v>57.920885292290002</v>
      </c>
    </row>
    <row r="900" spans="1:7" x14ac:dyDescent="0.35">
      <c r="A900" t="s">
        <v>4</v>
      </c>
      <c r="B900">
        <v>82</v>
      </c>
      <c r="C900">
        <v>576.46624999999995</v>
      </c>
      <c r="D900">
        <v>1652.1395</v>
      </c>
      <c r="E900">
        <v>0.94</v>
      </c>
      <c r="F900">
        <v>3418.390539</v>
      </c>
      <c r="G900">
        <v>60.551082709293901</v>
      </c>
    </row>
    <row r="901" spans="1:7" x14ac:dyDescent="0.35">
      <c r="A901" t="s">
        <v>4</v>
      </c>
      <c r="B901">
        <v>84</v>
      </c>
      <c r="C901">
        <v>847.21559999999999</v>
      </c>
      <c r="D901">
        <v>1658.1364000000001</v>
      </c>
      <c r="E901">
        <v>1.1100000000000001</v>
      </c>
      <c r="F901">
        <v>3433.4593849999901</v>
      </c>
      <c r="G901">
        <v>58.967247511953097</v>
      </c>
    </row>
    <row r="902" spans="1:7" x14ac:dyDescent="0.35">
      <c r="A902" t="s">
        <v>4</v>
      </c>
      <c r="B902">
        <v>44</v>
      </c>
      <c r="C902">
        <v>529.84789999999998</v>
      </c>
      <c r="D902">
        <v>1319.9894999999999</v>
      </c>
      <c r="E902">
        <v>1.1999998999999999</v>
      </c>
      <c r="F902">
        <v>5780.8717699999997</v>
      </c>
      <c r="G902">
        <v>92.963007600714107</v>
      </c>
    </row>
    <row r="903" spans="1:7" x14ac:dyDescent="0.35">
      <c r="A903" t="s">
        <v>4</v>
      </c>
      <c r="B903">
        <v>38</v>
      </c>
      <c r="C903">
        <v>576.46624999999995</v>
      </c>
      <c r="D903">
        <v>1118.4175</v>
      </c>
      <c r="E903">
        <v>1.3399999</v>
      </c>
      <c r="F903">
        <v>3822.3771539999998</v>
      </c>
      <c r="G903">
        <v>69.283076149679999</v>
      </c>
    </row>
    <row r="904" spans="1:7" x14ac:dyDescent="0.35">
      <c r="A904" t="s">
        <v>4</v>
      </c>
      <c r="B904">
        <v>45</v>
      </c>
      <c r="C904">
        <v>268.75116000000003</v>
      </c>
      <c r="D904">
        <v>1361.2909999999999</v>
      </c>
      <c r="E904">
        <v>1.2099998999999999</v>
      </c>
      <c r="F904">
        <v>3468.1181539999998</v>
      </c>
      <c r="G904">
        <v>67.323022667137295</v>
      </c>
    </row>
    <row r="905" spans="1:7" x14ac:dyDescent="0.35">
      <c r="A905" t="s">
        <v>4</v>
      </c>
      <c r="B905">
        <v>44</v>
      </c>
      <c r="C905">
        <v>547.49303999999995</v>
      </c>
      <c r="D905">
        <v>1371.2858000000001</v>
      </c>
      <c r="E905">
        <v>0.96</v>
      </c>
      <c r="F905">
        <v>3580.0911539999902</v>
      </c>
      <c r="G905">
        <v>66.023364552761194</v>
      </c>
    </row>
    <row r="906" spans="1:7" x14ac:dyDescent="0.35">
      <c r="A906" t="s">
        <v>4</v>
      </c>
      <c r="B906">
        <v>39</v>
      </c>
      <c r="C906">
        <v>283.73727000000002</v>
      </c>
      <c r="D906">
        <v>1098.4278999999999</v>
      </c>
      <c r="E906">
        <v>0.96999997000000004</v>
      </c>
      <c r="F906">
        <v>3315.8391539999998</v>
      </c>
      <c r="G906">
        <v>67.852558385962595</v>
      </c>
    </row>
    <row r="907" spans="1:7" x14ac:dyDescent="0.35">
      <c r="A907" t="s">
        <v>4</v>
      </c>
      <c r="B907">
        <v>56</v>
      </c>
      <c r="C907">
        <v>111.89639</v>
      </c>
      <c r="D907">
        <v>1350.2965999999999</v>
      </c>
      <c r="E907">
        <v>1.26</v>
      </c>
      <c r="F907">
        <v>3200.3987689999999</v>
      </c>
      <c r="G907">
        <v>84.798587295682793</v>
      </c>
    </row>
    <row r="908" spans="1:7" x14ac:dyDescent="0.35">
      <c r="A908" t="s">
        <v>4</v>
      </c>
      <c r="B908">
        <v>81</v>
      </c>
      <c r="C908">
        <v>374.65309999999999</v>
      </c>
      <c r="D908">
        <v>1630.1509000000001</v>
      </c>
      <c r="E908">
        <v>1.0900000000000001</v>
      </c>
      <c r="F908">
        <v>4152.7235380000002</v>
      </c>
      <c r="G908">
        <v>80.290275246115399</v>
      </c>
    </row>
    <row r="909" spans="1:7" x14ac:dyDescent="0.35">
      <c r="A909" t="s">
        <v>4</v>
      </c>
      <c r="B909">
        <v>20</v>
      </c>
      <c r="C909">
        <v>367.65958000000001</v>
      </c>
      <c r="D909">
        <v>1371.9357</v>
      </c>
      <c r="E909">
        <v>1.1000000000000001</v>
      </c>
      <c r="F909">
        <v>2855.4483849999901</v>
      </c>
      <c r="G909">
        <v>83.380342978696106</v>
      </c>
    </row>
    <row r="910" spans="1:7" x14ac:dyDescent="0.35">
      <c r="A910" t="s">
        <v>4</v>
      </c>
      <c r="B910">
        <v>79</v>
      </c>
      <c r="C910">
        <v>133.87603999999999</v>
      </c>
      <c r="D910">
        <v>1629.3471999999999</v>
      </c>
      <c r="E910">
        <v>0.96999997000000004</v>
      </c>
      <c r="F910">
        <v>3118.227308</v>
      </c>
      <c r="G910">
        <v>77.069023967823895</v>
      </c>
    </row>
    <row r="911" spans="1:7" x14ac:dyDescent="0.35">
      <c r="A911" t="s">
        <v>4</v>
      </c>
      <c r="B911">
        <v>33</v>
      </c>
      <c r="C911">
        <v>539.50049999999999</v>
      </c>
      <c r="D911">
        <v>671.65015000000005</v>
      </c>
      <c r="E911">
        <v>1.4399999000000001</v>
      </c>
      <c r="F911">
        <v>4724.4574619999903</v>
      </c>
      <c r="G911">
        <v>79.451643335729997</v>
      </c>
    </row>
    <row r="912" spans="1:7" x14ac:dyDescent="0.35">
      <c r="A912" t="s">
        <v>4</v>
      </c>
      <c r="B912">
        <v>35</v>
      </c>
      <c r="C912">
        <v>272.37079999999997</v>
      </c>
      <c r="D912">
        <v>929.76166000000001</v>
      </c>
      <c r="E912">
        <v>0.9</v>
      </c>
      <c r="F912">
        <v>4990.5179229999903</v>
      </c>
      <c r="G912">
        <v>87.885840389587401</v>
      </c>
    </row>
    <row r="913" spans="1:7" x14ac:dyDescent="0.35">
      <c r="A913" t="s">
        <v>4</v>
      </c>
      <c r="B913">
        <v>34</v>
      </c>
      <c r="C913">
        <v>540.06322999999998</v>
      </c>
      <c r="D913">
        <v>907.04864999999995</v>
      </c>
      <c r="E913">
        <v>1.55</v>
      </c>
      <c r="F913">
        <v>2465.9351539999998</v>
      </c>
      <c r="G913">
        <v>79.4520740117879</v>
      </c>
    </row>
    <row r="914" spans="1:7" x14ac:dyDescent="0.35">
      <c r="A914" t="s">
        <v>4</v>
      </c>
      <c r="B914">
        <v>32</v>
      </c>
      <c r="C914">
        <v>276.32940000000002</v>
      </c>
      <c r="D914">
        <v>631.46040000000005</v>
      </c>
      <c r="E914">
        <v>1.36</v>
      </c>
      <c r="F914">
        <v>5049.0941539999903</v>
      </c>
      <c r="G914">
        <v>76.701538465889996</v>
      </c>
    </row>
    <row r="915" spans="1:7" x14ac:dyDescent="0.35">
      <c r="A915" t="s">
        <v>4</v>
      </c>
      <c r="B915">
        <v>9</v>
      </c>
      <c r="C915">
        <v>361.66512999999998</v>
      </c>
      <c r="D915">
        <v>738.61530000000005</v>
      </c>
      <c r="E915">
        <v>1.3</v>
      </c>
      <c r="F915">
        <v>2256.860385</v>
      </c>
      <c r="G915">
        <v>63.053719378581299</v>
      </c>
    </row>
    <row r="916" spans="1:7" x14ac:dyDescent="0.35">
      <c r="A916" t="s">
        <v>4</v>
      </c>
      <c r="B916">
        <v>8</v>
      </c>
      <c r="C916">
        <v>660.73064999999997</v>
      </c>
      <c r="D916">
        <v>481.1191</v>
      </c>
      <c r="E916">
        <v>1.26</v>
      </c>
      <c r="F916">
        <v>3915.3986929999901</v>
      </c>
      <c r="G916">
        <v>81.730157394826406</v>
      </c>
    </row>
    <row r="917" spans="1:7" x14ac:dyDescent="0.35">
      <c r="A917" t="s">
        <v>4</v>
      </c>
      <c r="B917">
        <v>6</v>
      </c>
      <c r="C917">
        <v>436.23455999999999</v>
      </c>
      <c r="D917">
        <v>482.85647999999998</v>
      </c>
      <c r="E917">
        <v>1.5899999</v>
      </c>
      <c r="F917">
        <v>3081.6029229999999</v>
      </c>
      <c r="G917">
        <v>86.423321199098496</v>
      </c>
    </row>
    <row r="918" spans="1:7" x14ac:dyDescent="0.35">
      <c r="A918" t="s">
        <v>4</v>
      </c>
      <c r="B918">
        <v>7</v>
      </c>
      <c r="C918">
        <v>662.38666000000001</v>
      </c>
      <c r="D918">
        <v>753.60749999999996</v>
      </c>
      <c r="E918">
        <v>1.41</v>
      </c>
      <c r="F918">
        <v>2313.0073849999999</v>
      </c>
      <c r="G918">
        <v>74.524274971208698</v>
      </c>
    </row>
    <row r="919" spans="1:7" x14ac:dyDescent="0.35">
      <c r="A919" t="s">
        <v>4</v>
      </c>
      <c r="B919">
        <v>14</v>
      </c>
      <c r="C919">
        <v>390.63830000000002</v>
      </c>
      <c r="D919">
        <v>79.958349999999996</v>
      </c>
      <c r="E919">
        <v>1.5799999</v>
      </c>
      <c r="F919">
        <v>3607.9248459999999</v>
      </c>
      <c r="G919">
        <v>70.870583480986397</v>
      </c>
    </row>
    <row r="920" spans="1:7" x14ac:dyDescent="0.35">
      <c r="A920" t="s">
        <v>4</v>
      </c>
      <c r="B920">
        <v>47</v>
      </c>
      <c r="C920">
        <v>124.88437</v>
      </c>
      <c r="D920">
        <v>320.8329</v>
      </c>
      <c r="E920">
        <v>1</v>
      </c>
      <c r="F920">
        <v>2894.3983079999998</v>
      </c>
      <c r="G920">
        <v>76.113824674371102</v>
      </c>
    </row>
    <row r="921" spans="1:7" x14ac:dyDescent="0.35">
      <c r="A921" t="s">
        <v>4</v>
      </c>
      <c r="B921">
        <v>46</v>
      </c>
      <c r="C921">
        <v>58.945419999999999</v>
      </c>
      <c r="D921">
        <v>66.965119999999999</v>
      </c>
      <c r="E921">
        <v>0.91999995999999995</v>
      </c>
      <c r="F921">
        <v>3137.3789239999901</v>
      </c>
      <c r="G921">
        <v>92.466429279226901</v>
      </c>
    </row>
    <row r="922" spans="1:7" x14ac:dyDescent="0.35">
      <c r="A922" t="s">
        <v>4</v>
      </c>
      <c r="B922">
        <v>10</v>
      </c>
      <c r="C922">
        <v>397.63184000000001</v>
      </c>
      <c r="D922">
        <v>375.80426</v>
      </c>
      <c r="E922">
        <v>1.1399999999999999</v>
      </c>
      <c r="F922">
        <v>2720.1936929999902</v>
      </c>
      <c r="G922">
        <v>57.136106179060597</v>
      </c>
    </row>
    <row r="923" spans="1:7" x14ac:dyDescent="0.35">
      <c r="A923" t="s">
        <v>4</v>
      </c>
      <c r="B923">
        <v>4</v>
      </c>
      <c r="C923">
        <v>662.38666000000001</v>
      </c>
      <c r="D923">
        <v>602.68610000000001</v>
      </c>
      <c r="E923">
        <v>1.49</v>
      </c>
      <c r="F923">
        <v>5500.6058469999998</v>
      </c>
      <c r="G923">
        <v>72.204669092413695</v>
      </c>
    </row>
    <row r="924" spans="1:7" x14ac:dyDescent="0.35">
      <c r="A924" t="s">
        <v>4</v>
      </c>
      <c r="B924">
        <v>73</v>
      </c>
      <c r="C924">
        <v>968.10364000000004</v>
      </c>
      <c r="D924">
        <v>937.51170000000002</v>
      </c>
      <c r="E924">
        <v>0.85999994999999996</v>
      </c>
      <c r="F924">
        <v>2656.6662309999901</v>
      </c>
      <c r="G924">
        <v>59.763569709991899</v>
      </c>
    </row>
    <row r="925" spans="1:7" x14ac:dyDescent="0.35">
      <c r="A925" t="s">
        <v>4</v>
      </c>
      <c r="B925">
        <v>72</v>
      </c>
      <c r="C925">
        <v>970.10175000000004</v>
      </c>
      <c r="D925">
        <v>667.63824</v>
      </c>
      <c r="E925">
        <v>1.27</v>
      </c>
      <c r="F925">
        <v>3014.0277689999998</v>
      </c>
      <c r="G925">
        <v>69.852898015529505</v>
      </c>
    </row>
    <row r="926" spans="1:7" x14ac:dyDescent="0.35">
      <c r="A926" t="s">
        <v>4</v>
      </c>
      <c r="B926">
        <v>3</v>
      </c>
      <c r="C926">
        <v>698.35339999999997</v>
      </c>
      <c r="D926">
        <v>918.52160000000003</v>
      </c>
      <c r="E926">
        <v>1.02</v>
      </c>
      <c r="F926">
        <v>3590.61877</v>
      </c>
      <c r="G926">
        <v>67.196338235536899</v>
      </c>
    </row>
    <row r="927" spans="1:7" x14ac:dyDescent="0.35">
      <c r="A927" t="s">
        <v>5</v>
      </c>
      <c r="B927">
        <v>27</v>
      </c>
      <c r="C927">
        <v>-21.363447000000001</v>
      </c>
      <c r="D927">
        <v>1939.1433079999999</v>
      </c>
    </row>
    <row r="928" spans="1:7" x14ac:dyDescent="0.35">
      <c r="A928" t="s">
        <v>5</v>
      </c>
      <c r="B928">
        <v>46</v>
      </c>
      <c r="C928">
        <v>-1.2772808</v>
      </c>
      <c r="D928">
        <v>1103.321308</v>
      </c>
    </row>
    <row r="929" spans="1:4" x14ac:dyDescent="0.35">
      <c r="A929" t="s">
        <v>5</v>
      </c>
      <c r="B929">
        <v>26</v>
      </c>
      <c r="C929">
        <v>-17.049185000000001</v>
      </c>
      <c r="D929">
        <v>4317.5259230000001</v>
      </c>
    </row>
    <row r="930" spans="1:4" x14ac:dyDescent="0.35">
      <c r="A930" t="s">
        <v>5</v>
      </c>
      <c r="B930">
        <v>4</v>
      </c>
      <c r="C930">
        <v>-32.735084999999998</v>
      </c>
      <c r="D930">
        <v>2369.4576159999901</v>
      </c>
    </row>
    <row r="931" spans="1:4" x14ac:dyDescent="0.35">
      <c r="A931" t="s">
        <v>5</v>
      </c>
      <c r="B931">
        <v>43</v>
      </c>
      <c r="C931">
        <v>-15.059011</v>
      </c>
      <c r="D931">
        <v>4156.4867690000001</v>
      </c>
    </row>
    <row r="932" spans="1:4" x14ac:dyDescent="0.35">
      <c r="A932" t="s">
        <v>5</v>
      </c>
      <c r="B932">
        <v>25</v>
      </c>
      <c r="C932">
        <v>-26.608319999999999</v>
      </c>
      <c r="D932">
        <v>3094.4961539999999</v>
      </c>
    </row>
    <row r="933" spans="1:4" x14ac:dyDescent="0.35">
      <c r="A933" t="s">
        <v>5</v>
      </c>
      <c r="B933">
        <v>42</v>
      </c>
      <c r="C933">
        <v>-120.54304</v>
      </c>
      <c r="D933">
        <v>4279.6075380000002</v>
      </c>
    </row>
    <row r="934" spans="1:4" x14ac:dyDescent="0.35">
      <c r="A934" t="s">
        <v>5</v>
      </c>
      <c r="B934">
        <v>23</v>
      </c>
      <c r="C934">
        <v>-145.66417999999999</v>
      </c>
      <c r="D934">
        <v>558.18769199999997</v>
      </c>
    </row>
    <row r="935" spans="1:4" x14ac:dyDescent="0.35">
      <c r="A935" t="s">
        <v>5</v>
      </c>
      <c r="B935">
        <v>5</v>
      </c>
      <c r="C935">
        <v>-149.26405</v>
      </c>
      <c r="D935">
        <v>2510.021538</v>
      </c>
    </row>
    <row r="936" spans="1:4" x14ac:dyDescent="0.35">
      <c r="A936" t="s">
        <v>5</v>
      </c>
      <c r="B936">
        <v>27</v>
      </c>
      <c r="C936">
        <v>28.341328000000001</v>
      </c>
      <c r="D936">
        <v>1072.7753849999999</v>
      </c>
    </row>
    <row r="937" spans="1:4" x14ac:dyDescent="0.35">
      <c r="A937" t="s">
        <v>5</v>
      </c>
      <c r="B937">
        <v>46</v>
      </c>
      <c r="C937">
        <v>-14.201546</v>
      </c>
      <c r="D937">
        <v>4545.8071540000001</v>
      </c>
    </row>
    <row r="938" spans="1:4" x14ac:dyDescent="0.35">
      <c r="A938" t="s">
        <v>5</v>
      </c>
      <c r="B938">
        <v>26</v>
      </c>
      <c r="C938">
        <v>-10.799955000000001</v>
      </c>
      <c r="D938">
        <v>1234.194923</v>
      </c>
    </row>
    <row r="939" spans="1:4" x14ac:dyDescent="0.35">
      <c r="A939" t="s">
        <v>5</v>
      </c>
      <c r="B939">
        <v>4</v>
      </c>
      <c r="C939">
        <v>-22.278368</v>
      </c>
      <c r="D939">
        <v>2206.3926929999998</v>
      </c>
    </row>
    <row r="940" spans="1:4" x14ac:dyDescent="0.35">
      <c r="A940" t="s">
        <v>5</v>
      </c>
      <c r="B940">
        <v>43</v>
      </c>
      <c r="C940">
        <v>1.818306</v>
      </c>
      <c r="D940">
        <v>2235.7482299999901</v>
      </c>
    </row>
    <row r="941" spans="1:4" x14ac:dyDescent="0.35">
      <c r="A941" t="s">
        <v>5</v>
      </c>
      <c r="B941">
        <v>25</v>
      </c>
      <c r="C941">
        <v>-25.127655000000001</v>
      </c>
      <c r="D941">
        <v>6749.7220010000001</v>
      </c>
    </row>
    <row r="942" spans="1:4" x14ac:dyDescent="0.35">
      <c r="A942" t="s">
        <v>5</v>
      </c>
      <c r="B942">
        <v>42</v>
      </c>
      <c r="C942">
        <v>-20.980677</v>
      </c>
      <c r="D942">
        <v>3085.4674620000001</v>
      </c>
    </row>
    <row r="943" spans="1:4" x14ac:dyDescent="0.35">
      <c r="A943" t="s">
        <v>5</v>
      </c>
      <c r="B943">
        <v>23</v>
      </c>
      <c r="C943">
        <v>-25.567709000000001</v>
      </c>
      <c r="D943">
        <v>3115.2079239999998</v>
      </c>
    </row>
    <row r="944" spans="1:4" x14ac:dyDescent="0.35">
      <c r="A944" t="s">
        <v>5</v>
      </c>
      <c r="B944">
        <v>5</v>
      </c>
      <c r="C944">
        <v>-19.594390000000001</v>
      </c>
      <c r="D944">
        <v>2719.0535379999901</v>
      </c>
    </row>
    <row r="945" spans="1:4" x14ac:dyDescent="0.35">
      <c r="A945" t="s">
        <v>5</v>
      </c>
      <c r="B945">
        <v>24</v>
      </c>
      <c r="C945">
        <v>-19.594390000000001</v>
      </c>
      <c r="D945">
        <v>7515.4368469999999</v>
      </c>
    </row>
    <row r="946" spans="1:4" x14ac:dyDescent="0.35">
      <c r="A946" t="s">
        <v>5</v>
      </c>
      <c r="B946">
        <v>19</v>
      </c>
      <c r="C946">
        <v>-1.0359592</v>
      </c>
      <c r="D946">
        <v>2018.43630799999</v>
      </c>
    </row>
    <row r="947" spans="1:4" x14ac:dyDescent="0.35">
      <c r="A947" t="s">
        <v>5</v>
      </c>
      <c r="B947">
        <v>2</v>
      </c>
      <c r="C947">
        <v>-20.167551</v>
      </c>
      <c r="D947">
        <v>1880.0212299999901</v>
      </c>
    </row>
    <row r="948" spans="1:4" x14ac:dyDescent="0.35">
      <c r="A948" t="s">
        <v>5</v>
      </c>
      <c r="B948">
        <v>44</v>
      </c>
      <c r="C948">
        <v>-18.616436</v>
      </c>
      <c r="D948">
        <v>2114.4343839999901</v>
      </c>
    </row>
    <row r="949" spans="1:4" x14ac:dyDescent="0.35">
      <c r="A949" t="s">
        <v>5</v>
      </c>
      <c r="B949">
        <v>65</v>
      </c>
      <c r="C949">
        <v>-4.1369360000000004</v>
      </c>
      <c r="D949">
        <v>2154.421308</v>
      </c>
    </row>
    <row r="950" spans="1:4" x14ac:dyDescent="0.35">
      <c r="A950" t="s">
        <v>5</v>
      </c>
      <c r="B950">
        <v>45</v>
      </c>
      <c r="C950">
        <v>-16.205812000000002</v>
      </c>
      <c r="D950">
        <v>2319.7354620000001</v>
      </c>
    </row>
    <row r="951" spans="1:4" x14ac:dyDescent="0.35">
      <c r="A951" t="s">
        <v>5</v>
      </c>
      <c r="B951">
        <v>28</v>
      </c>
      <c r="C951">
        <v>-11.229263</v>
      </c>
      <c r="D951">
        <v>2156.5542310000001</v>
      </c>
    </row>
    <row r="952" spans="1:4" x14ac:dyDescent="0.35">
      <c r="A952" t="s">
        <v>5</v>
      </c>
      <c r="B952">
        <v>13</v>
      </c>
      <c r="C952">
        <v>1.7865143000000001</v>
      </c>
      <c r="D952">
        <v>1981.49584599999</v>
      </c>
    </row>
    <row r="953" spans="1:4" x14ac:dyDescent="0.35">
      <c r="A953" t="s">
        <v>5</v>
      </c>
      <c r="B953">
        <v>56</v>
      </c>
      <c r="C953">
        <v>-1.9601325999999999</v>
      </c>
      <c r="D953">
        <v>1704.7300769999999</v>
      </c>
    </row>
    <row r="954" spans="1:4" x14ac:dyDescent="0.35">
      <c r="A954" t="s">
        <v>5</v>
      </c>
      <c r="B954">
        <v>40</v>
      </c>
      <c r="C954">
        <v>-1.3606567000000001</v>
      </c>
      <c r="D954">
        <v>1256.9146919999901</v>
      </c>
    </row>
    <row r="955" spans="1:4" x14ac:dyDescent="0.35">
      <c r="A955" t="s">
        <v>5</v>
      </c>
      <c r="B955">
        <v>41</v>
      </c>
      <c r="C955">
        <v>-4.6605549999999996</v>
      </c>
      <c r="D955">
        <v>2319.418001</v>
      </c>
    </row>
    <row r="956" spans="1:4" x14ac:dyDescent="0.35">
      <c r="A956" t="s">
        <v>5</v>
      </c>
      <c r="B956">
        <v>6</v>
      </c>
      <c r="C956">
        <v>-10.320814</v>
      </c>
      <c r="D956">
        <v>1980.6129999999901</v>
      </c>
    </row>
    <row r="957" spans="1:4" x14ac:dyDescent="0.35">
      <c r="A957" t="s">
        <v>5</v>
      </c>
      <c r="B957">
        <v>51</v>
      </c>
      <c r="C957">
        <v>10.982139999999999</v>
      </c>
      <c r="D957">
        <v>1219.8287699999901</v>
      </c>
    </row>
    <row r="958" spans="1:4" x14ac:dyDescent="0.35">
      <c r="A958" t="s">
        <v>5</v>
      </c>
      <c r="B958">
        <v>36</v>
      </c>
      <c r="C958">
        <v>-14.218197</v>
      </c>
      <c r="D958">
        <v>1983.1043069999901</v>
      </c>
    </row>
    <row r="959" spans="1:4" x14ac:dyDescent="0.35">
      <c r="A959" t="s">
        <v>5</v>
      </c>
      <c r="B959">
        <v>21</v>
      </c>
      <c r="C959">
        <v>-16.432576999999998</v>
      </c>
      <c r="D959">
        <v>2441.9607689999998</v>
      </c>
    </row>
    <row r="960" spans="1:4" x14ac:dyDescent="0.35">
      <c r="A960" t="s">
        <v>5</v>
      </c>
      <c r="B960">
        <v>8</v>
      </c>
      <c r="C960">
        <v>-4.9251537000000001</v>
      </c>
      <c r="D960">
        <v>1469.248693</v>
      </c>
    </row>
    <row r="961" spans="1:4" x14ac:dyDescent="0.35">
      <c r="A961" t="s">
        <v>5</v>
      </c>
      <c r="B961">
        <v>57</v>
      </c>
      <c r="C961">
        <v>5.3112029999999998E-2</v>
      </c>
      <c r="D961">
        <v>4227.4892309999996</v>
      </c>
    </row>
    <row r="962" spans="1:4" x14ac:dyDescent="0.35">
      <c r="A962" t="s">
        <v>5</v>
      </c>
      <c r="B962">
        <v>39</v>
      </c>
      <c r="C962">
        <v>5.3112029999999998E-2</v>
      </c>
      <c r="D962">
        <v>49.889922999999897</v>
      </c>
    </row>
    <row r="963" spans="1:4" x14ac:dyDescent="0.35">
      <c r="A963" t="s">
        <v>5</v>
      </c>
      <c r="B963">
        <v>9</v>
      </c>
      <c r="C963">
        <v>-131.14275000000001</v>
      </c>
      <c r="D963">
        <v>1069.5547689999901</v>
      </c>
    </row>
    <row r="964" spans="1:4" x14ac:dyDescent="0.35">
      <c r="A964" t="s">
        <v>5</v>
      </c>
      <c r="B964">
        <v>58</v>
      </c>
      <c r="C964">
        <v>-6.4431039999999999</v>
      </c>
      <c r="D964">
        <v>2064.2949239999998</v>
      </c>
    </row>
    <row r="965" spans="1:4" x14ac:dyDescent="0.35">
      <c r="A965" t="s">
        <v>5</v>
      </c>
      <c r="B965">
        <v>47</v>
      </c>
      <c r="C965">
        <v>-16.09104</v>
      </c>
      <c r="D965">
        <v>2818.8068469999998</v>
      </c>
    </row>
    <row r="966" spans="1:4" x14ac:dyDescent="0.35">
      <c r="A966" t="s">
        <v>5</v>
      </c>
      <c r="B966">
        <v>1</v>
      </c>
      <c r="C966">
        <v>621.59410000000003</v>
      </c>
      <c r="D966">
        <v>1102.521923</v>
      </c>
    </row>
    <row r="967" spans="1:4" x14ac:dyDescent="0.35">
      <c r="A967" t="s">
        <v>5</v>
      </c>
      <c r="B967">
        <v>35</v>
      </c>
      <c r="C967">
        <v>-20.47062</v>
      </c>
      <c r="D967">
        <v>2017.4197689999901</v>
      </c>
    </row>
    <row r="968" spans="1:4" x14ac:dyDescent="0.35">
      <c r="A968" t="s">
        <v>5</v>
      </c>
      <c r="B968">
        <v>3</v>
      </c>
      <c r="C968">
        <v>-24.523440999999998</v>
      </c>
      <c r="D968">
        <v>2380.3206930000001</v>
      </c>
    </row>
    <row r="969" spans="1:4" x14ac:dyDescent="0.35">
      <c r="A969" t="s">
        <v>5</v>
      </c>
      <c r="B969">
        <v>17</v>
      </c>
      <c r="C969">
        <v>-7.0020503999999999</v>
      </c>
      <c r="D969">
        <v>2051.6779999999999</v>
      </c>
    </row>
    <row r="970" spans="1:4" x14ac:dyDescent="0.35">
      <c r="A970" t="s">
        <v>5</v>
      </c>
      <c r="B970">
        <v>53</v>
      </c>
      <c r="C970">
        <v>-10.287254000000001</v>
      </c>
      <c r="D970">
        <v>1040.95</v>
      </c>
    </row>
    <row r="971" spans="1:4" x14ac:dyDescent="0.35">
      <c r="A971" t="s">
        <v>5</v>
      </c>
      <c r="B971">
        <v>34</v>
      </c>
      <c r="C971">
        <v>-12.262218000000001</v>
      </c>
      <c r="D971">
        <v>2408.2640769999998</v>
      </c>
    </row>
    <row r="972" spans="1:4" x14ac:dyDescent="0.35">
      <c r="A972" t="s">
        <v>5</v>
      </c>
      <c r="B972">
        <v>18</v>
      </c>
      <c r="C972">
        <v>-5.4021150000000002</v>
      </c>
      <c r="D972">
        <v>1260.338231</v>
      </c>
    </row>
    <row r="973" spans="1:4" x14ac:dyDescent="0.35">
      <c r="A973" t="s">
        <v>5</v>
      </c>
      <c r="B973">
        <v>50</v>
      </c>
      <c r="C973">
        <v>-6.3676760000000003</v>
      </c>
      <c r="D973">
        <v>3942.6149999999998</v>
      </c>
    </row>
    <row r="974" spans="1:4" x14ac:dyDescent="0.35">
      <c r="A974" t="s">
        <v>5</v>
      </c>
      <c r="B974">
        <v>62</v>
      </c>
      <c r="C974">
        <v>26.496414000000001</v>
      </c>
      <c r="D974">
        <v>1164.518693</v>
      </c>
    </row>
    <row r="975" spans="1:4" x14ac:dyDescent="0.35">
      <c r="A975" t="s">
        <v>5</v>
      </c>
      <c r="B975">
        <v>66</v>
      </c>
      <c r="C975">
        <v>-17.807258999999998</v>
      </c>
      <c r="D975">
        <v>3626.443769</v>
      </c>
    </row>
    <row r="976" spans="1:4" x14ac:dyDescent="0.35">
      <c r="A976" t="s">
        <v>5</v>
      </c>
      <c r="B976">
        <v>20</v>
      </c>
      <c r="C976">
        <v>-4.8851050000000003</v>
      </c>
      <c r="D976">
        <v>1697.7876919999901</v>
      </c>
    </row>
    <row r="977" spans="1:4" x14ac:dyDescent="0.35">
      <c r="A977" t="s">
        <v>5</v>
      </c>
      <c r="B977">
        <v>37</v>
      </c>
      <c r="C977">
        <v>-17.666512999999998</v>
      </c>
      <c r="D977">
        <v>2085.9655389999998</v>
      </c>
    </row>
    <row r="978" spans="1:4" x14ac:dyDescent="0.35">
      <c r="A978" t="s">
        <v>5</v>
      </c>
      <c r="B978">
        <v>32</v>
      </c>
      <c r="C978">
        <v>-31.876213</v>
      </c>
      <c r="D978">
        <v>2187.0169229999901</v>
      </c>
    </row>
    <row r="979" spans="1:4" x14ac:dyDescent="0.35">
      <c r="A979" t="s">
        <v>5</v>
      </c>
      <c r="B979">
        <v>31</v>
      </c>
      <c r="C979">
        <v>-17.163477</v>
      </c>
      <c r="D979">
        <v>2226.6460769999999</v>
      </c>
    </row>
    <row r="980" spans="1:4" x14ac:dyDescent="0.35">
      <c r="A980" t="s">
        <v>5</v>
      </c>
      <c r="B980">
        <v>49</v>
      </c>
      <c r="C980">
        <v>-5.7277564999999999</v>
      </c>
      <c r="D980">
        <v>1673.8909229999999</v>
      </c>
    </row>
    <row r="981" spans="1:4" x14ac:dyDescent="0.35">
      <c r="A981" t="s">
        <v>5</v>
      </c>
      <c r="B981">
        <v>7</v>
      </c>
      <c r="C981">
        <v>-2.2982024999999999</v>
      </c>
      <c r="D981">
        <v>1961.813308</v>
      </c>
    </row>
    <row r="982" spans="1:4" x14ac:dyDescent="0.35">
      <c r="A982" t="s">
        <v>5</v>
      </c>
      <c r="B982">
        <v>15</v>
      </c>
      <c r="C982">
        <v>-30.400611999999999</v>
      </c>
      <c r="D982">
        <v>1910.3846149999999</v>
      </c>
    </row>
    <row r="983" spans="1:4" x14ac:dyDescent="0.35">
      <c r="A983" t="s">
        <v>5</v>
      </c>
      <c r="B983">
        <v>10</v>
      </c>
      <c r="C983">
        <v>-7.1907750000000004</v>
      </c>
      <c r="D983">
        <v>3114.4606159999998</v>
      </c>
    </row>
    <row r="984" spans="1:4" x14ac:dyDescent="0.35">
      <c r="A984" t="s">
        <v>5</v>
      </c>
      <c r="B984">
        <v>60</v>
      </c>
      <c r="C984">
        <v>-7.1907750000000004</v>
      </c>
      <c r="D984">
        <v>1410.9954619999901</v>
      </c>
    </row>
    <row r="985" spans="1:4" x14ac:dyDescent="0.35">
      <c r="A985" t="s">
        <v>5</v>
      </c>
      <c r="B985">
        <v>63</v>
      </c>
      <c r="C985">
        <v>-144</v>
      </c>
      <c r="D985">
        <v>467.438614999999</v>
      </c>
    </row>
    <row r="986" spans="1:4" x14ac:dyDescent="0.35">
      <c r="A986" t="s">
        <v>5</v>
      </c>
      <c r="B986">
        <v>59</v>
      </c>
      <c r="C986">
        <v>-3.7005385999999998</v>
      </c>
      <c r="D986">
        <v>1314.7269999999901</v>
      </c>
    </row>
    <row r="987" spans="1:4" x14ac:dyDescent="0.35">
      <c r="A987" t="s">
        <v>5</v>
      </c>
      <c r="B987">
        <v>55</v>
      </c>
      <c r="C987">
        <v>-8.2509209999999999</v>
      </c>
      <c r="D987">
        <v>1469.9169239999901</v>
      </c>
    </row>
    <row r="988" spans="1:4" x14ac:dyDescent="0.35">
      <c r="A988" t="s">
        <v>5</v>
      </c>
      <c r="B988">
        <v>14</v>
      </c>
      <c r="C988">
        <v>-8.5973849999999992</v>
      </c>
      <c r="D988">
        <v>2778.3986930000001</v>
      </c>
    </row>
    <row r="989" spans="1:4" x14ac:dyDescent="0.35">
      <c r="A989" t="s">
        <v>5</v>
      </c>
      <c r="B989">
        <v>12</v>
      </c>
      <c r="C989">
        <v>-8.5973849999999992</v>
      </c>
      <c r="D989">
        <v>3346.358616</v>
      </c>
    </row>
    <row r="990" spans="1:4" x14ac:dyDescent="0.35">
      <c r="A990" t="s">
        <v>5</v>
      </c>
      <c r="B990">
        <v>54</v>
      </c>
      <c r="C990">
        <v>-144</v>
      </c>
      <c r="D990">
        <v>1216.4338459999999</v>
      </c>
    </row>
    <row r="991" spans="1:4" x14ac:dyDescent="0.35">
      <c r="A991" t="s">
        <v>5</v>
      </c>
      <c r="B991">
        <v>52</v>
      </c>
      <c r="C991">
        <v>-144</v>
      </c>
      <c r="D991">
        <v>610.38823100000002</v>
      </c>
    </row>
    <row r="992" spans="1:4" x14ac:dyDescent="0.35">
      <c r="A992" t="s">
        <v>5</v>
      </c>
      <c r="B992">
        <v>48</v>
      </c>
      <c r="C992">
        <v>59.922350000000002</v>
      </c>
      <c r="D992">
        <v>2360.7215379999998</v>
      </c>
    </row>
    <row r="993" spans="1:4" x14ac:dyDescent="0.35">
      <c r="A993" t="s">
        <v>5</v>
      </c>
      <c r="B993">
        <v>30</v>
      </c>
      <c r="C993">
        <v>9.8751300000000004</v>
      </c>
      <c r="D993">
        <v>2829.838616</v>
      </c>
    </row>
    <row r="994" spans="1:4" x14ac:dyDescent="0.35">
      <c r="A994" t="s">
        <v>5</v>
      </c>
      <c r="B994">
        <v>16</v>
      </c>
      <c r="C994">
        <v>-28.538996000000001</v>
      </c>
      <c r="D994">
        <v>2267.5920769999998</v>
      </c>
    </row>
    <row r="995" spans="1:4" x14ac:dyDescent="0.35">
      <c r="A995" t="s">
        <v>5</v>
      </c>
      <c r="B995">
        <v>11</v>
      </c>
      <c r="C995">
        <v>-28.807044999999999</v>
      </c>
      <c r="D995">
        <v>1715.8655389999999</v>
      </c>
    </row>
    <row r="996" spans="1:4" x14ac:dyDescent="0.35">
      <c r="A996" t="s">
        <v>5</v>
      </c>
      <c r="B996">
        <v>61</v>
      </c>
      <c r="C996">
        <v>12.315777000000001</v>
      </c>
      <c r="D996">
        <v>1082.8461539999901</v>
      </c>
    </row>
    <row r="997" spans="1:4" x14ac:dyDescent="0.35">
      <c r="A997" t="s">
        <v>5</v>
      </c>
      <c r="B997">
        <v>38</v>
      </c>
      <c r="C997">
        <v>15.781791999999999</v>
      </c>
      <c r="D997">
        <v>1610.7561539999999</v>
      </c>
    </row>
    <row r="998" spans="1:4" x14ac:dyDescent="0.35">
      <c r="A998" t="s">
        <v>5</v>
      </c>
      <c r="B998">
        <v>29</v>
      </c>
      <c r="C998">
        <v>-18.954453999999998</v>
      </c>
      <c r="D998">
        <v>1419.9256929999999</v>
      </c>
    </row>
    <row r="999" spans="1:4" x14ac:dyDescent="0.35">
      <c r="A999" t="s">
        <v>5</v>
      </c>
      <c r="B999">
        <v>64</v>
      </c>
      <c r="C999">
        <v>11.534821000000001</v>
      </c>
      <c r="D999">
        <v>1950.2886149999999</v>
      </c>
    </row>
    <row r="1000" spans="1:4" x14ac:dyDescent="0.35">
      <c r="A1000" t="s">
        <v>5</v>
      </c>
      <c r="B1000">
        <v>22</v>
      </c>
      <c r="C1000">
        <v>-4.5833415999999998</v>
      </c>
      <c r="D1000">
        <v>2963.1590769999998</v>
      </c>
    </row>
    <row r="1001" spans="1:4" x14ac:dyDescent="0.35">
      <c r="A1001" t="s">
        <v>5</v>
      </c>
      <c r="B1001">
        <v>33</v>
      </c>
      <c r="C1001">
        <v>13.835495</v>
      </c>
      <c r="D1001">
        <v>1142.253385</v>
      </c>
    </row>
    <row r="1002" spans="1:4" x14ac:dyDescent="0.35">
      <c r="A1002" t="s">
        <v>6</v>
      </c>
      <c r="B1002">
        <v>25</v>
      </c>
      <c r="C1002">
        <v>-4.4339848000000002</v>
      </c>
      <c r="D1002">
        <v>3351.7273839999998</v>
      </c>
    </row>
    <row r="1003" spans="1:4" x14ac:dyDescent="0.35">
      <c r="A1003" t="s">
        <v>6</v>
      </c>
      <c r="B1003">
        <v>9</v>
      </c>
      <c r="C1003">
        <v>1361.6002000000001</v>
      </c>
      <c r="D1003">
        <v>1053.3713849999999</v>
      </c>
    </row>
    <row r="1004" spans="1:4" x14ac:dyDescent="0.35">
      <c r="A1004" t="s">
        <v>6</v>
      </c>
      <c r="B1004">
        <v>28</v>
      </c>
      <c r="C1004">
        <v>9.2984960000000001</v>
      </c>
      <c r="D1004">
        <v>2983.2978459999999</v>
      </c>
    </row>
    <row r="1005" spans="1:4" x14ac:dyDescent="0.35">
      <c r="A1005" t="s">
        <v>6</v>
      </c>
      <c r="B1005">
        <v>10</v>
      </c>
      <c r="C1005">
        <v>1.6256161</v>
      </c>
      <c r="D1005">
        <v>1642.7287699999999</v>
      </c>
    </row>
    <row r="1006" spans="1:4" x14ac:dyDescent="0.35">
      <c r="A1006" t="s">
        <v>6</v>
      </c>
      <c r="B1006">
        <v>29</v>
      </c>
      <c r="C1006">
        <v>1.5792273999999999</v>
      </c>
      <c r="D1006">
        <v>4261.1395379999904</v>
      </c>
    </row>
    <row r="1007" spans="1:4" x14ac:dyDescent="0.35">
      <c r="A1007" t="s">
        <v>6</v>
      </c>
      <c r="B1007">
        <v>12</v>
      </c>
      <c r="C1007">
        <v>-12.691475000000001</v>
      </c>
      <c r="D1007">
        <v>2899.016924</v>
      </c>
    </row>
    <row r="1008" spans="1:4" x14ac:dyDescent="0.35">
      <c r="A1008" t="s">
        <v>6</v>
      </c>
      <c r="B1008">
        <v>30</v>
      </c>
      <c r="C1008">
        <v>-16.317467000000001</v>
      </c>
      <c r="D1008">
        <v>2521.2310769999999</v>
      </c>
    </row>
    <row r="1009" spans="1:4" x14ac:dyDescent="0.35">
      <c r="A1009" t="s">
        <v>6</v>
      </c>
      <c r="B1009">
        <v>13</v>
      </c>
      <c r="C1009">
        <v>-2.3977946999999999</v>
      </c>
      <c r="D1009">
        <v>1907.93046199999</v>
      </c>
    </row>
    <row r="1010" spans="1:4" x14ac:dyDescent="0.35">
      <c r="A1010" t="s">
        <v>6</v>
      </c>
      <c r="B1010">
        <v>32</v>
      </c>
      <c r="C1010">
        <v>-461.98122999999998</v>
      </c>
      <c r="D1010">
        <v>5853.6160769999997</v>
      </c>
    </row>
    <row r="1011" spans="1:4" x14ac:dyDescent="0.35">
      <c r="A1011" t="s">
        <v>6</v>
      </c>
      <c r="B1011">
        <v>25</v>
      </c>
      <c r="C1011">
        <v>6.5231094000000001</v>
      </c>
      <c r="D1011">
        <v>4773.8532310000001</v>
      </c>
    </row>
    <row r="1012" spans="1:4" x14ac:dyDescent="0.35">
      <c r="A1012" t="s">
        <v>6</v>
      </c>
      <c r="B1012">
        <v>9</v>
      </c>
      <c r="C1012">
        <v>-14.899372</v>
      </c>
      <c r="D1012">
        <v>3028.2445389999998</v>
      </c>
    </row>
    <row r="1013" spans="1:4" x14ac:dyDescent="0.35">
      <c r="A1013" t="s">
        <v>6</v>
      </c>
      <c r="B1013">
        <v>28</v>
      </c>
      <c r="C1013">
        <v>-4.6647319999999999</v>
      </c>
      <c r="D1013">
        <v>3322.981538</v>
      </c>
    </row>
    <row r="1014" spans="1:4" x14ac:dyDescent="0.35">
      <c r="A1014" t="s">
        <v>6</v>
      </c>
      <c r="B1014">
        <v>10</v>
      </c>
      <c r="C1014">
        <v>-14.279074</v>
      </c>
      <c r="D1014">
        <v>2583.6750769999999</v>
      </c>
    </row>
    <row r="1015" spans="1:4" x14ac:dyDescent="0.35">
      <c r="A1015" t="s">
        <v>6</v>
      </c>
      <c r="B1015">
        <v>29</v>
      </c>
      <c r="C1015">
        <v>131.13616999999999</v>
      </c>
      <c r="D1015">
        <v>1267.453923</v>
      </c>
    </row>
    <row r="1016" spans="1:4" x14ac:dyDescent="0.35">
      <c r="A1016" t="s">
        <v>6</v>
      </c>
      <c r="B1016">
        <v>12</v>
      </c>
      <c r="C1016">
        <v>2.4512958999999999</v>
      </c>
      <c r="D1016">
        <v>2329.816769</v>
      </c>
    </row>
    <row r="1017" spans="1:4" x14ac:dyDescent="0.35">
      <c r="A1017" t="s">
        <v>6</v>
      </c>
      <c r="B1017">
        <v>30</v>
      </c>
      <c r="C1017">
        <v>-1.8022327</v>
      </c>
      <c r="D1017">
        <v>3148.288693</v>
      </c>
    </row>
    <row r="1018" spans="1:4" x14ac:dyDescent="0.35">
      <c r="A1018" t="s">
        <v>6</v>
      </c>
      <c r="B1018">
        <v>13</v>
      </c>
      <c r="C1018">
        <v>-3.5309485999999999</v>
      </c>
      <c r="D1018">
        <v>3655.2627689999999</v>
      </c>
    </row>
    <row r="1019" spans="1:4" x14ac:dyDescent="0.35">
      <c r="A1019" t="s">
        <v>6</v>
      </c>
      <c r="B1019">
        <v>32</v>
      </c>
      <c r="C1019">
        <v>-470.80790000000002</v>
      </c>
      <c r="D1019">
        <v>1234.2413839999999</v>
      </c>
    </row>
    <row r="1020" spans="1:4" x14ac:dyDescent="0.35">
      <c r="A1020" t="s">
        <v>6</v>
      </c>
      <c r="B1020">
        <v>15</v>
      </c>
      <c r="C1020">
        <v>-19.564608</v>
      </c>
      <c r="D1020">
        <v>2485.654</v>
      </c>
    </row>
    <row r="1021" spans="1:4" x14ac:dyDescent="0.35">
      <c r="A1021" t="s">
        <v>6</v>
      </c>
      <c r="B1021">
        <v>34</v>
      </c>
      <c r="C1021">
        <v>-10.03763</v>
      </c>
      <c r="D1021">
        <v>5598.3527699999904</v>
      </c>
    </row>
    <row r="1022" spans="1:4" x14ac:dyDescent="0.35">
      <c r="A1022" t="s">
        <v>6</v>
      </c>
      <c r="B1022">
        <v>17</v>
      </c>
      <c r="C1022">
        <v>-9.524775</v>
      </c>
      <c r="D1022">
        <v>5107.7823849999904</v>
      </c>
    </row>
    <row r="1023" spans="1:4" x14ac:dyDescent="0.35">
      <c r="A1023" t="s">
        <v>6</v>
      </c>
      <c r="B1023">
        <v>1</v>
      </c>
      <c r="C1023">
        <v>-465.96001999999999</v>
      </c>
      <c r="D1023">
        <v>2451.4896920000001</v>
      </c>
    </row>
    <row r="1024" spans="1:4" x14ac:dyDescent="0.35">
      <c r="A1024" t="s">
        <v>6</v>
      </c>
      <c r="B1024">
        <v>20</v>
      </c>
      <c r="C1024">
        <v>69.585205000000002</v>
      </c>
      <c r="D1024">
        <v>2677.2514609999998</v>
      </c>
    </row>
    <row r="1025" spans="1:4" x14ac:dyDescent="0.35">
      <c r="A1025" t="s">
        <v>6</v>
      </c>
      <c r="B1025">
        <v>3</v>
      </c>
      <c r="C1025">
        <v>-465.62732</v>
      </c>
      <c r="D1025">
        <v>3605.8249999999998</v>
      </c>
    </row>
    <row r="1026" spans="1:4" x14ac:dyDescent="0.35">
      <c r="A1026" t="s">
        <v>6</v>
      </c>
      <c r="B1026">
        <v>24</v>
      </c>
      <c r="C1026">
        <v>3.9877853000000001</v>
      </c>
      <c r="D1026">
        <v>1858.1578469999999</v>
      </c>
    </row>
    <row r="1027" spans="1:4" x14ac:dyDescent="0.35">
      <c r="A1027" t="s">
        <v>6</v>
      </c>
      <c r="B1027">
        <v>16</v>
      </c>
      <c r="C1027">
        <v>-8.139284</v>
      </c>
      <c r="D1027">
        <v>7968.6365390000001</v>
      </c>
    </row>
    <row r="1028" spans="1:4" x14ac:dyDescent="0.35">
      <c r="A1028" t="s">
        <v>6</v>
      </c>
      <c r="B1028">
        <v>2</v>
      </c>
      <c r="C1028">
        <v>1.9151516</v>
      </c>
      <c r="D1028">
        <v>3361.6588459999998</v>
      </c>
    </row>
    <row r="1029" spans="1:4" x14ac:dyDescent="0.35">
      <c r="A1029" t="s">
        <v>6</v>
      </c>
      <c r="B1029">
        <v>23</v>
      </c>
      <c r="C1029">
        <v>15.838663</v>
      </c>
      <c r="D1029">
        <v>5158.9558470000002</v>
      </c>
    </row>
    <row r="1030" spans="1:4" x14ac:dyDescent="0.35">
      <c r="A1030" t="s">
        <v>6</v>
      </c>
      <c r="B1030">
        <v>7</v>
      </c>
      <c r="C1030">
        <v>-7.1906775999999999</v>
      </c>
      <c r="D1030">
        <v>2921.3372300000001</v>
      </c>
    </row>
    <row r="1031" spans="1:4" x14ac:dyDescent="0.35">
      <c r="A1031" t="s">
        <v>6</v>
      </c>
      <c r="B1031">
        <v>11</v>
      </c>
      <c r="C1031">
        <v>-0.90228079999999999</v>
      </c>
      <c r="D1031">
        <v>3781.6030769999902</v>
      </c>
    </row>
    <row r="1032" spans="1:4" x14ac:dyDescent="0.35">
      <c r="A1032" t="s">
        <v>6</v>
      </c>
      <c r="B1032">
        <v>14</v>
      </c>
      <c r="C1032">
        <v>-14.460285000000001</v>
      </c>
      <c r="D1032">
        <v>4282.759231</v>
      </c>
    </row>
    <row r="1033" spans="1:4" x14ac:dyDescent="0.35">
      <c r="A1033" t="s">
        <v>6</v>
      </c>
      <c r="B1033">
        <v>26</v>
      </c>
      <c r="C1033">
        <v>-14.035800999999999</v>
      </c>
      <c r="D1033">
        <v>3166.8604619999901</v>
      </c>
    </row>
    <row r="1034" spans="1:4" x14ac:dyDescent="0.35">
      <c r="A1034" t="s">
        <v>6</v>
      </c>
      <c r="B1034">
        <v>35</v>
      </c>
      <c r="C1034">
        <v>-3.0807837999999999</v>
      </c>
      <c r="D1034">
        <v>2984.1669229999902</v>
      </c>
    </row>
    <row r="1035" spans="1:4" x14ac:dyDescent="0.35">
      <c r="A1035" t="s">
        <v>6</v>
      </c>
      <c r="B1035">
        <v>21</v>
      </c>
      <c r="C1035">
        <v>655.42693999999995</v>
      </c>
      <c r="D1035">
        <v>1257.6689229999999</v>
      </c>
    </row>
    <row r="1036" spans="1:4" x14ac:dyDescent="0.35">
      <c r="A1036" t="s">
        <v>6</v>
      </c>
      <c r="B1036">
        <v>22</v>
      </c>
      <c r="C1036">
        <v>18.151926</v>
      </c>
      <c r="D1036">
        <v>4199.9364619999997</v>
      </c>
    </row>
    <row r="1037" spans="1:4" x14ac:dyDescent="0.35">
      <c r="A1037" t="s">
        <v>6</v>
      </c>
      <c r="B1037">
        <v>27</v>
      </c>
      <c r="C1037">
        <v>-16.213486</v>
      </c>
      <c r="D1037">
        <v>2726.0479999999998</v>
      </c>
    </row>
    <row r="1038" spans="1:4" x14ac:dyDescent="0.35">
      <c r="A1038" t="s">
        <v>6</v>
      </c>
      <c r="B1038">
        <v>36</v>
      </c>
      <c r="C1038">
        <v>-7.2030773000000003</v>
      </c>
      <c r="D1038">
        <v>3045.8633849999901</v>
      </c>
    </row>
    <row r="1039" spans="1:4" x14ac:dyDescent="0.35">
      <c r="A1039" t="s">
        <v>6</v>
      </c>
      <c r="B1039">
        <v>31</v>
      </c>
      <c r="C1039">
        <v>-4.8441179999999999</v>
      </c>
      <c r="D1039">
        <v>1991.916385</v>
      </c>
    </row>
    <row r="1040" spans="1:4" x14ac:dyDescent="0.35">
      <c r="A1040" t="s">
        <v>6</v>
      </c>
      <c r="B1040">
        <v>19</v>
      </c>
      <c r="C1040">
        <v>-12.492953999999999</v>
      </c>
      <c r="D1040">
        <v>2850.3763079999999</v>
      </c>
    </row>
    <row r="1041" spans="1:4" x14ac:dyDescent="0.35">
      <c r="A1041" t="s">
        <v>6</v>
      </c>
      <c r="B1041">
        <v>4</v>
      </c>
      <c r="C1041">
        <v>-465.14587</v>
      </c>
      <c r="D1041">
        <v>3270.1166929999999</v>
      </c>
    </row>
    <row r="1042" spans="1:4" x14ac:dyDescent="0.35">
      <c r="A1042" t="s">
        <v>6</v>
      </c>
      <c r="B1042">
        <v>8</v>
      </c>
      <c r="C1042">
        <v>-449.47487999999998</v>
      </c>
      <c r="D1042">
        <v>2136.005846</v>
      </c>
    </row>
    <row r="1043" spans="1:4" x14ac:dyDescent="0.35">
      <c r="A1043" t="s">
        <v>6</v>
      </c>
      <c r="B1043">
        <v>5</v>
      </c>
      <c r="C1043">
        <v>-15.171220999999999</v>
      </c>
      <c r="D1043">
        <v>3372.4122309999998</v>
      </c>
    </row>
    <row r="1044" spans="1:4" x14ac:dyDescent="0.35">
      <c r="A1044" t="s">
        <v>6</v>
      </c>
      <c r="B1044">
        <v>33</v>
      </c>
      <c r="C1044">
        <v>146.62349</v>
      </c>
      <c r="D1044">
        <v>1337.564846</v>
      </c>
    </row>
    <row r="1045" spans="1:4" x14ac:dyDescent="0.35">
      <c r="A1045" t="s">
        <v>6</v>
      </c>
      <c r="B1045">
        <v>18</v>
      </c>
      <c r="C1045">
        <v>-11.997597000000001</v>
      </c>
      <c r="D1045">
        <v>3556.4586159999999</v>
      </c>
    </row>
    <row r="1046" spans="1:4" x14ac:dyDescent="0.35">
      <c r="A1046" t="s">
        <v>6</v>
      </c>
      <c r="B1046">
        <v>6</v>
      </c>
      <c r="C1046">
        <v>43.651069999999997</v>
      </c>
      <c r="D1046">
        <v>1530.1895379999901</v>
      </c>
    </row>
    <row r="1047" spans="1:4" x14ac:dyDescent="0.35">
      <c r="A1047" t="s">
        <v>1</v>
      </c>
      <c r="B1047">
        <v>14</v>
      </c>
      <c r="C1047">
        <v>0.32157134999999998</v>
      </c>
      <c r="D1047">
        <v>29.257845999999901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Sheet1!subject10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2019-12-10T07:56:42Z</dcterms:modified>
</cp:coreProperties>
</file>