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86A1C9B8-137F-4384-9533-A5D5C05A3073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11" localSheetId="0">Sheet1!$A$2:$H$1033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8" i="1" l="1"/>
  <c r="Q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S170" i="1" s="1"/>
  <c r="O171" i="1"/>
  <c r="Q171" i="1" s="1"/>
  <c r="P171" i="1"/>
  <c r="R171" i="1" s="1"/>
  <c r="O172" i="1"/>
  <c r="Q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S174" i="1" s="1"/>
  <c r="O175" i="1"/>
  <c r="Q175" i="1" s="1"/>
  <c r="P175" i="1"/>
  <c r="R175" i="1" s="1"/>
  <c r="S175" i="1"/>
  <c r="O176" i="1"/>
  <c r="Q176" i="1" s="1"/>
  <c r="S176" i="1" s="1"/>
  <c r="P176" i="1"/>
  <c r="R176" i="1"/>
  <c r="O177" i="1"/>
  <c r="P177" i="1"/>
  <c r="Q177" i="1"/>
  <c r="R177" i="1"/>
  <c r="O178" i="1"/>
  <c r="P178" i="1"/>
  <c r="R178" i="1" s="1"/>
  <c r="Q178" i="1"/>
  <c r="S178" i="1" s="1"/>
  <c r="O179" i="1"/>
  <c r="Q179" i="1" s="1"/>
  <c r="P179" i="1"/>
  <c r="R179" i="1" s="1"/>
  <c r="O180" i="1"/>
  <c r="Q180" i="1" s="1"/>
  <c r="S180" i="1" s="1"/>
  <c r="P180" i="1"/>
  <c r="R180" i="1"/>
  <c r="O181" i="1"/>
  <c r="P181" i="1"/>
  <c r="Q181" i="1"/>
  <c r="S181" i="1" s="1"/>
  <c r="R181" i="1"/>
  <c r="O182" i="1"/>
  <c r="P182" i="1"/>
  <c r="R182" i="1" s="1"/>
  <c r="Q182" i="1"/>
  <c r="S182" i="1" s="1"/>
  <c r="O183" i="1"/>
  <c r="Q183" i="1" s="1"/>
  <c r="P183" i="1"/>
  <c r="R183" i="1" s="1"/>
  <c r="S183" i="1"/>
  <c r="O184" i="1"/>
  <c r="Q184" i="1" s="1"/>
  <c r="S184" i="1" s="1"/>
  <c r="P184" i="1"/>
  <c r="R184" i="1"/>
  <c r="O185" i="1"/>
  <c r="P185" i="1"/>
  <c r="Q185" i="1"/>
  <c r="R185" i="1"/>
  <c r="O186" i="1"/>
  <c r="P186" i="1"/>
  <c r="R186" i="1" s="1"/>
  <c r="Q186" i="1"/>
  <c r="S186" i="1" s="1"/>
  <c r="O187" i="1"/>
  <c r="Q187" i="1" s="1"/>
  <c r="P187" i="1"/>
  <c r="R187" i="1" s="1"/>
  <c r="O188" i="1"/>
  <c r="Q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O191" i="1"/>
  <c r="Q191" i="1" s="1"/>
  <c r="P191" i="1"/>
  <c r="R191" i="1" s="1"/>
  <c r="S191" i="1"/>
  <c r="O192" i="1"/>
  <c r="Q192" i="1" s="1"/>
  <c r="S192" i="1" s="1"/>
  <c r="P192" i="1"/>
  <c r="R192" i="1"/>
  <c r="O193" i="1"/>
  <c r="P193" i="1"/>
  <c r="Q193" i="1"/>
  <c r="R193" i="1"/>
  <c r="O194" i="1"/>
  <c r="P194" i="1"/>
  <c r="R194" i="1" s="1"/>
  <c r="Q194" i="1"/>
  <c r="S194" i="1" s="1"/>
  <c r="O195" i="1"/>
  <c r="Q195" i="1" s="1"/>
  <c r="S195" i="1" s="1"/>
  <c r="P195" i="1"/>
  <c r="R195" i="1" s="1"/>
  <c r="O196" i="1"/>
  <c r="Q196" i="1" s="1"/>
  <c r="S196" i="1" s="1"/>
  <c r="P196" i="1"/>
  <c r="R196" i="1"/>
  <c r="O197" i="1"/>
  <c r="P197" i="1"/>
  <c r="Q197" i="1"/>
  <c r="S197" i="1" s="1"/>
  <c r="R197" i="1"/>
  <c r="O198" i="1"/>
  <c r="P198" i="1"/>
  <c r="R198" i="1" s="1"/>
  <c r="Q198" i="1"/>
  <c r="S198" i="1" s="1"/>
  <c r="O199" i="1"/>
  <c r="Q199" i="1" s="1"/>
  <c r="P199" i="1"/>
  <c r="R199" i="1" s="1"/>
  <c r="S199" i="1"/>
  <c r="O200" i="1"/>
  <c r="Q200" i="1" s="1"/>
  <c r="S200" i="1" s="1"/>
  <c r="P200" i="1"/>
  <c r="R200" i="1"/>
  <c r="O201" i="1"/>
  <c r="P201" i="1"/>
  <c r="Q201" i="1"/>
  <c r="R201" i="1"/>
  <c r="O202" i="1"/>
  <c r="P202" i="1"/>
  <c r="R202" i="1" s="1"/>
  <c r="Q202" i="1"/>
  <c r="S202" i="1" s="1"/>
  <c r="O203" i="1"/>
  <c r="Q203" i="1" s="1"/>
  <c r="P203" i="1"/>
  <c r="R203" i="1" s="1"/>
  <c r="O204" i="1"/>
  <c r="Q204" i="1" s="1"/>
  <c r="P204" i="1"/>
  <c r="R204" i="1"/>
  <c r="O205" i="1"/>
  <c r="P205" i="1"/>
  <c r="Q205" i="1"/>
  <c r="S205" i="1" s="1"/>
  <c r="R205" i="1"/>
  <c r="O206" i="1"/>
  <c r="P206" i="1"/>
  <c r="R206" i="1" s="1"/>
  <c r="Q206" i="1"/>
  <c r="O207" i="1"/>
  <c r="Q207" i="1" s="1"/>
  <c r="P207" i="1"/>
  <c r="R207" i="1" s="1"/>
  <c r="S207" i="1"/>
  <c r="O208" i="1"/>
  <c r="Q208" i="1" s="1"/>
  <c r="P208" i="1"/>
  <c r="R208" i="1"/>
  <c r="S208" i="1"/>
  <c r="O209" i="1"/>
  <c r="P209" i="1"/>
  <c r="Q209" i="1"/>
  <c r="R209" i="1"/>
  <c r="O210" i="1"/>
  <c r="P210" i="1"/>
  <c r="R210" i="1" s="1"/>
  <c r="Q210" i="1"/>
  <c r="S210" i="1" s="1"/>
  <c r="O211" i="1"/>
  <c r="Q211" i="1" s="1"/>
  <c r="S211" i="1" s="1"/>
  <c r="P211" i="1"/>
  <c r="R211" i="1" s="1"/>
  <c r="O212" i="1"/>
  <c r="Q212" i="1" s="1"/>
  <c r="S212" i="1" s="1"/>
  <c r="P212" i="1"/>
  <c r="R212" i="1"/>
  <c r="O213" i="1"/>
  <c r="P213" i="1"/>
  <c r="Q213" i="1"/>
  <c r="S213" i="1" s="1"/>
  <c r="R213" i="1"/>
  <c r="O214" i="1"/>
  <c r="P214" i="1"/>
  <c r="R214" i="1" s="1"/>
  <c r="Q214" i="1"/>
  <c r="S214" i="1" s="1"/>
  <c r="O215" i="1"/>
  <c r="Q215" i="1" s="1"/>
  <c r="P215" i="1"/>
  <c r="R215" i="1" s="1"/>
  <c r="S215" i="1"/>
  <c r="O216" i="1"/>
  <c r="Q216" i="1" s="1"/>
  <c r="S216" i="1" s="1"/>
  <c r="P216" i="1"/>
  <c r="R216" i="1"/>
  <c r="O217" i="1"/>
  <c r="P217" i="1"/>
  <c r="Q217" i="1"/>
  <c r="R217" i="1"/>
  <c r="O218" i="1"/>
  <c r="P218" i="1"/>
  <c r="R218" i="1" s="1"/>
  <c r="Q218" i="1"/>
  <c r="S218" i="1" s="1"/>
  <c r="O219" i="1"/>
  <c r="Q219" i="1" s="1"/>
  <c r="P219" i="1"/>
  <c r="R219" i="1" s="1"/>
  <c r="O220" i="1"/>
  <c r="Q220" i="1" s="1"/>
  <c r="P220" i="1"/>
  <c r="R220" i="1"/>
  <c r="O221" i="1"/>
  <c r="P221" i="1"/>
  <c r="Q221" i="1"/>
  <c r="S221" i="1" s="1"/>
  <c r="R221" i="1"/>
  <c r="O222" i="1"/>
  <c r="P222" i="1"/>
  <c r="R222" i="1" s="1"/>
  <c r="Q222" i="1"/>
  <c r="O223" i="1"/>
  <c r="Q223" i="1" s="1"/>
  <c r="P223" i="1"/>
  <c r="R223" i="1" s="1"/>
  <c r="S223" i="1" s="1"/>
  <c r="O224" i="1"/>
  <c r="Q224" i="1" s="1"/>
  <c r="S224" i="1" s="1"/>
  <c r="P224" i="1"/>
  <c r="R224" i="1"/>
  <c r="O225" i="1"/>
  <c r="P225" i="1"/>
  <c r="Q225" i="1"/>
  <c r="S225" i="1" s="1"/>
  <c r="R225" i="1"/>
  <c r="O226" i="1"/>
  <c r="P226" i="1"/>
  <c r="R226" i="1" s="1"/>
  <c r="Q226" i="1"/>
  <c r="S226" i="1" s="1"/>
  <c r="O227" i="1"/>
  <c r="Q227" i="1" s="1"/>
  <c r="S227" i="1" s="1"/>
  <c r="P227" i="1"/>
  <c r="R227" i="1" s="1"/>
  <c r="O228" i="1"/>
  <c r="Q228" i="1" s="1"/>
  <c r="S228" i="1" s="1"/>
  <c r="P228" i="1"/>
  <c r="R228" i="1"/>
  <c r="O229" i="1"/>
  <c r="P229" i="1"/>
  <c r="Q229" i="1"/>
  <c r="S229" i="1" s="1"/>
  <c r="R229" i="1"/>
  <c r="O230" i="1"/>
  <c r="P230" i="1"/>
  <c r="R230" i="1" s="1"/>
  <c r="Q230" i="1"/>
  <c r="O231" i="1"/>
  <c r="Q231" i="1" s="1"/>
  <c r="P231" i="1"/>
  <c r="R231" i="1" s="1"/>
  <c r="S231" i="1"/>
  <c r="O232" i="1"/>
  <c r="Q232" i="1" s="1"/>
  <c r="P232" i="1"/>
  <c r="R232" i="1"/>
  <c r="S232" i="1"/>
  <c r="O233" i="1"/>
  <c r="P233" i="1"/>
  <c r="Q233" i="1"/>
  <c r="R233" i="1"/>
  <c r="O234" i="1"/>
  <c r="P234" i="1"/>
  <c r="R234" i="1" s="1"/>
  <c r="Q234" i="1"/>
  <c r="S234" i="1" s="1"/>
  <c r="O235" i="1"/>
  <c r="Q235" i="1" s="1"/>
  <c r="S235" i="1" s="1"/>
  <c r="P235" i="1"/>
  <c r="R235" i="1" s="1"/>
  <c r="O236" i="1"/>
  <c r="Q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S238" i="1" s="1"/>
  <c r="O239" i="1"/>
  <c r="Q239" i="1" s="1"/>
  <c r="P239" i="1"/>
  <c r="R239" i="1" s="1"/>
  <c r="S239" i="1" s="1"/>
  <c r="O240" i="1"/>
  <c r="Q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S242" i="1" s="1"/>
  <c r="O243" i="1"/>
  <c r="Q243" i="1" s="1"/>
  <c r="P243" i="1"/>
  <c r="R243" i="1" s="1"/>
  <c r="O244" i="1"/>
  <c r="Q244" i="1" s="1"/>
  <c r="S244" i="1" s="1"/>
  <c r="P244" i="1"/>
  <c r="R244" i="1"/>
  <c r="O245" i="1"/>
  <c r="P245" i="1"/>
  <c r="Q245" i="1"/>
  <c r="S245" i="1" s="1"/>
  <c r="R245" i="1"/>
  <c r="O246" i="1"/>
  <c r="P246" i="1"/>
  <c r="R246" i="1" s="1"/>
  <c r="Q246" i="1"/>
  <c r="S246" i="1" s="1"/>
  <c r="O247" i="1"/>
  <c r="Q247" i="1" s="1"/>
  <c r="P247" i="1"/>
  <c r="R247" i="1" s="1"/>
  <c r="S247" i="1"/>
  <c r="O248" i="1"/>
  <c r="Q248" i="1" s="1"/>
  <c r="S248" i="1" s="1"/>
  <c r="P248" i="1"/>
  <c r="R248" i="1"/>
  <c r="O249" i="1"/>
  <c r="P249" i="1"/>
  <c r="Q249" i="1"/>
  <c r="R249" i="1"/>
  <c r="O250" i="1"/>
  <c r="P250" i="1"/>
  <c r="R250" i="1" s="1"/>
  <c r="Q250" i="1"/>
  <c r="S250" i="1" s="1"/>
  <c r="O251" i="1"/>
  <c r="Q251" i="1" s="1"/>
  <c r="P251" i="1"/>
  <c r="R251" i="1" s="1"/>
  <c r="O252" i="1"/>
  <c r="Q252" i="1" s="1"/>
  <c r="P252" i="1"/>
  <c r="R252" i="1"/>
  <c r="O253" i="1"/>
  <c r="P253" i="1"/>
  <c r="Q253" i="1"/>
  <c r="S253" i="1" s="1"/>
  <c r="R253" i="1"/>
  <c r="O254" i="1"/>
  <c r="P254" i="1"/>
  <c r="R254" i="1" s="1"/>
  <c r="Q254" i="1"/>
  <c r="S254" i="1" s="1"/>
  <c r="O255" i="1"/>
  <c r="Q255" i="1" s="1"/>
  <c r="P255" i="1"/>
  <c r="R255" i="1" s="1"/>
  <c r="S255" i="1" s="1"/>
  <c r="O256" i="1"/>
  <c r="Q256" i="1" s="1"/>
  <c r="S256" i="1" s="1"/>
  <c r="P256" i="1"/>
  <c r="R256" i="1"/>
  <c r="O257" i="1"/>
  <c r="P257" i="1"/>
  <c r="Q257" i="1"/>
  <c r="S257" i="1" s="1"/>
  <c r="R257" i="1"/>
  <c r="O258" i="1"/>
  <c r="P258" i="1"/>
  <c r="R258" i="1" s="1"/>
  <c r="Q258" i="1"/>
  <c r="S258" i="1" s="1"/>
  <c r="O259" i="1"/>
  <c r="Q259" i="1" s="1"/>
  <c r="P259" i="1"/>
  <c r="R259" i="1" s="1"/>
  <c r="O260" i="1"/>
  <c r="Q260" i="1" s="1"/>
  <c r="S260" i="1" s="1"/>
  <c r="P260" i="1"/>
  <c r="R260" i="1"/>
  <c r="O261" i="1"/>
  <c r="P261" i="1"/>
  <c r="Q261" i="1"/>
  <c r="S261" i="1" s="1"/>
  <c r="R261" i="1"/>
  <c r="O262" i="1"/>
  <c r="P262" i="1"/>
  <c r="R262" i="1" s="1"/>
  <c r="Q262" i="1"/>
  <c r="S262" i="1" s="1"/>
  <c r="O263" i="1"/>
  <c r="Q263" i="1" s="1"/>
  <c r="P263" i="1"/>
  <c r="R263" i="1" s="1"/>
  <c r="S263" i="1"/>
  <c r="O264" i="1"/>
  <c r="Q264" i="1" s="1"/>
  <c r="S264" i="1" s="1"/>
  <c r="P264" i="1"/>
  <c r="R264" i="1"/>
  <c r="O265" i="1"/>
  <c r="P265" i="1"/>
  <c r="Q265" i="1"/>
  <c r="R265" i="1"/>
  <c r="O266" i="1"/>
  <c r="P266" i="1"/>
  <c r="R266" i="1" s="1"/>
  <c r="Q266" i="1"/>
  <c r="S266" i="1" s="1"/>
  <c r="O267" i="1"/>
  <c r="Q267" i="1" s="1"/>
  <c r="P267" i="1"/>
  <c r="R267" i="1" s="1"/>
  <c r="O268" i="1"/>
  <c r="Q268" i="1" s="1"/>
  <c r="P268" i="1"/>
  <c r="R268" i="1"/>
  <c r="O269" i="1"/>
  <c r="P269" i="1"/>
  <c r="Q269" i="1"/>
  <c r="S269" i="1" s="1"/>
  <c r="R269" i="1"/>
  <c r="O270" i="1"/>
  <c r="P270" i="1"/>
  <c r="R270" i="1" s="1"/>
  <c r="Q270" i="1"/>
  <c r="S270" i="1" s="1"/>
  <c r="O271" i="1"/>
  <c r="Q271" i="1" s="1"/>
  <c r="P271" i="1"/>
  <c r="R271" i="1" s="1"/>
  <c r="S271" i="1" s="1"/>
  <c r="O272" i="1"/>
  <c r="Q272" i="1" s="1"/>
  <c r="P272" i="1"/>
  <c r="R272" i="1"/>
  <c r="O273" i="1"/>
  <c r="P273" i="1"/>
  <c r="Q273" i="1"/>
  <c r="S273" i="1" s="1"/>
  <c r="R273" i="1"/>
  <c r="O274" i="1"/>
  <c r="P274" i="1"/>
  <c r="R274" i="1" s="1"/>
  <c r="Q274" i="1"/>
  <c r="S274" i="1" s="1"/>
  <c r="O275" i="1"/>
  <c r="Q275" i="1" s="1"/>
  <c r="P275" i="1"/>
  <c r="R275" i="1" s="1"/>
  <c r="O276" i="1"/>
  <c r="Q276" i="1" s="1"/>
  <c r="S276" i="1" s="1"/>
  <c r="P276" i="1"/>
  <c r="R276" i="1"/>
  <c r="O277" i="1"/>
  <c r="P277" i="1"/>
  <c r="Q277" i="1"/>
  <c r="S277" i="1" s="1"/>
  <c r="R277" i="1"/>
  <c r="O278" i="1"/>
  <c r="P278" i="1"/>
  <c r="R278" i="1" s="1"/>
  <c r="Q278" i="1"/>
  <c r="S278" i="1" s="1"/>
  <c r="O279" i="1"/>
  <c r="Q279" i="1" s="1"/>
  <c r="P279" i="1"/>
  <c r="R279" i="1" s="1"/>
  <c r="S279" i="1"/>
  <c r="O280" i="1"/>
  <c r="Q280" i="1" s="1"/>
  <c r="S280" i="1" s="1"/>
  <c r="P280" i="1"/>
  <c r="R280" i="1"/>
  <c r="O281" i="1"/>
  <c r="P281" i="1"/>
  <c r="Q281" i="1"/>
  <c r="R281" i="1"/>
  <c r="S281" i="1"/>
  <c r="O282" i="1"/>
  <c r="P282" i="1"/>
  <c r="Q282" i="1"/>
  <c r="R282" i="1"/>
  <c r="O283" i="1"/>
  <c r="P283" i="1"/>
  <c r="R283" i="1" s="1"/>
  <c r="Q283" i="1"/>
  <c r="S283" i="1"/>
  <c r="O284" i="1"/>
  <c r="Q284" i="1" s="1"/>
  <c r="P284" i="1"/>
  <c r="R284" i="1"/>
  <c r="S284" i="1"/>
  <c r="O285" i="1"/>
  <c r="P285" i="1"/>
  <c r="Q285" i="1"/>
  <c r="R285" i="1"/>
  <c r="O286" i="1"/>
  <c r="P286" i="1"/>
  <c r="R286" i="1" s="1"/>
  <c r="Q286" i="1"/>
  <c r="O287" i="1"/>
  <c r="P287" i="1"/>
  <c r="R287" i="1" s="1"/>
  <c r="Q287" i="1"/>
  <c r="S287" i="1" s="1"/>
  <c r="O288" i="1"/>
  <c r="Q288" i="1" s="1"/>
  <c r="P288" i="1"/>
  <c r="R288" i="1"/>
  <c r="O289" i="1"/>
  <c r="P289" i="1"/>
  <c r="Q289" i="1"/>
  <c r="S289" i="1" s="1"/>
  <c r="R289" i="1"/>
  <c r="O290" i="1"/>
  <c r="P290" i="1"/>
  <c r="R290" i="1" s="1"/>
  <c r="Q290" i="1"/>
  <c r="O291" i="1"/>
  <c r="Q291" i="1" s="1"/>
  <c r="P291" i="1"/>
  <c r="R291" i="1" s="1"/>
  <c r="O292" i="1"/>
  <c r="Q292" i="1" s="1"/>
  <c r="P292" i="1"/>
  <c r="R292" i="1" s="1"/>
  <c r="O293" i="1"/>
  <c r="Q293" i="1" s="1"/>
  <c r="S293" i="1" s="1"/>
  <c r="P293" i="1"/>
  <c r="R293" i="1"/>
  <c r="O294" i="1"/>
  <c r="P294" i="1"/>
  <c r="Q294" i="1"/>
  <c r="R294" i="1"/>
  <c r="O295" i="1"/>
  <c r="Q295" i="1" s="1"/>
  <c r="S295" i="1" s="1"/>
  <c r="P295" i="1"/>
  <c r="R295" i="1" s="1"/>
  <c r="O296" i="1"/>
  <c r="Q296" i="1" s="1"/>
  <c r="S296" i="1" s="1"/>
  <c r="P296" i="1"/>
  <c r="R296" i="1"/>
  <c r="O297" i="1"/>
  <c r="Q297" i="1" s="1"/>
  <c r="P297" i="1"/>
  <c r="R297" i="1"/>
  <c r="O298" i="1"/>
  <c r="P298" i="1"/>
  <c r="Q298" i="1"/>
  <c r="S298" i="1" s="1"/>
  <c r="R298" i="1"/>
  <c r="O299" i="1"/>
  <c r="P299" i="1"/>
  <c r="R299" i="1" s="1"/>
  <c r="Q299" i="1"/>
  <c r="S299" i="1" s="1"/>
  <c r="O300" i="1"/>
  <c r="Q300" i="1" s="1"/>
  <c r="P300" i="1"/>
  <c r="R300" i="1"/>
  <c r="S300" i="1" s="1"/>
  <c r="O301" i="1"/>
  <c r="P301" i="1"/>
  <c r="Q301" i="1"/>
  <c r="S301" i="1" s="1"/>
  <c r="R301" i="1"/>
  <c r="O302" i="1"/>
  <c r="P302" i="1"/>
  <c r="R302" i="1" s="1"/>
  <c r="Q302" i="1"/>
  <c r="O303" i="1"/>
  <c r="P303" i="1"/>
  <c r="R303" i="1" s="1"/>
  <c r="Q303" i="1"/>
  <c r="S303" i="1" s="1"/>
  <c r="O304" i="1"/>
  <c r="Q304" i="1" s="1"/>
  <c r="S304" i="1" s="1"/>
  <c r="P304" i="1"/>
  <c r="R304" i="1"/>
  <c r="O305" i="1"/>
  <c r="P305" i="1"/>
  <c r="Q305" i="1"/>
  <c r="S305" i="1" s="1"/>
  <c r="R305" i="1"/>
  <c r="O306" i="1"/>
  <c r="P306" i="1"/>
  <c r="R306" i="1" s="1"/>
  <c r="Q306" i="1"/>
  <c r="O307" i="1"/>
  <c r="Q307" i="1" s="1"/>
  <c r="P307" i="1"/>
  <c r="R307" i="1" s="1"/>
  <c r="O308" i="1"/>
  <c r="Q308" i="1" s="1"/>
  <c r="S308" i="1" s="1"/>
  <c r="P308" i="1"/>
  <c r="R308" i="1" s="1"/>
  <c r="O309" i="1"/>
  <c r="Q309" i="1" s="1"/>
  <c r="S309" i="1" s="1"/>
  <c r="P309" i="1"/>
  <c r="R309" i="1"/>
  <c r="O310" i="1"/>
  <c r="P310" i="1"/>
  <c r="Q310" i="1"/>
  <c r="R310" i="1"/>
  <c r="O311" i="1"/>
  <c r="Q311" i="1" s="1"/>
  <c r="P311" i="1"/>
  <c r="R311" i="1" s="1"/>
  <c r="S311" i="1"/>
  <c r="O312" i="1"/>
  <c r="Q312" i="1" s="1"/>
  <c r="P312" i="1"/>
  <c r="R312" i="1"/>
  <c r="S312" i="1"/>
  <c r="O313" i="1"/>
  <c r="Q313" i="1" s="1"/>
  <c r="P313" i="1"/>
  <c r="R313" i="1"/>
  <c r="S313" i="1"/>
  <c r="O314" i="1"/>
  <c r="P314" i="1"/>
  <c r="Q314" i="1"/>
  <c r="R314" i="1"/>
  <c r="O315" i="1"/>
  <c r="P315" i="1"/>
  <c r="R315" i="1" s="1"/>
  <c r="Q315" i="1"/>
  <c r="S315" i="1"/>
  <c r="O316" i="1"/>
  <c r="Q316" i="1" s="1"/>
  <c r="P316" i="1"/>
  <c r="R316" i="1"/>
  <c r="S316" i="1"/>
  <c r="O317" i="1"/>
  <c r="P317" i="1"/>
  <c r="Q317" i="1"/>
  <c r="R317" i="1"/>
  <c r="O318" i="1"/>
  <c r="P318" i="1"/>
  <c r="R318" i="1" s="1"/>
  <c r="Q318" i="1"/>
  <c r="S318" i="1" s="1"/>
  <c r="O319" i="1"/>
  <c r="P319" i="1"/>
  <c r="R319" i="1" s="1"/>
  <c r="Q319" i="1"/>
  <c r="S319" i="1" s="1"/>
  <c r="O320" i="1"/>
  <c r="Q320" i="1" s="1"/>
  <c r="P320" i="1"/>
  <c r="R320" i="1" s="1"/>
  <c r="O321" i="1"/>
  <c r="P321" i="1"/>
  <c r="Q321" i="1"/>
  <c r="S321" i="1" s="1"/>
  <c r="R321" i="1"/>
  <c r="O322" i="1"/>
  <c r="P322" i="1"/>
  <c r="R322" i="1" s="1"/>
  <c r="Q322" i="1"/>
  <c r="O323" i="1"/>
  <c r="Q323" i="1" s="1"/>
  <c r="P323" i="1"/>
  <c r="R323" i="1" s="1"/>
  <c r="O324" i="1"/>
  <c r="Q324" i="1" s="1"/>
  <c r="P324" i="1"/>
  <c r="R324" i="1" s="1"/>
  <c r="O325" i="1"/>
  <c r="Q325" i="1" s="1"/>
  <c r="P325" i="1"/>
  <c r="R325" i="1"/>
  <c r="S325" i="1"/>
  <c r="O326" i="1"/>
  <c r="P326" i="1"/>
  <c r="Q326" i="1"/>
  <c r="R326" i="1"/>
  <c r="O327" i="1"/>
  <c r="Q327" i="1" s="1"/>
  <c r="P327" i="1"/>
  <c r="R327" i="1" s="1"/>
  <c r="S327" i="1"/>
  <c r="O328" i="1"/>
  <c r="Q328" i="1" s="1"/>
  <c r="S328" i="1" s="1"/>
  <c r="P328" i="1"/>
  <c r="R328" i="1"/>
  <c r="O329" i="1"/>
  <c r="Q329" i="1" s="1"/>
  <c r="S329" i="1" s="1"/>
  <c r="P329" i="1"/>
  <c r="R329" i="1"/>
  <c r="O330" i="1"/>
  <c r="P330" i="1"/>
  <c r="Q330" i="1"/>
  <c r="R330" i="1"/>
  <c r="O331" i="1"/>
  <c r="P331" i="1"/>
  <c r="R331" i="1" s="1"/>
  <c r="Q331" i="1"/>
  <c r="S331" i="1"/>
  <c r="O332" i="1"/>
  <c r="Q332" i="1" s="1"/>
  <c r="P332" i="1"/>
  <c r="R332" i="1"/>
  <c r="S332" i="1"/>
  <c r="O333" i="1"/>
  <c r="P333" i="1"/>
  <c r="Q333" i="1"/>
  <c r="R333" i="1"/>
  <c r="O334" i="1"/>
  <c r="P334" i="1"/>
  <c r="R334" i="1" s="1"/>
  <c r="Q334" i="1"/>
  <c r="S334" i="1" s="1"/>
  <c r="O335" i="1"/>
  <c r="P335" i="1"/>
  <c r="R335" i="1" s="1"/>
  <c r="Q335" i="1"/>
  <c r="O336" i="1"/>
  <c r="Q336" i="1" s="1"/>
  <c r="P336" i="1"/>
  <c r="R336" i="1"/>
  <c r="O337" i="1"/>
  <c r="P337" i="1"/>
  <c r="Q337" i="1"/>
  <c r="S337" i="1" s="1"/>
  <c r="R337" i="1"/>
  <c r="O338" i="1"/>
  <c r="P338" i="1"/>
  <c r="R338" i="1" s="1"/>
  <c r="Q338" i="1"/>
  <c r="O339" i="1"/>
  <c r="Q339" i="1" s="1"/>
  <c r="S339" i="1" s="1"/>
  <c r="P339" i="1"/>
  <c r="R339" i="1" s="1"/>
  <c r="O340" i="1"/>
  <c r="Q340" i="1" s="1"/>
  <c r="P340" i="1"/>
  <c r="R340" i="1" s="1"/>
  <c r="O341" i="1"/>
  <c r="Q341" i="1" s="1"/>
  <c r="S341" i="1" s="1"/>
  <c r="P341" i="1"/>
  <c r="R341" i="1"/>
  <c r="O342" i="1"/>
  <c r="P342" i="1"/>
  <c r="Q342" i="1"/>
  <c r="R342" i="1"/>
  <c r="O343" i="1"/>
  <c r="Q343" i="1" s="1"/>
  <c r="S343" i="1" s="1"/>
  <c r="P343" i="1"/>
  <c r="R343" i="1" s="1"/>
  <c r="O344" i="1"/>
  <c r="Q344" i="1" s="1"/>
  <c r="S344" i="1" s="1"/>
  <c r="P344" i="1"/>
  <c r="R344" i="1"/>
  <c r="O345" i="1"/>
  <c r="Q345" i="1" s="1"/>
  <c r="S345" i="1" s="1"/>
  <c r="P345" i="1"/>
  <c r="R345" i="1"/>
  <c r="O346" i="1"/>
  <c r="P346" i="1"/>
  <c r="Q346" i="1"/>
  <c r="R346" i="1"/>
  <c r="O347" i="1"/>
  <c r="P347" i="1"/>
  <c r="R347" i="1" s="1"/>
  <c r="Q347" i="1"/>
  <c r="S347" i="1"/>
  <c r="O348" i="1"/>
  <c r="Q348" i="1" s="1"/>
  <c r="P348" i="1"/>
  <c r="R348" i="1"/>
  <c r="S348" i="1"/>
  <c r="O349" i="1"/>
  <c r="P349" i="1"/>
  <c r="Q349" i="1"/>
  <c r="R349" i="1"/>
  <c r="O350" i="1"/>
  <c r="P350" i="1"/>
  <c r="R350" i="1" s="1"/>
  <c r="Q350" i="1"/>
  <c r="O351" i="1"/>
  <c r="P351" i="1"/>
  <c r="R351" i="1" s="1"/>
  <c r="Q351" i="1"/>
  <c r="S351" i="1" s="1"/>
  <c r="O352" i="1"/>
  <c r="Q352" i="1" s="1"/>
  <c r="P352" i="1"/>
  <c r="R352" i="1"/>
  <c r="O353" i="1"/>
  <c r="P353" i="1"/>
  <c r="Q353" i="1"/>
  <c r="S353" i="1" s="1"/>
  <c r="R353" i="1"/>
  <c r="O354" i="1"/>
  <c r="P354" i="1"/>
  <c r="R354" i="1" s="1"/>
  <c r="Q354" i="1"/>
  <c r="O355" i="1"/>
  <c r="Q355" i="1" s="1"/>
  <c r="P355" i="1"/>
  <c r="R355" i="1" s="1"/>
  <c r="O356" i="1"/>
  <c r="Q356" i="1" s="1"/>
  <c r="P356" i="1"/>
  <c r="R356" i="1" s="1"/>
  <c r="S356" i="1"/>
  <c r="O357" i="1"/>
  <c r="Q357" i="1" s="1"/>
  <c r="S357" i="1" s="1"/>
  <c r="P357" i="1"/>
  <c r="R357" i="1"/>
  <c r="O358" i="1"/>
  <c r="P358" i="1"/>
  <c r="Q358" i="1"/>
  <c r="R358" i="1"/>
  <c r="O359" i="1"/>
  <c r="P359" i="1"/>
  <c r="R359" i="1" s="1"/>
  <c r="Q359" i="1"/>
  <c r="S359" i="1" s="1"/>
  <c r="O360" i="1"/>
  <c r="Q360" i="1" s="1"/>
  <c r="P360" i="1"/>
  <c r="R360" i="1" s="1"/>
  <c r="O361" i="1"/>
  <c r="Q361" i="1" s="1"/>
  <c r="P361" i="1"/>
  <c r="R361" i="1"/>
  <c r="O362" i="1"/>
  <c r="P362" i="1"/>
  <c r="Q362" i="1"/>
  <c r="S362" i="1" s="1"/>
  <c r="R362" i="1"/>
  <c r="O363" i="1"/>
  <c r="P363" i="1"/>
  <c r="R363" i="1" s="1"/>
  <c r="Q363" i="1"/>
  <c r="S363" i="1" s="1"/>
  <c r="O364" i="1"/>
  <c r="Q364" i="1" s="1"/>
  <c r="P364" i="1"/>
  <c r="R364" i="1" s="1"/>
  <c r="S364" i="1"/>
  <c r="O365" i="1"/>
  <c r="Q365" i="1" s="1"/>
  <c r="S365" i="1" s="1"/>
  <c r="P365" i="1"/>
  <c r="R365" i="1"/>
  <c r="O366" i="1"/>
  <c r="P366" i="1"/>
  <c r="Q366" i="1"/>
  <c r="R366" i="1"/>
  <c r="O367" i="1"/>
  <c r="P367" i="1"/>
  <c r="R367" i="1" s="1"/>
  <c r="Q367" i="1"/>
  <c r="S367" i="1" s="1"/>
  <c r="O368" i="1"/>
  <c r="Q368" i="1" s="1"/>
  <c r="P368" i="1"/>
  <c r="R368" i="1" s="1"/>
  <c r="O369" i="1"/>
  <c r="Q369" i="1" s="1"/>
  <c r="S369" i="1" s="1"/>
  <c r="P369" i="1"/>
  <c r="R369" i="1"/>
  <c r="O370" i="1"/>
  <c r="P370" i="1"/>
  <c r="Q370" i="1"/>
  <c r="S370" i="1" s="1"/>
  <c r="R370" i="1"/>
  <c r="O371" i="1"/>
  <c r="P371" i="1"/>
  <c r="R371" i="1" s="1"/>
  <c r="Q371" i="1"/>
  <c r="S371" i="1" s="1"/>
  <c r="O372" i="1"/>
  <c r="Q372" i="1" s="1"/>
  <c r="P372" i="1"/>
  <c r="R372" i="1" s="1"/>
  <c r="S372" i="1"/>
  <c r="O373" i="1"/>
  <c r="Q373" i="1" s="1"/>
  <c r="S373" i="1" s="1"/>
  <c r="P373" i="1"/>
  <c r="R373" i="1"/>
  <c r="O374" i="1"/>
  <c r="P374" i="1"/>
  <c r="Q374" i="1"/>
  <c r="R374" i="1"/>
  <c r="O375" i="1"/>
  <c r="P375" i="1"/>
  <c r="R375" i="1" s="1"/>
  <c r="Q375" i="1"/>
  <c r="S375" i="1" s="1"/>
  <c r="O376" i="1"/>
  <c r="Q376" i="1" s="1"/>
  <c r="P376" i="1"/>
  <c r="R376" i="1" s="1"/>
  <c r="O377" i="1"/>
  <c r="Q377" i="1" s="1"/>
  <c r="P377" i="1"/>
  <c r="R377" i="1"/>
  <c r="O378" i="1"/>
  <c r="P378" i="1"/>
  <c r="Q378" i="1"/>
  <c r="S378" i="1" s="1"/>
  <c r="R378" i="1"/>
  <c r="O379" i="1"/>
  <c r="P379" i="1"/>
  <c r="R379" i="1" s="1"/>
  <c r="Q379" i="1"/>
  <c r="S379" i="1" s="1"/>
  <c r="O380" i="1"/>
  <c r="P380" i="1"/>
  <c r="R380" i="1" s="1"/>
  <c r="Q380" i="1"/>
  <c r="S380" i="1" s="1"/>
  <c r="O381" i="1"/>
  <c r="Q381" i="1" s="1"/>
  <c r="P381" i="1"/>
  <c r="R381" i="1"/>
  <c r="S381" i="1" s="1"/>
  <c r="O382" i="1"/>
  <c r="P382" i="1"/>
  <c r="Q382" i="1"/>
  <c r="S382" i="1" s="1"/>
  <c r="R382" i="1"/>
  <c r="O383" i="1"/>
  <c r="P383" i="1"/>
  <c r="R383" i="1" s="1"/>
  <c r="Q383" i="1"/>
  <c r="O384" i="1"/>
  <c r="P384" i="1"/>
  <c r="R384" i="1" s="1"/>
  <c r="Q384" i="1"/>
  <c r="S384" i="1" s="1"/>
  <c r="O385" i="1"/>
  <c r="Q385" i="1" s="1"/>
  <c r="P385" i="1"/>
  <c r="R385" i="1"/>
  <c r="O386" i="1"/>
  <c r="P386" i="1"/>
  <c r="Q386" i="1"/>
  <c r="S386" i="1" s="1"/>
  <c r="R386" i="1"/>
  <c r="O387" i="1"/>
  <c r="P387" i="1"/>
  <c r="R387" i="1" s="1"/>
  <c r="Q387" i="1"/>
  <c r="O388" i="1"/>
  <c r="Q388" i="1" s="1"/>
  <c r="P388" i="1"/>
  <c r="R388" i="1" s="1"/>
  <c r="O389" i="1"/>
  <c r="Q389" i="1" s="1"/>
  <c r="S389" i="1" s="1"/>
  <c r="P389" i="1"/>
  <c r="R389" i="1" s="1"/>
  <c r="O390" i="1"/>
  <c r="Q390" i="1" s="1"/>
  <c r="S390" i="1" s="1"/>
  <c r="P390" i="1"/>
  <c r="R390" i="1"/>
  <c r="O391" i="1"/>
  <c r="P391" i="1"/>
  <c r="Q391" i="1"/>
  <c r="R391" i="1"/>
  <c r="O392" i="1"/>
  <c r="Q392" i="1" s="1"/>
  <c r="S392" i="1" s="1"/>
  <c r="P392" i="1"/>
  <c r="R392" i="1" s="1"/>
  <c r="O393" i="1"/>
  <c r="Q393" i="1" s="1"/>
  <c r="P393" i="1"/>
  <c r="R393" i="1"/>
  <c r="S393" i="1"/>
  <c r="O394" i="1"/>
  <c r="Q394" i="1" s="1"/>
  <c r="P394" i="1"/>
  <c r="R394" i="1"/>
  <c r="S394" i="1" s="1"/>
  <c r="O395" i="1"/>
  <c r="P395" i="1"/>
  <c r="Q395" i="1"/>
  <c r="S395" i="1" s="1"/>
  <c r="R395" i="1"/>
  <c r="O396" i="1"/>
  <c r="P396" i="1"/>
  <c r="R396" i="1" s="1"/>
  <c r="Q396" i="1"/>
  <c r="S396" i="1" s="1"/>
  <c r="O397" i="1"/>
  <c r="Q397" i="1" s="1"/>
  <c r="P397" i="1"/>
  <c r="R397" i="1"/>
  <c r="S397" i="1" s="1"/>
  <c r="O398" i="1"/>
  <c r="P398" i="1"/>
  <c r="Q398" i="1"/>
  <c r="S398" i="1" s="1"/>
  <c r="R398" i="1"/>
  <c r="O399" i="1"/>
  <c r="P399" i="1"/>
  <c r="R399" i="1" s="1"/>
  <c r="Q399" i="1"/>
  <c r="S399" i="1" s="1"/>
  <c r="O400" i="1"/>
  <c r="P400" i="1"/>
  <c r="R400" i="1" s="1"/>
  <c r="Q400" i="1"/>
  <c r="S400" i="1" s="1"/>
  <c r="O401" i="1"/>
  <c r="Q401" i="1" s="1"/>
  <c r="S401" i="1" s="1"/>
  <c r="P401" i="1"/>
  <c r="R401" i="1" s="1"/>
  <c r="O402" i="1"/>
  <c r="P402" i="1"/>
  <c r="Q402" i="1"/>
  <c r="S402" i="1" s="1"/>
  <c r="R402" i="1"/>
  <c r="O403" i="1"/>
  <c r="P403" i="1"/>
  <c r="R403" i="1" s="1"/>
  <c r="Q403" i="1"/>
  <c r="O404" i="1"/>
  <c r="Q404" i="1" s="1"/>
  <c r="P404" i="1"/>
  <c r="R404" i="1" s="1"/>
  <c r="O405" i="1"/>
  <c r="Q405" i="1" s="1"/>
  <c r="S405" i="1" s="1"/>
  <c r="P405" i="1"/>
  <c r="R405" i="1" s="1"/>
  <c r="O406" i="1"/>
  <c r="Q406" i="1" s="1"/>
  <c r="P406" i="1"/>
  <c r="R406" i="1"/>
  <c r="S406" i="1"/>
  <c r="O407" i="1"/>
  <c r="P407" i="1"/>
  <c r="Q407" i="1"/>
  <c r="R407" i="1"/>
  <c r="O408" i="1"/>
  <c r="Q408" i="1" s="1"/>
  <c r="P408" i="1"/>
  <c r="R408" i="1" s="1"/>
  <c r="S408" i="1"/>
  <c r="O409" i="1"/>
  <c r="Q409" i="1" s="1"/>
  <c r="P409" i="1"/>
  <c r="R409" i="1"/>
  <c r="S409" i="1"/>
  <c r="O410" i="1"/>
  <c r="Q410" i="1" s="1"/>
  <c r="P410" i="1"/>
  <c r="R410" i="1"/>
  <c r="S410" i="1"/>
  <c r="O411" i="1"/>
  <c r="P411" i="1"/>
  <c r="Q411" i="1"/>
  <c r="R411" i="1"/>
  <c r="O412" i="1"/>
  <c r="P412" i="1"/>
  <c r="R412" i="1" s="1"/>
  <c r="Q412" i="1"/>
  <c r="S412" i="1"/>
  <c r="O413" i="1"/>
  <c r="Q413" i="1" s="1"/>
  <c r="P413" i="1"/>
  <c r="R413" i="1"/>
  <c r="S413" i="1"/>
  <c r="O414" i="1"/>
  <c r="P414" i="1"/>
  <c r="Q414" i="1"/>
  <c r="R414" i="1"/>
  <c r="O415" i="1"/>
  <c r="P415" i="1"/>
  <c r="R415" i="1" s="1"/>
  <c r="Q415" i="1"/>
  <c r="S415" i="1" s="1"/>
  <c r="O416" i="1"/>
  <c r="P416" i="1"/>
  <c r="R416" i="1" s="1"/>
  <c r="Q416" i="1"/>
  <c r="O417" i="1"/>
  <c r="Q417" i="1" s="1"/>
  <c r="P417" i="1"/>
  <c r="R417" i="1" s="1"/>
  <c r="O418" i="1"/>
  <c r="P418" i="1"/>
  <c r="R418" i="1" s="1"/>
  <c r="Q418" i="1"/>
  <c r="S418" i="1" s="1"/>
  <c r="O419" i="1"/>
  <c r="Q419" i="1" s="1"/>
  <c r="P419" i="1"/>
  <c r="R419" i="1" s="1"/>
  <c r="S419" i="1"/>
  <c r="O420" i="1"/>
  <c r="Q420" i="1" s="1"/>
  <c r="S420" i="1" s="1"/>
  <c r="P420" i="1"/>
  <c r="R420" i="1"/>
  <c r="O421" i="1"/>
  <c r="P421" i="1"/>
  <c r="Q421" i="1"/>
  <c r="R421" i="1"/>
  <c r="O422" i="1"/>
  <c r="P422" i="1"/>
  <c r="R422" i="1" s="1"/>
  <c r="Q422" i="1"/>
  <c r="S422" i="1" s="1"/>
  <c r="O423" i="1"/>
  <c r="Q423" i="1" s="1"/>
  <c r="S423" i="1" s="1"/>
  <c r="P423" i="1"/>
  <c r="R423" i="1" s="1"/>
  <c r="O424" i="1"/>
  <c r="Q424" i="1" s="1"/>
  <c r="S424" i="1" s="1"/>
  <c r="P424" i="1"/>
  <c r="R424" i="1"/>
  <c r="O425" i="1"/>
  <c r="P425" i="1"/>
  <c r="Q425" i="1"/>
  <c r="S425" i="1" s="1"/>
  <c r="R425" i="1"/>
  <c r="O426" i="1"/>
  <c r="P426" i="1"/>
  <c r="R426" i="1" s="1"/>
  <c r="Q426" i="1"/>
  <c r="S426" i="1" s="1"/>
  <c r="O427" i="1"/>
  <c r="Q427" i="1" s="1"/>
  <c r="P427" i="1"/>
  <c r="R427" i="1" s="1"/>
  <c r="S427" i="1"/>
  <c r="O428" i="1"/>
  <c r="Q428" i="1" s="1"/>
  <c r="S428" i="1" s="1"/>
  <c r="P428" i="1"/>
  <c r="R428" i="1"/>
  <c r="O429" i="1"/>
  <c r="P429" i="1"/>
  <c r="Q429" i="1"/>
  <c r="R429" i="1"/>
  <c r="O430" i="1"/>
  <c r="P430" i="1"/>
  <c r="R430" i="1" s="1"/>
  <c r="Q430" i="1"/>
  <c r="S430" i="1" s="1"/>
  <c r="O431" i="1"/>
  <c r="Q431" i="1" s="1"/>
  <c r="P431" i="1"/>
  <c r="R431" i="1" s="1"/>
  <c r="O432" i="1"/>
  <c r="Q432" i="1" s="1"/>
  <c r="S432" i="1" s="1"/>
  <c r="P432" i="1"/>
  <c r="R432" i="1"/>
  <c r="O433" i="1"/>
  <c r="P433" i="1"/>
  <c r="Q433" i="1"/>
  <c r="S433" i="1" s="1"/>
  <c r="R433" i="1"/>
  <c r="O434" i="1"/>
  <c r="P434" i="1"/>
  <c r="R434" i="1" s="1"/>
  <c r="Q434" i="1"/>
  <c r="S434" i="1" s="1"/>
  <c r="O435" i="1"/>
  <c r="Q435" i="1" s="1"/>
  <c r="P435" i="1"/>
  <c r="R435" i="1" s="1"/>
  <c r="S435" i="1"/>
  <c r="O436" i="1"/>
  <c r="Q436" i="1" s="1"/>
  <c r="S436" i="1" s="1"/>
  <c r="P436" i="1"/>
  <c r="R436" i="1"/>
  <c r="O437" i="1"/>
  <c r="P437" i="1"/>
  <c r="Q437" i="1"/>
  <c r="R437" i="1"/>
  <c r="O438" i="1"/>
  <c r="P438" i="1"/>
  <c r="R438" i="1" s="1"/>
  <c r="Q438" i="1"/>
  <c r="S438" i="1" s="1"/>
  <c r="O439" i="1"/>
  <c r="Q439" i="1" s="1"/>
  <c r="S439" i="1" s="1"/>
  <c r="P439" i="1"/>
  <c r="R439" i="1" s="1"/>
  <c r="O440" i="1"/>
  <c r="Q440" i="1" s="1"/>
  <c r="P440" i="1"/>
  <c r="R440" i="1"/>
  <c r="O441" i="1"/>
  <c r="P441" i="1"/>
  <c r="Q441" i="1"/>
  <c r="S441" i="1" s="1"/>
  <c r="R441" i="1"/>
  <c r="O442" i="1"/>
  <c r="P442" i="1"/>
  <c r="R442" i="1" s="1"/>
  <c r="Q442" i="1"/>
  <c r="S442" i="1" s="1"/>
  <c r="O443" i="1"/>
  <c r="Q443" i="1" s="1"/>
  <c r="P443" i="1"/>
  <c r="R443" i="1" s="1"/>
  <c r="S443" i="1"/>
  <c r="O444" i="1"/>
  <c r="Q444" i="1" s="1"/>
  <c r="S444" i="1" s="1"/>
  <c r="P444" i="1"/>
  <c r="R444" i="1"/>
  <c r="O445" i="1"/>
  <c r="P445" i="1"/>
  <c r="Q445" i="1"/>
  <c r="R445" i="1"/>
  <c r="O446" i="1"/>
  <c r="P446" i="1"/>
  <c r="R446" i="1" s="1"/>
  <c r="Q446" i="1"/>
  <c r="S446" i="1" s="1"/>
  <c r="O447" i="1"/>
  <c r="Q447" i="1" s="1"/>
  <c r="S447" i="1" s="1"/>
  <c r="P447" i="1"/>
  <c r="R447" i="1" s="1"/>
  <c r="O448" i="1"/>
  <c r="Q448" i="1" s="1"/>
  <c r="P448" i="1"/>
  <c r="R448" i="1"/>
  <c r="O449" i="1"/>
  <c r="P449" i="1"/>
  <c r="Q449" i="1"/>
  <c r="S449" i="1" s="1"/>
  <c r="R449" i="1"/>
  <c r="O450" i="1"/>
  <c r="P450" i="1"/>
  <c r="R450" i="1" s="1"/>
  <c r="Q450" i="1"/>
  <c r="S450" i="1" s="1"/>
  <c r="O451" i="1"/>
  <c r="Q451" i="1" s="1"/>
  <c r="P451" i="1"/>
  <c r="R451" i="1" s="1"/>
  <c r="S451" i="1"/>
  <c r="O452" i="1"/>
  <c r="Q452" i="1" s="1"/>
  <c r="S452" i="1" s="1"/>
  <c r="P452" i="1"/>
  <c r="R452" i="1"/>
  <c r="O453" i="1"/>
  <c r="P453" i="1"/>
  <c r="Q453" i="1"/>
  <c r="R453" i="1"/>
  <c r="O454" i="1"/>
  <c r="P454" i="1"/>
  <c r="R454" i="1" s="1"/>
  <c r="Q454" i="1"/>
  <c r="S454" i="1" s="1"/>
  <c r="O455" i="1"/>
  <c r="Q455" i="1" s="1"/>
  <c r="S455" i="1" s="1"/>
  <c r="P455" i="1"/>
  <c r="R455" i="1" s="1"/>
  <c r="O456" i="1"/>
  <c r="Q456" i="1" s="1"/>
  <c r="S456" i="1" s="1"/>
  <c r="P456" i="1"/>
  <c r="R456" i="1"/>
  <c r="O457" i="1"/>
  <c r="P457" i="1"/>
  <c r="Q457" i="1"/>
  <c r="S457" i="1" s="1"/>
  <c r="R457" i="1"/>
  <c r="O458" i="1"/>
  <c r="P458" i="1"/>
  <c r="R458" i="1" s="1"/>
  <c r="Q458" i="1"/>
  <c r="S458" i="1" s="1"/>
  <c r="O459" i="1"/>
  <c r="Q459" i="1" s="1"/>
  <c r="P459" i="1"/>
  <c r="R459" i="1" s="1"/>
  <c r="S459" i="1"/>
  <c r="O460" i="1"/>
  <c r="Q460" i="1" s="1"/>
  <c r="S460" i="1" s="1"/>
  <c r="P460" i="1"/>
  <c r="R460" i="1"/>
  <c r="O461" i="1"/>
  <c r="P461" i="1"/>
  <c r="Q461" i="1"/>
  <c r="R461" i="1"/>
  <c r="O462" i="1"/>
  <c r="P462" i="1"/>
  <c r="R462" i="1" s="1"/>
  <c r="Q462" i="1"/>
  <c r="S462" i="1" s="1"/>
  <c r="O463" i="1"/>
  <c r="Q463" i="1" s="1"/>
  <c r="P463" i="1"/>
  <c r="R463" i="1" s="1"/>
  <c r="O464" i="1"/>
  <c r="Q464" i="1" s="1"/>
  <c r="S464" i="1" s="1"/>
  <c r="P464" i="1"/>
  <c r="R464" i="1"/>
  <c r="O465" i="1"/>
  <c r="P465" i="1"/>
  <c r="R465" i="1" s="1"/>
  <c r="Q465" i="1"/>
  <c r="O466" i="1"/>
  <c r="P466" i="1"/>
  <c r="R466" i="1" s="1"/>
  <c r="Q466" i="1"/>
  <c r="S466" i="1" s="1"/>
  <c r="O467" i="1"/>
  <c r="Q467" i="1" s="1"/>
  <c r="P467" i="1"/>
  <c r="R467" i="1"/>
  <c r="O468" i="1"/>
  <c r="P468" i="1"/>
  <c r="Q468" i="1"/>
  <c r="S468" i="1" s="1"/>
  <c r="R468" i="1"/>
  <c r="O469" i="1"/>
  <c r="P469" i="1"/>
  <c r="R469" i="1" s="1"/>
  <c r="Q469" i="1"/>
  <c r="O470" i="1"/>
  <c r="Q470" i="1" s="1"/>
  <c r="S470" i="1" s="1"/>
  <c r="P470" i="1"/>
  <c r="R470" i="1" s="1"/>
  <c r="O471" i="1"/>
  <c r="Q471" i="1" s="1"/>
  <c r="S471" i="1" s="1"/>
  <c r="P471" i="1"/>
  <c r="R471" i="1" s="1"/>
  <c r="O472" i="1"/>
  <c r="Q472" i="1" s="1"/>
  <c r="S472" i="1" s="1"/>
  <c r="P472" i="1"/>
  <c r="R472" i="1"/>
  <c r="O473" i="1"/>
  <c r="P473" i="1"/>
  <c r="Q473" i="1"/>
  <c r="R473" i="1"/>
  <c r="O474" i="1"/>
  <c r="Q474" i="1" s="1"/>
  <c r="S474" i="1" s="1"/>
  <c r="P474" i="1"/>
  <c r="R474" i="1" s="1"/>
  <c r="O475" i="1"/>
  <c r="Q475" i="1" s="1"/>
  <c r="S475" i="1" s="1"/>
  <c r="P475" i="1"/>
  <c r="R475" i="1"/>
  <c r="O476" i="1"/>
  <c r="Q476" i="1" s="1"/>
  <c r="S476" i="1" s="1"/>
  <c r="P476" i="1"/>
  <c r="R476" i="1"/>
  <c r="O477" i="1"/>
  <c r="P477" i="1"/>
  <c r="Q477" i="1"/>
  <c r="R477" i="1"/>
  <c r="O478" i="1"/>
  <c r="P478" i="1"/>
  <c r="R478" i="1" s="1"/>
  <c r="Q478" i="1"/>
  <c r="S478" i="1"/>
  <c r="O479" i="1"/>
  <c r="Q479" i="1" s="1"/>
  <c r="P479" i="1"/>
  <c r="R479" i="1"/>
  <c r="S479" i="1"/>
  <c r="O480" i="1"/>
  <c r="P480" i="1"/>
  <c r="Q480" i="1"/>
  <c r="S480" i="1" s="1"/>
  <c r="R480" i="1"/>
  <c r="O481" i="1"/>
  <c r="P481" i="1"/>
  <c r="R481" i="1" s="1"/>
  <c r="Q481" i="1"/>
  <c r="O482" i="1"/>
  <c r="P482" i="1"/>
  <c r="R482" i="1" s="1"/>
  <c r="Q482" i="1"/>
  <c r="S482" i="1" s="1"/>
  <c r="O483" i="1"/>
  <c r="Q483" i="1" s="1"/>
  <c r="P483" i="1"/>
  <c r="R483" i="1"/>
  <c r="O484" i="1"/>
  <c r="P484" i="1"/>
  <c r="Q484" i="1"/>
  <c r="S484" i="1" s="1"/>
  <c r="R484" i="1"/>
  <c r="O485" i="1"/>
  <c r="P485" i="1"/>
  <c r="R485" i="1" s="1"/>
  <c r="Q485" i="1"/>
  <c r="O486" i="1"/>
  <c r="Q486" i="1" s="1"/>
  <c r="S486" i="1" s="1"/>
  <c r="P486" i="1"/>
  <c r="R486" i="1" s="1"/>
  <c r="O487" i="1"/>
  <c r="Q487" i="1" s="1"/>
  <c r="S487" i="1" s="1"/>
  <c r="P487" i="1"/>
  <c r="R487" i="1" s="1"/>
  <c r="O488" i="1"/>
  <c r="Q488" i="1" s="1"/>
  <c r="S488" i="1" s="1"/>
  <c r="P488" i="1"/>
  <c r="R488" i="1"/>
  <c r="O489" i="1"/>
  <c r="P489" i="1"/>
  <c r="Q489" i="1"/>
  <c r="R489" i="1"/>
  <c r="O490" i="1"/>
  <c r="Q490" i="1" s="1"/>
  <c r="S490" i="1" s="1"/>
  <c r="P490" i="1"/>
  <c r="R490" i="1" s="1"/>
  <c r="O491" i="1"/>
  <c r="Q491" i="1" s="1"/>
  <c r="S491" i="1" s="1"/>
  <c r="P491" i="1"/>
  <c r="R491" i="1"/>
  <c r="O492" i="1"/>
  <c r="Q492" i="1" s="1"/>
  <c r="S492" i="1" s="1"/>
  <c r="P492" i="1"/>
  <c r="R492" i="1"/>
  <c r="O493" i="1"/>
  <c r="P493" i="1"/>
  <c r="Q493" i="1"/>
  <c r="R493" i="1"/>
  <c r="O494" i="1"/>
  <c r="P494" i="1"/>
  <c r="R494" i="1" s="1"/>
  <c r="Q494" i="1"/>
  <c r="S494" i="1"/>
  <c r="O495" i="1"/>
  <c r="Q495" i="1" s="1"/>
  <c r="P495" i="1"/>
  <c r="R495" i="1"/>
  <c r="S495" i="1"/>
  <c r="O496" i="1"/>
  <c r="P496" i="1"/>
  <c r="Q496" i="1"/>
  <c r="S496" i="1" s="1"/>
  <c r="R496" i="1"/>
  <c r="O497" i="1"/>
  <c r="P497" i="1"/>
  <c r="R497" i="1" s="1"/>
  <c r="Q497" i="1"/>
  <c r="O498" i="1"/>
  <c r="P498" i="1"/>
  <c r="R498" i="1" s="1"/>
  <c r="Q498" i="1"/>
  <c r="S498" i="1" s="1"/>
  <c r="O499" i="1"/>
  <c r="Q499" i="1" s="1"/>
  <c r="P499" i="1"/>
  <c r="R499" i="1"/>
  <c r="O500" i="1"/>
  <c r="P500" i="1"/>
  <c r="Q500" i="1"/>
  <c r="S500" i="1" s="1"/>
  <c r="R500" i="1"/>
  <c r="O501" i="1"/>
  <c r="P501" i="1"/>
  <c r="R501" i="1" s="1"/>
  <c r="Q501" i="1"/>
  <c r="O502" i="1"/>
  <c r="Q502" i="1" s="1"/>
  <c r="S502" i="1" s="1"/>
  <c r="P502" i="1"/>
  <c r="R502" i="1" s="1"/>
  <c r="O503" i="1"/>
  <c r="Q503" i="1" s="1"/>
  <c r="S503" i="1" s="1"/>
  <c r="P503" i="1"/>
  <c r="R503" i="1" s="1"/>
  <c r="O504" i="1"/>
  <c r="Q504" i="1" s="1"/>
  <c r="S504" i="1" s="1"/>
  <c r="P504" i="1"/>
  <c r="R504" i="1"/>
  <c r="O505" i="1"/>
  <c r="P505" i="1"/>
  <c r="Q505" i="1"/>
  <c r="R505" i="1"/>
  <c r="O506" i="1"/>
  <c r="Q506" i="1" s="1"/>
  <c r="S506" i="1" s="1"/>
  <c r="P506" i="1"/>
  <c r="R506" i="1" s="1"/>
  <c r="O507" i="1"/>
  <c r="Q507" i="1" s="1"/>
  <c r="S507" i="1" s="1"/>
  <c r="P507" i="1"/>
  <c r="R507" i="1"/>
  <c r="O508" i="1"/>
  <c r="Q508" i="1" s="1"/>
  <c r="S508" i="1" s="1"/>
  <c r="P508" i="1"/>
  <c r="R508" i="1"/>
  <c r="O509" i="1"/>
  <c r="P509" i="1"/>
  <c r="Q509" i="1"/>
  <c r="R509" i="1"/>
  <c r="O510" i="1"/>
  <c r="P510" i="1"/>
  <c r="R510" i="1" s="1"/>
  <c r="Q510" i="1"/>
  <c r="S510" i="1"/>
  <c r="O511" i="1"/>
  <c r="Q511" i="1" s="1"/>
  <c r="P511" i="1"/>
  <c r="R511" i="1"/>
  <c r="S511" i="1"/>
  <c r="O512" i="1"/>
  <c r="P512" i="1"/>
  <c r="Q512" i="1"/>
  <c r="S512" i="1" s="1"/>
  <c r="R512" i="1"/>
  <c r="O513" i="1"/>
  <c r="P513" i="1"/>
  <c r="R513" i="1" s="1"/>
  <c r="Q513" i="1"/>
  <c r="O514" i="1"/>
  <c r="P514" i="1"/>
  <c r="R514" i="1" s="1"/>
  <c r="Q514" i="1"/>
  <c r="S514" i="1" s="1"/>
  <c r="O515" i="1"/>
  <c r="Q515" i="1" s="1"/>
  <c r="P515" i="1"/>
  <c r="R515" i="1"/>
  <c r="O516" i="1"/>
  <c r="P516" i="1"/>
  <c r="Q516" i="1"/>
  <c r="S516" i="1" s="1"/>
  <c r="R516" i="1"/>
  <c r="O517" i="1"/>
  <c r="P517" i="1"/>
  <c r="R517" i="1" s="1"/>
  <c r="Q517" i="1"/>
  <c r="O518" i="1"/>
  <c r="Q518" i="1" s="1"/>
  <c r="S518" i="1" s="1"/>
  <c r="P518" i="1"/>
  <c r="R518" i="1" s="1"/>
  <c r="O519" i="1"/>
  <c r="Q519" i="1" s="1"/>
  <c r="S519" i="1" s="1"/>
  <c r="P519" i="1"/>
  <c r="R519" i="1" s="1"/>
  <c r="O520" i="1"/>
  <c r="Q520" i="1" s="1"/>
  <c r="S520" i="1" s="1"/>
  <c r="P520" i="1"/>
  <c r="R520" i="1"/>
  <c r="O521" i="1"/>
  <c r="P521" i="1"/>
  <c r="Q521" i="1"/>
  <c r="R521" i="1"/>
  <c r="O522" i="1"/>
  <c r="Q522" i="1" s="1"/>
  <c r="S522" i="1" s="1"/>
  <c r="P522" i="1"/>
  <c r="R522" i="1" s="1"/>
  <c r="O523" i="1"/>
  <c r="Q523" i="1" s="1"/>
  <c r="S523" i="1" s="1"/>
  <c r="P523" i="1"/>
  <c r="R523" i="1"/>
  <c r="O524" i="1"/>
  <c r="Q524" i="1" s="1"/>
  <c r="S524" i="1" s="1"/>
  <c r="P524" i="1"/>
  <c r="R524" i="1"/>
  <c r="O525" i="1"/>
  <c r="P525" i="1"/>
  <c r="Q525" i="1"/>
  <c r="R525" i="1"/>
  <c r="O526" i="1"/>
  <c r="P526" i="1"/>
  <c r="R526" i="1" s="1"/>
  <c r="Q526" i="1"/>
  <c r="S526" i="1"/>
  <c r="O527" i="1"/>
  <c r="Q527" i="1" s="1"/>
  <c r="P527" i="1"/>
  <c r="R527" i="1"/>
  <c r="S527" i="1"/>
  <c r="O528" i="1"/>
  <c r="P528" i="1"/>
  <c r="Q528" i="1"/>
  <c r="S528" i="1" s="1"/>
  <c r="R528" i="1"/>
  <c r="O529" i="1"/>
  <c r="P529" i="1"/>
  <c r="R529" i="1" s="1"/>
  <c r="Q529" i="1"/>
  <c r="O530" i="1"/>
  <c r="P530" i="1"/>
  <c r="R530" i="1" s="1"/>
  <c r="Q530" i="1"/>
  <c r="S530" i="1" s="1"/>
  <c r="O531" i="1"/>
  <c r="Q531" i="1" s="1"/>
  <c r="P531" i="1"/>
  <c r="R531" i="1"/>
  <c r="O532" i="1"/>
  <c r="P532" i="1"/>
  <c r="Q532" i="1"/>
  <c r="S532" i="1" s="1"/>
  <c r="R532" i="1"/>
  <c r="O533" i="1"/>
  <c r="P533" i="1"/>
  <c r="R533" i="1" s="1"/>
  <c r="Q533" i="1"/>
  <c r="O534" i="1"/>
  <c r="Q534" i="1" s="1"/>
  <c r="S534" i="1" s="1"/>
  <c r="P534" i="1"/>
  <c r="R534" i="1" s="1"/>
  <c r="O535" i="1"/>
  <c r="Q535" i="1" s="1"/>
  <c r="S535" i="1" s="1"/>
  <c r="P535" i="1"/>
  <c r="R535" i="1" s="1"/>
  <c r="O536" i="1"/>
  <c r="Q536" i="1" s="1"/>
  <c r="S536" i="1" s="1"/>
  <c r="P536" i="1"/>
  <c r="R536" i="1"/>
  <c r="O537" i="1"/>
  <c r="P537" i="1"/>
  <c r="Q537" i="1"/>
  <c r="R537" i="1"/>
  <c r="O538" i="1"/>
  <c r="Q538" i="1" s="1"/>
  <c r="S538" i="1" s="1"/>
  <c r="P538" i="1"/>
  <c r="R538" i="1" s="1"/>
  <c r="O539" i="1"/>
  <c r="Q539" i="1" s="1"/>
  <c r="S539" i="1" s="1"/>
  <c r="P539" i="1"/>
  <c r="R539" i="1"/>
  <c r="O540" i="1"/>
  <c r="Q540" i="1" s="1"/>
  <c r="S540" i="1" s="1"/>
  <c r="P540" i="1"/>
  <c r="R540" i="1"/>
  <c r="O541" i="1"/>
  <c r="P541" i="1"/>
  <c r="Q541" i="1"/>
  <c r="R541" i="1"/>
  <c r="O542" i="1"/>
  <c r="P542" i="1"/>
  <c r="R542" i="1" s="1"/>
  <c r="Q542" i="1"/>
  <c r="S542" i="1"/>
  <c r="O543" i="1"/>
  <c r="Q543" i="1" s="1"/>
  <c r="P543" i="1"/>
  <c r="R543" i="1"/>
  <c r="S543" i="1"/>
  <c r="O544" i="1"/>
  <c r="P544" i="1"/>
  <c r="Q544" i="1"/>
  <c r="S544" i="1" s="1"/>
  <c r="R544" i="1"/>
  <c r="O545" i="1"/>
  <c r="P545" i="1"/>
  <c r="R545" i="1" s="1"/>
  <c r="Q545" i="1"/>
  <c r="O546" i="1"/>
  <c r="P546" i="1"/>
  <c r="R546" i="1" s="1"/>
  <c r="Q546" i="1"/>
  <c r="S546" i="1" s="1"/>
  <c r="O547" i="1"/>
  <c r="Q547" i="1" s="1"/>
  <c r="P547" i="1"/>
  <c r="R547" i="1"/>
  <c r="O548" i="1"/>
  <c r="P548" i="1"/>
  <c r="Q548" i="1"/>
  <c r="S548" i="1" s="1"/>
  <c r="R548" i="1"/>
  <c r="O549" i="1"/>
  <c r="P549" i="1"/>
  <c r="R549" i="1" s="1"/>
  <c r="Q549" i="1"/>
  <c r="O550" i="1"/>
  <c r="Q550" i="1" s="1"/>
  <c r="S550" i="1" s="1"/>
  <c r="P550" i="1"/>
  <c r="R550" i="1" s="1"/>
  <c r="O551" i="1"/>
  <c r="Q551" i="1" s="1"/>
  <c r="S551" i="1" s="1"/>
  <c r="P551" i="1"/>
  <c r="R551" i="1" s="1"/>
  <c r="O552" i="1"/>
  <c r="Q552" i="1" s="1"/>
  <c r="S552" i="1" s="1"/>
  <c r="P552" i="1"/>
  <c r="R552" i="1"/>
  <c r="O553" i="1"/>
  <c r="P553" i="1"/>
  <c r="Q553" i="1"/>
  <c r="R553" i="1"/>
  <c r="O554" i="1"/>
  <c r="Q554" i="1" s="1"/>
  <c r="S554" i="1" s="1"/>
  <c r="P554" i="1"/>
  <c r="R554" i="1" s="1"/>
  <c r="O555" i="1"/>
  <c r="Q555" i="1" s="1"/>
  <c r="S555" i="1" s="1"/>
  <c r="P555" i="1"/>
  <c r="R555" i="1"/>
  <c r="O556" i="1"/>
  <c r="Q556" i="1" s="1"/>
  <c r="S556" i="1" s="1"/>
  <c r="P556" i="1"/>
  <c r="R556" i="1"/>
  <c r="O557" i="1"/>
  <c r="P557" i="1"/>
  <c r="Q557" i="1"/>
  <c r="R557" i="1"/>
  <c r="O558" i="1"/>
  <c r="P558" i="1"/>
  <c r="R558" i="1" s="1"/>
  <c r="Q558" i="1"/>
  <c r="S558" i="1"/>
  <c r="O559" i="1"/>
  <c r="Q559" i="1" s="1"/>
  <c r="P559" i="1"/>
  <c r="R559" i="1"/>
  <c r="S559" i="1"/>
  <c r="O560" i="1"/>
  <c r="P560" i="1"/>
  <c r="Q560" i="1"/>
  <c r="S560" i="1" s="1"/>
  <c r="R560" i="1"/>
  <c r="O561" i="1"/>
  <c r="P561" i="1"/>
  <c r="R561" i="1" s="1"/>
  <c r="Q561" i="1"/>
  <c r="O562" i="1"/>
  <c r="P562" i="1"/>
  <c r="R562" i="1" s="1"/>
  <c r="Q562" i="1"/>
  <c r="S562" i="1" s="1"/>
  <c r="O563" i="1"/>
  <c r="Q563" i="1" s="1"/>
  <c r="P563" i="1"/>
  <c r="R563" i="1"/>
  <c r="O564" i="1"/>
  <c r="P564" i="1"/>
  <c r="Q564" i="1"/>
  <c r="S564" i="1" s="1"/>
  <c r="R564" i="1"/>
  <c r="O565" i="1"/>
  <c r="P565" i="1"/>
  <c r="R565" i="1" s="1"/>
  <c r="Q565" i="1"/>
  <c r="O566" i="1"/>
  <c r="Q566" i="1" s="1"/>
  <c r="S566" i="1" s="1"/>
  <c r="P566" i="1"/>
  <c r="R566" i="1" s="1"/>
  <c r="O567" i="1"/>
  <c r="Q567" i="1" s="1"/>
  <c r="S567" i="1" s="1"/>
  <c r="P567" i="1"/>
  <c r="R567" i="1" s="1"/>
  <c r="O568" i="1"/>
  <c r="Q568" i="1" s="1"/>
  <c r="S568" i="1" s="1"/>
  <c r="P568" i="1"/>
  <c r="R568" i="1"/>
  <c r="O569" i="1"/>
  <c r="P569" i="1"/>
  <c r="Q569" i="1"/>
  <c r="R569" i="1"/>
  <c r="O570" i="1"/>
  <c r="Q570" i="1" s="1"/>
  <c r="S570" i="1" s="1"/>
  <c r="P570" i="1"/>
  <c r="R570" i="1" s="1"/>
  <c r="O571" i="1"/>
  <c r="Q571" i="1" s="1"/>
  <c r="S571" i="1" s="1"/>
  <c r="P571" i="1"/>
  <c r="R571" i="1"/>
  <c r="O572" i="1"/>
  <c r="Q572" i="1" s="1"/>
  <c r="S572" i="1" s="1"/>
  <c r="P572" i="1"/>
  <c r="R572" i="1"/>
  <c r="O573" i="1"/>
  <c r="P573" i="1"/>
  <c r="Q573" i="1"/>
  <c r="R573" i="1"/>
  <c r="O574" i="1"/>
  <c r="P574" i="1"/>
  <c r="Q574" i="1"/>
  <c r="S574" i="1" s="1"/>
  <c r="R574" i="1"/>
  <c r="O575" i="1"/>
  <c r="P575" i="1"/>
  <c r="R575" i="1" s="1"/>
  <c r="Q575" i="1"/>
  <c r="O576" i="1"/>
  <c r="Q576" i="1" s="1"/>
  <c r="P576" i="1"/>
  <c r="R576" i="1" s="1"/>
  <c r="O577" i="1"/>
  <c r="Q577" i="1" s="1"/>
  <c r="P577" i="1"/>
  <c r="R577" i="1"/>
  <c r="S577" i="1"/>
  <c r="O578" i="1"/>
  <c r="P578" i="1"/>
  <c r="Q578" i="1"/>
  <c r="R578" i="1"/>
  <c r="O579" i="1"/>
  <c r="P579" i="1"/>
  <c r="R579" i="1" s="1"/>
  <c r="Q579" i="1"/>
  <c r="O580" i="1"/>
  <c r="Q580" i="1" s="1"/>
  <c r="S580" i="1" s="1"/>
  <c r="P580" i="1"/>
  <c r="R580" i="1" s="1"/>
  <c r="O581" i="1"/>
  <c r="Q581" i="1" s="1"/>
  <c r="P581" i="1"/>
  <c r="R581" i="1"/>
  <c r="S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S584" i="1" s="1"/>
  <c r="P584" i="1"/>
  <c r="R584" i="1" s="1"/>
  <c r="O585" i="1"/>
  <c r="Q585" i="1" s="1"/>
  <c r="P585" i="1"/>
  <c r="R585" i="1"/>
  <c r="S585" i="1"/>
  <c r="O586" i="1"/>
  <c r="P586" i="1"/>
  <c r="Q586" i="1"/>
  <c r="S586" i="1" s="1"/>
  <c r="R586" i="1"/>
  <c r="O587" i="1"/>
  <c r="P587" i="1"/>
  <c r="R587" i="1" s="1"/>
  <c r="Q587" i="1"/>
  <c r="O588" i="1"/>
  <c r="Q588" i="1" s="1"/>
  <c r="S588" i="1" s="1"/>
  <c r="P588" i="1"/>
  <c r="R588" i="1" s="1"/>
  <c r="O589" i="1"/>
  <c r="Q589" i="1" s="1"/>
  <c r="S589" i="1" s="1"/>
  <c r="P589" i="1"/>
  <c r="R589" i="1"/>
  <c r="O590" i="1"/>
  <c r="P590" i="1"/>
  <c r="Q590" i="1"/>
  <c r="S590" i="1" s="1"/>
  <c r="R590" i="1"/>
  <c r="O591" i="1"/>
  <c r="P591" i="1"/>
  <c r="R591" i="1" s="1"/>
  <c r="Q591" i="1"/>
  <c r="O592" i="1"/>
  <c r="Q592" i="1" s="1"/>
  <c r="P592" i="1"/>
  <c r="R592" i="1" s="1"/>
  <c r="S592" i="1" s="1"/>
  <c r="O593" i="1"/>
  <c r="Q593" i="1" s="1"/>
  <c r="P593" i="1"/>
  <c r="R593" i="1"/>
  <c r="S593" i="1" s="1"/>
  <c r="O594" i="1"/>
  <c r="P594" i="1"/>
  <c r="Q594" i="1"/>
  <c r="S594" i="1" s="1"/>
  <c r="R594" i="1"/>
  <c r="O595" i="1"/>
  <c r="P595" i="1"/>
  <c r="R595" i="1" s="1"/>
  <c r="Q595" i="1"/>
  <c r="S595" i="1" s="1"/>
  <c r="O596" i="1"/>
  <c r="Q596" i="1" s="1"/>
  <c r="S596" i="1" s="1"/>
  <c r="P596" i="1"/>
  <c r="R596" i="1" s="1"/>
  <c r="O597" i="1"/>
  <c r="Q597" i="1" s="1"/>
  <c r="S597" i="1" s="1"/>
  <c r="P597" i="1"/>
  <c r="R597" i="1"/>
  <c r="O598" i="1"/>
  <c r="P598" i="1"/>
  <c r="Q598" i="1"/>
  <c r="S598" i="1" s="1"/>
  <c r="R598" i="1"/>
  <c r="O599" i="1"/>
  <c r="P599" i="1"/>
  <c r="R599" i="1" s="1"/>
  <c r="Q599" i="1"/>
  <c r="O600" i="1"/>
  <c r="Q600" i="1" s="1"/>
  <c r="P600" i="1"/>
  <c r="R600" i="1" s="1"/>
  <c r="S600" i="1" s="1"/>
  <c r="O601" i="1"/>
  <c r="Q601" i="1" s="1"/>
  <c r="P601" i="1"/>
  <c r="R601" i="1"/>
  <c r="S601" i="1" s="1"/>
  <c r="O602" i="1"/>
  <c r="P602" i="1"/>
  <c r="Q602" i="1"/>
  <c r="S602" i="1" s="1"/>
  <c r="R602" i="1"/>
  <c r="O603" i="1"/>
  <c r="P603" i="1"/>
  <c r="R603" i="1" s="1"/>
  <c r="Q603" i="1"/>
  <c r="S603" i="1" s="1"/>
  <c r="O604" i="1"/>
  <c r="Q604" i="1" s="1"/>
  <c r="S604" i="1" s="1"/>
  <c r="P604" i="1"/>
  <c r="R604" i="1" s="1"/>
  <c r="O605" i="1"/>
  <c r="Q605" i="1" s="1"/>
  <c r="S605" i="1" s="1"/>
  <c r="P605" i="1"/>
  <c r="R605" i="1"/>
  <c r="O606" i="1"/>
  <c r="P606" i="1"/>
  <c r="Q606" i="1"/>
  <c r="S606" i="1" s="1"/>
  <c r="R606" i="1"/>
  <c r="O607" i="1"/>
  <c r="P607" i="1"/>
  <c r="R607" i="1" s="1"/>
  <c r="Q607" i="1"/>
  <c r="O608" i="1"/>
  <c r="Q608" i="1" s="1"/>
  <c r="P608" i="1"/>
  <c r="R608" i="1" s="1"/>
  <c r="S608" i="1" s="1"/>
  <c r="O609" i="1"/>
  <c r="Q609" i="1" s="1"/>
  <c r="P609" i="1"/>
  <c r="R609" i="1"/>
  <c r="S609" i="1" s="1"/>
  <c r="O610" i="1"/>
  <c r="P610" i="1"/>
  <c r="Q610" i="1"/>
  <c r="S610" i="1" s="1"/>
  <c r="R610" i="1"/>
  <c r="O611" i="1"/>
  <c r="P611" i="1"/>
  <c r="R611" i="1" s="1"/>
  <c r="Q611" i="1"/>
  <c r="S611" i="1" s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S614" i="1" s="1"/>
  <c r="R614" i="1"/>
  <c r="O615" i="1"/>
  <c r="P615" i="1"/>
  <c r="R615" i="1" s="1"/>
  <c r="Q615" i="1"/>
  <c r="O616" i="1"/>
  <c r="Q616" i="1" s="1"/>
  <c r="P616" i="1"/>
  <c r="R616" i="1" s="1"/>
  <c r="S616" i="1" s="1"/>
  <c r="O617" i="1"/>
  <c r="Q617" i="1" s="1"/>
  <c r="P617" i="1"/>
  <c r="R617" i="1"/>
  <c r="S617" i="1" s="1"/>
  <c r="O618" i="1"/>
  <c r="P618" i="1"/>
  <c r="Q618" i="1"/>
  <c r="S618" i="1" s="1"/>
  <c r="R618" i="1"/>
  <c r="O619" i="1"/>
  <c r="P619" i="1"/>
  <c r="R619" i="1" s="1"/>
  <c r="Q619" i="1"/>
  <c r="S619" i="1" s="1"/>
  <c r="O620" i="1"/>
  <c r="Q620" i="1" s="1"/>
  <c r="S620" i="1" s="1"/>
  <c r="P620" i="1"/>
  <c r="R620" i="1" s="1"/>
  <c r="O621" i="1"/>
  <c r="Q621" i="1" s="1"/>
  <c r="S621" i="1" s="1"/>
  <c r="P621" i="1"/>
  <c r="R621" i="1"/>
  <c r="O622" i="1"/>
  <c r="P622" i="1"/>
  <c r="Q622" i="1"/>
  <c r="S622" i="1" s="1"/>
  <c r="R622" i="1"/>
  <c r="O623" i="1"/>
  <c r="P623" i="1"/>
  <c r="R623" i="1" s="1"/>
  <c r="Q623" i="1"/>
  <c r="S623" i="1" s="1"/>
  <c r="O624" i="1"/>
  <c r="Q624" i="1" s="1"/>
  <c r="P624" i="1"/>
  <c r="R624" i="1" s="1"/>
  <c r="S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S627" i="1" s="1"/>
  <c r="O628" i="1"/>
  <c r="Q628" i="1" s="1"/>
  <c r="S628" i="1" s="1"/>
  <c r="P628" i="1"/>
  <c r="R628" i="1" s="1"/>
  <c r="O629" i="1"/>
  <c r="Q629" i="1" s="1"/>
  <c r="S629" i="1" s="1"/>
  <c r="P629" i="1"/>
  <c r="R629" i="1"/>
  <c r="O630" i="1"/>
  <c r="P630" i="1"/>
  <c r="Q630" i="1"/>
  <c r="S630" i="1" s="1"/>
  <c r="R630" i="1"/>
  <c r="O631" i="1"/>
  <c r="P631" i="1"/>
  <c r="R631" i="1" s="1"/>
  <c r="Q631" i="1"/>
  <c r="S631" i="1" s="1"/>
  <c r="O632" i="1"/>
  <c r="Q632" i="1" s="1"/>
  <c r="P632" i="1"/>
  <c r="R632" i="1" s="1"/>
  <c r="S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S635" i="1" s="1"/>
  <c r="O636" i="1"/>
  <c r="Q636" i="1" s="1"/>
  <c r="S636" i="1" s="1"/>
  <c r="P636" i="1"/>
  <c r="R636" i="1" s="1"/>
  <c r="O637" i="1"/>
  <c r="Q637" i="1" s="1"/>
  <c r="S637" i="1" s="1"/>
  <c r="P637" i="1"/>
  <c r="R637" i="1"/>
  <c r="O638" i="1"/>
  <c r="P638" i="1"/>
  <c r="Q638" i="1"/>
  <c r="S638" i="1" s="1"/>
  <c r="R638" i="1"/>
  <c r="O639" i="1"/>
  <c r="P639" i="1"/>
  <c r="R639" i="1" s="1"/>
  <c r="Q639" i="1"/>
  <c r="S639" i="1" s="1"/>
  <c r="O640" i="1"/>
  <c r="Q640" i="1" s="1"/>
  <c r="P640" i="1"/>
  <c r="R640" i="1" s="1"/>
  <c r="S640" i="1" s="1"/>
  <c r="O641" i="1"/>
  <c r="Q641" i="1" s="1"/>
  <c r="S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S643" i="1" s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P646" i="1"/>
  <c r="Q646" i="1"/>
  <c r="S646" i="1" s="1"/>
  <c r="R646" i="1"/>
  <c r="O647" i="1"/>
  <c r="P647" i="1"/>
  <c r="R647" i="1" s="1"/>
  <c r="Q647" i="1"/>
  <c r="S647" i="1" s="1"/>
  <c r="O648" i="1"/>
  <c r="Q648" i="1" s="1"/>
  <c r="P648" i="1"/>
  <c r="R648" i="1" s="1"/>
  <c r="S648" i="1" s="1"/>
  <c r="O649" i="1"/>
  <c r="Q649" i="1" s="1"/>
  <c r="S649" i="1" s="1"/>
  <c r="P649" i="1"/>
  <c r="R649" i="1"/>
  <c r="O650" i="1"/>
  <c r="P650" i="1"/>
  <c r="Q650" i="1"/>
  <c r="S650" i="1" s="1"/>
  <c r="R650" i="1"/>
  <c r="O651" i="1"/>
  <c r="P651" i="1"/>
  <c r="R651" i="1" s="1"/>
  <c r="Q651" i="1"/>
  <c r="S651" i="1" s="1"/>
  <c r="O652" i="1"/>
  <c r="Q652" i="1" s="1"/>
  <c r="S652" i="1" s="1"/>
  <c r="P652" i="1"/>
  <c r="R652" i="1" s="1"/>
  <c r="O653" i="1"/>
  <c r="Q653" i="1" s="1"/>
  <c r="S653" i="1" s="1"/>
  <c r="P653" i="1"/>
  <c r="R653" i="1"/>
  <c r="O654" i="1"/>
  <c r="P654" i="1"/>
  <c r="Q654" i="1"/>
  <c r="S654" i="1" s="1"/>
  <c r="R654" i="1"/>
  <c r="O655" i="1"/>
  <c r="P655" i="1"/>
  <c r="R655" i="1" s="1"/>
  <c r="Q655" i="1"/>
  <c r="S655" i="1" s="1"/>
  <c r="O656" i="1"/>
  <c r="Q656" i="1" s="1"/>
  <c r="P656" i="1"/>
  <c r="R656" i="1" s="1"/>
  <c r="S656" i="1" s="1"/>
  <c r="O657" i="1"/>
  <c r="Q657" i="1" s="1"/>
  <c r="S657" i="1" s="1"/>
  <c r="P657" i="1"/>
  <c r="R657" i="1"/>
  <c r="O658" i="1"/>
  <c r="P658" i="1"/>
  <c r="Q658" i="1"/>
  <c r="S658" i="1" s="1"/>
  <c r="R658" i="1"/>
  <c r="O659" i="1"/>
  <c r="P659" i="1"/>
  <c r="R659" i="1" s="1"/>
  <c r="Q659" i="1"/>
  <c r="S659" i="1" s="1"/>
  <c r="O660" i="1"/>
  <c r="Q660" i="1" s="1"/>
  <c r="S660" i="1" s="1"/>
  <c r="P660" i="1"/>
  <c r="R660" i="1" s="1"/>
  <c r="O661" i="1"/>
  <c r="Q661" i="1" s="1"/>
  <c r="S661" i="1" s="1"/>
  <c r="P661" i="1"/>
  <c r="R661" i="1"/>
  <c r="O662" i="1"/>
  <c r="P662" i="1"/>
  <c r="Q662" i="1"/>
  <c r="S662" i="1" s="1"/>
  <c r="R662" i="1"/>
  <c r="O663" i="1"/>
  <c r="P663" i="1"/>
  <c r="R663" i="1" s="1"/>
  <c r="Q663" i="1"/>
  <c r="S663" i="1" s="1"/>
  <c r="O664" i="1"/>
  <c r="Q664" i="1" s="1"/>
  <c r="P664" i="1"/>
  <c r="R664" i="1" s="1"/>
  <c r="S664" i="1" s="1"/>
  <c r="O665" i="1"/>
  <c r="Q665" i="1" s="1"/>
  <c r="S665" i="1" s="1"/>
  <c r="P665" i="1"/>
  <c r="R665" i="1"/>
  <c r="O666" i="1"/>
  <c r="P666" i="1"/>
  <c r="Q666" i="1"/>
  <c r="S666" i="1" s="1"/>
  <c r="R666" i="1"/>
  <c r="O667" i="1"/>
  <c r="P667" i="1"/>
  <c r="R667" i="1" s="1"/>
  <c r="Q667" i="1"/>
  <c r="S667" i="1" s="1"/>
  <c r="O668" i="1"/>
  <c r="Q668" i="1" s="1"/>
  <c r="S668" i="1" s="1"/>
  <c r="P668" i="1"/>
  <c r="R668" i="1" s="1"/>
  <c r="O669" i="1"/>
  <c r="Q669" i="1" s="1"/>
  <c r="S669" i="1" s="1"/>
  <c r="P669" i="1"/>
  <c r="R669" i="1"/>
  <c r="O670" i="1"/>
  <c r="P670" i="1"/>
  <c r="Q670" i="1"/>
  <c r="S670" i="1" s="1"/>
  <c r="R670" i="1"/>
  <c r="O671" i="1"/>
  <c r="P671" i="1"/>
  <c r="R671" i="1" s="1"/>
  <c r="Q671" i="1"/>
  <c r="S671" i="1" s="1"/>
  <c r="O672" i="1"/>
  <c r="Q672" i="1" s="1"/>
  <c r="P672" i="1"/>
  <c r="R672" i="1" s="1"/>
  <c r="S672" i="1" s="1"/>
  <c r="O673" i="1"/>
  <c r="Q673" i="1" s="1"/>
  <c r="S673" i="1" s="1"/>
  <c r="P673" i="1"/>
  <c r="R673" i="1"/>
  <c r="O674" i="1"/>
  <c r="P674" i="1"/>
  <c r="Q674" i="1"/>
  <c r="S674" i="1" s="1"/>
  <c r="R674" i="1"/>
  <c r="O675" i="1"/>
  <c r="P675" i="1"/>
  <c r="R675" i="1" s="1"/>
  <c r="Q675" i="1"/>
  <c r="S675" i="1" s="1"/>
  <c r="O676" i="1"/>
  <c r="Q676" i="1" s="1"/>
  <c r="S676" i="1" s="1"/>
  <c r="P676" i="1"/>
  <c r="R676" i="1" s="1"/>
  <c r="O677" i="1"/>
  <c r="Q677" i="1" s="1"/>
  <c r="S677" i="1" s="1"/>
  <c r="P677" i="1"/>
  <c r="R677" i="1"/>
  <c r="O678" i="1"/>
  <c r="P678" i="1"/>
  <c r="Q678" i="1"/>
  <c r="S678" i="1" s="1"/>
  <c r="R678" i="1"/>
  <c r="O679" i="1"/>
  <c r="P679" i="1"/>
  <c r="R679" i="1" s="1"/>
  <c r="Q679" i="1"/>
  <c r="S679" i="1" s="1"/>
  <c r="O680" i="1"/>
  <c r="Q680" i="1" s="1"/>
  <c r="P680" i="1"/>
  <c r="R680" i="1" s="1"/>
  <c r="S680" i="1" s="1"/>
  <c r="O681" i="1"/>
  <c r="Q681" i="1" s="1"/>
  <c r="S681" i="1" s="1"/>
  <c r="P681" i="1"/>
  <c r="R681" i="1"/>
  <c r="O682" i="1"/>
  <c r="P682" i="1"/>
  <c r="Q682" i="1"/>
  <c r="S682" i="1" s="1"/>
  <c r="R682" i="1"/>
  <c r="O683" i="1"/>
  <c r="P683" i="1"/>
  <c r="R683" i="1" s="1"/>
  <c r="Q683" i="1"/>
  <c r="S683" i="1" s="1"/>
  <c r="O684" i="1"/>
  <c r="Q684" i="1" s="1"/>
  <c r="S684" i="1" s="1"/>
  <c r="P684" i="1"/>
  <c r="R684" i="1" s="1"/>
  <c r="O685" i="1"/>
  <c r="Q685" i="1" s="1"/>
  <c r="S685" i="1" s="1"/>
  <c r="P685" i="1"/>
  <c r="R685" i="1"/>
  <c r="O686" i="1"/>
  <c r="P686" i="1"/>
  <c r="Q686" i="1"/>
  <c r="S686" i="1" s="1"/>
  <c r="R686" i="1"/>
  <c r="O687" i="1"/>
  <c r="P687" i="1"/>
  <c r="R687" i="1" s="1"/>
  <c r="Q687" i="1"/>
  <c r="S687" i="1" s="1"/>
  <c r="O688" i="1"/>
  <c r="Q688" i="1" s="1"/>
  <c r="P688" i="1"/>
  <c r="R688" i="1" s="1"/>
  <c r="S688" i="1" s="1"/>
  <c r="O689" i="1"/>
  <c r="Q689" i="1" s="1"/>
  <c r="S689" i="1" s="1"/>
  <c r="P689" i="1"/>
  <c r="R689" i="1"/>
  <c r="O690" i="1"/>
  <c r="P690" i="1"/>
  <c r="Q690" i="1"/>
  <c r="S690" i="1" s="1"/>
  <c r="R690" i="1"/>
  <c r="O691" i="1"/>
  <c r="P691" i="1"/>
  <c r="R691" i="1" s="1"/>
  <c r="Q691" i="1"/>
  <c r="S691" i="1" s="1"/>
  <c r="O692" i="1"/>
  <c r="Q692" i="1" s="1"/>
  <c r="S692" i="1" s="1"/>
  <c r="P692" i="1"/>
  <c r="R692" i="1" s="1"/>
  <c r="O693" i="1"/>
  <c r="Q693" i="1" s="1"/>
  <c r="S693" i="1" s="1"/>
  <c r="P693" i="1"/>
  <c r="R693" i="1"/>
  <c r="O694" i="1"/>
  <c r="P694" i="1"/>
  <c r="Q694" i="1"/>
  <c r="S694" i="1" s="1"/>
  <c r="R694" i="1"/>
  <c r="O695" i="1"/>
  <c r="P695" i="1"/>
  <c r="R695" i="1" s="1"/>
  <c r="Q695" i="1"/>
  <c r="S695" i="1" s="1"/>
  <c r="O696" i="1"/>
  <c r="Q696" i="1" s="1"/>
  <c r="P696" i="1"/>
  <c r="R696" i="1" s="1"/>
  <c r="S696" i="1" s="1"/>
  <c r="O697" i="1"/>
  <c r="Q697" i="1" s="1"/>
  <c r="S697" i="1" s="1"/>
  <c r="P697" i="1"/>
  <c r="R697" i="1"/>
  <c r="O698" i="1"/>
  <c r="P698" i="1"/>
  <c r="Q698" i="1"/>
  <c r="S698" i="1" s="1"/>
  <c r="R698" i="1"/>
  <c r="O699" i="1"/>
  <c r="P699" i="1"/>
  <c r="R699" i="1" s="1"/>
  <c r="Q699" i="1"/>
  <c r="S699" i="1" s="1"/>
  <c r="O700" i="1"/>
  <c r="Q700" i="1" s="1"/>
  <c r="S700" i="1" s="1"/>
  <c r="P700" i="1"/>
  <c r="R700" i="1" s="1"/>
  <c r="O701" i="1"/>
  <c r="Q701" i="1" s="1"/>
  <c r="S701" i="1" s="1"/>
  <c r="P701" i="1"/>
  <c r="R701" i="1"/>
  <c r="O702" i="1"/>
  <c r="P702" i="1"/>
  <c r="Q702" i="1"/>
  <c r="S702" i="1" s="1"/>
  <c r="R702" i="1"/>
  <c r="O703" i="1"/>
  <c r="P703" i="1"/>
  <c r="R703" i="1" s="1"/>
  <c r="Q703" i="1"/>
  <c r="S703" i="1" s="1"/>
  <c r="O704" i="1"/>
  <c r="Q704" i="1" s="1"/>
  <c r="P704" i="1"/>
  <c r="R704" i="1" s="1"/>
  <c r="S704" i="1" s="1"/>
  <c r="O705" i="1"/>
  <c r="Q705" i="1" s="1"/>
  <c r="S705" i="1" s="1"/>
  <c r="P705" i="1"/>
  <c r="R705" i="1"/>
  <c r="O706" i="1"/>
  <c r="P706" i="1"/>
  <c r="Q706" i="1"/>
  <c r="S706" i="1" s="1"/>
  <c r="R706" i="1"/>
  <c r="O707" i="1"/>
  <c r="P707" i="1"/>
  <c r="R707" i="1" s="1"/>
  <c r="Q707" i="1"/>
  <c r="S707" i="1" s="1"/>
  <c r="O708" i="1"/>
  <c r="Q708" i="1" s="1"/>
  <c r="S708" i="1" s="1"/>
  <c r="P708" i="1"/>
  <c r="R708" i="1" s="1"/>
  <c r="O709" i="1"/>
  <c r="Q709" i="1" s="1"/>
  <c r="S709" i="1" s="1"/>
  <c r="P709" i="1"/>
  <c r="R709" i="1"/>
  <c r="O710" i="1"/>
  <c r="P710" i="1"/>
  <c r="Q710" i="1"/>
  <c r="S710" i="1" s="1"/>
  <c r="R710" i="1"/>
  <c r="O711" i="1"/>
  <c r="P711" i="1"/>
  <c r="R711" i="1" s="1"/>
  <c r="Q711" i="1"/>
  <c r="S711" i="1" s="1"/>
  <c r="O712" i="1"/>
  <c r="Q712" i="1" s="1"/>
  <c r="P712" i="1"/>
  <c r="R712" i="1" s="1"/>
  <c r="S712" i="1" s="1"/>
  <c r="O713" i="1"/>
  <c r="P713" i="1"/>
  <c r="Q713" i="1"/>
  <c r="S713" i="1" s="1"/>
  <c r="R713" i="1"/>
  <c r="O714" i="1"/>
  <c r="P714" i="1"/>
  <c r="R714" i="1" s="1"/>
  <c r="Q714" i="1"/>
  <c r="O715" i="1"/>
  <c r="Q715" i="1" s="1"/>
  <c r="S715" i="1" s="1"/>
  <c r="P715" i="1"/>
  <c r="R715" i="1" s="1"/>
  <c r="O716" i="1"/>
  <c r="Q716" i="1" s="1"/>
  <c r="S716" i="1" s="1"/>
  <c r="P716" i="1"/>
  <c r="R716" i="1"/>
  <c r="O717" i="1"/>
  <c r="Q717" i="1" s="1"/>
  <c r="S717" i="1" s="1"/>
  <c r="P717" i="1"/>
  <c r="R717" i="1"/>
  <c r="O718" i="1"/>
  <c r="P718" i="1"/>
  <c r="Q718" i="1"/>
  <c r="R718" i="1"/>
  <c r="O719" i="1"/>
  <c r="Q719" i="1" s="1"/>
  <c r="S719" i="1" s="1"/>
  <c r="P719" i="1"/>
  <c r="R719" i="1" s="1"/>
  <c r="O720" i="1"/>
  <c r="Q720" i="1" s="1"/>
  <c r="P720" i="1"/>
  <c r="R720" i="1" s="1"/>
  <c r="S720" i="1" s="1"/>
  <c r="O721" i="1"/>
  <c r="Q721" i="1" s="1"/>
  <c r="S721" i="1" s="1"/>
  <c r="P721" i="1"/>
  <c r="R721" i="1"/>
  <c r="O722" i="1"/>
  <c r="P722" i="1"/>
  <c r="Q722" i="1"/>
  <c r="S722" i="1" s="1"/>
  <c r="R722" i="1"/>
  <c r="O723" i="1"/>
  <c r="P723" i="1"/>
  <c r="R723" i="1" s="1"/>
  <c r="Q723" i="1"/>
  <c r="S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O727" i="1"/>
  <c r="P727" i="1"/>
  <c r="R727" i="1" s="1"/>
  <c r="S727" i="1" s="1"/>
  <c r="Q727" i="1"/>
  <c r="O728" i="1"/>
  <c r="Q728" i="1" s="1"/>
  <c r="P728" i="1"/>
  <c r="R728" i="1" s="1"/>
  <c r="S728" i="1" s="1"/>
  <c r="O729" i="1"/>
  <c r="P729" i="1"/>
  <c r="Q729" i="1"/>
  <c r="S729" i="1" s="1"/>
  <c r="R729" i="1"/>
  <c r="O730" i="1"/>
  <c r="P730" i="1"/>
  <c r="R730" i="1" s="1"/>
  <c r="Q730" i="1"/>
  <c r="O731" i="1"/>
  <c r="Q731" i="1" s="1"/>
  <c r="S731" i="1" s="1"/>
  <c r="P731" i="1"/>
  <c r="R731" i="1" s="1"/>
  <c r="O732" i="1"/>
  <c r="Q732" i="1" s="1"/>
  <c r="S732" i="1" s="1"/>
  <c r="P732" i="1"/>
  <c r="R732" i="1"/>
  <c r="O733" i="1"/>
  <c r="Q733" i="1" s="1"/>
  <c r="S733" i="1" s="1"/>
  <c r="P733" i="1"/>
  <c r="R733" i="1"/>
  <c r="O734" i="1"/>
  <c r="P734" i="1"/>
  <c r="Q734" i="1"/>
  <c r="R734" i="1"/>
  <c r="O735" i="1"/>
  <c r="Q735" i="1" s="1"/>
  <c r="S735" i="1" s="1"/>
  <c r="P735" i="1"/>
  <c r="R735" i="1" s="1"/>
  <c r="O736" i="1"/>
  <c r="Q736" i="1" s="1"/>
  <c r="P736" i="1"/>
  <c r="R736" i="1" s="1"/>
  <c r="S736" i="1" s="1"/>
  <c r="O737" i="1"/>
  <c r="Q737" i="1" s="1"/>
  <c r="S737" i="1" s="1"/>
  <c r="P737" i="1"/>
  <c r="R737" i="1"/>
  <c r="O738" i="1"/>
  <c r="P738" i="1"/>
  <c r="Q738" i="1"/>
  <c r="S738" i="1" s="1"/>
  <c r="R738" i="1"/>
  <c r="O739" i="1"/>
  <c r="P739" i="1"/>
  <c r="R739" i="1" s="1"/>
  <c r="Q739" i="1"/>
  <c r="O740" i="1"/>
  <c r="Q740" i="1" s="1"/>
  <c r="P740" i="1"/>
  <c r="R740" i="1" s="1"/>
  <c r="O741" i="1"/>
  <c r="Q741" i="1" s="1"/>
  <c r="S741" i="1" s="1"/>
  <c r="P741" i="1"/>
  <c r="R741" i="1"/>
  <c r="O742" i="1"/>
  <c r="P742" i="1"/>
  <c r="Q742" i="1"/>
  <c r="S742" i="1" s="1"/>
  <c r="R742" i="1"/>
  <c r="O743" i="1"/>
  <c r="P743" i="1"/>
  <c r="R743" i="1" s="1"/>
  <c r="Q743" i="1"/>
  <c r="O744" i="1"/>
  <c r="Q744" i="1" s="1"/>
  <c r="P744" i="1"/>
  <c r="R744" i="1" s="1"/>
  <c r="O745" i="1"/>
  <c r="Q745" i="1" s="1"/>
  <c r="S745" i="1" s="1"/>
  <c r="P745" i="1"/>
  <c r="R745" i="1"/>
  <c r="O746" i="1"/>
  <c r="P746" i="1"/>
  <c r="Q746" i="1"/>
  <c r="S746" i="1" s="1"/>
  <c r="R746" i="1"/>
  <c r="O747" i="1"/>
  <c r="P747" i="1"/>
  <c r="R747" i="1" s="1"/>
  <c r="Q747" i="1"/>
  <c r="O748" i="1"/>
  <c r="Q748" i="1" s="1"/>
  <c r="P748" i="1"/>
  <c r="R748" i="1" s="1"/>
  <c r="O749" i="1"/>
  <c r="Q749" i="1" s="1"/>
  <c r="S749" i="1" s="1"/>
  <c r="P749" i="1"/>
  <c r="R749" i="1"/>
  <c r="P167" i="1"/>
  <c r="O167" i="1"/>
  <c r="O4" i="1"/>
  <c r="Q4" i="1" s="1"/>
  <c r="P4" i="1"/>
  <c r="R4" i="1"/>
  <c r="S4" i="1"/>
  <c r="O5" i="1"/>
  <c r="P5" i="1"/>
  <c r="Q5" i="1"/>
  <c r="R5" i="1"/>
  <c r="O6" i="1"/>
  <c r="P6" i="1"/>
  <c r="R6" i="1" s="1"/>
  <c r="Q6" i="1"/>
  <c r="S6" i="1" s="1"/>
  <c r="O7" i="1"/>
  <c r="Q7" i="1" s="1"/>
  <c r="S7" i="1" s="1"/>
  <c r="P7" i="1"/>
  <c r="R7" i="1" s="1"/>
  <c r="O8" i="1"/>
  <c r="Q8" i="1" s="1"/>
  <c r="P8" i="1"/>
  <c r="R8" i="1"/>
  <c r="S8" i="1"/>
  <c r="O9" i="1"/>
  <c r="P9" i="1"/>
  <c r="Q9" i="1"/>
  <c r="S9" i="1" s="1"/>
  <c r="R9" i="1"/>
  <c r="O10" i="1"/>
  <c r="P10" i="1"/>
  <c r="R10" i="1" s="1"/>
  <c r="Q10" i="1"/>
  <c r="S10" i="1" s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O15" i="1"/>
  <c r="Q15" i="1" s="1"/>
  <c r="P15" i="1"/>
  <c r="R15" i="1" s="1"/>
  <c r="O16" i="1"/>
  <c r="Q16" i="1" s="1"/>
  <c r="S16" i="1" s="1"/>
  <c r="P16" i="1"/>
  <c r="R16" i="1"/>
  <c r="O17" i="1"/>
  <c r="P17" i="1"/>
  <c r="Q17" i="1"/>
  <c r="R17" i="1"/>
  <c r="O18" i="1"/>
  <c r="P18" i="1"/>
  <c r="R18" i="1" s="1"/>
  <c r="Q18" i="1"/>
  <c r="O19" i="1"/>
  <c r="Q19" i="1" s="1"/>
  <c r="P19" i="1"/>
  <c r="R19" i="1" s="1"/>
  <c r="O20" i="1"/>
  <c r="Q20" i="1" s="1"/>
  <c r="P20" i="1"/>
  <c r="R20" i="1"/>
  <c r="S20" i="1"/>
  <c r="O21" i="1"/>
  <c r="P21" i="1"/>
  <c r="Q21" i="1"/>
  <c r="R21" i="1"/>
  <c r="O22" i="1"/>
  <c r="P22" i="1"/>
  <c r="R22" i="1" s="1"/>
  <c r="Q22" i="1"/>
  <c r="S22" i="1" s="1"/>
  <c r="O23" i="1"/>
  <c r="Q23" i="1" s="1"/>
  <c r="S23" i="1" s="1"/>
  <c r="P23" i="1"/>
  <c r="R23" i="1" s="1"/>
  <c r="O24" i="1"/>
  <c r="Q24" i="1" s="1"/>
  <c r="P24" i="1"/>
  <c r="R24" i="1"/>
  <c r="S24" i="1"/>
  <c r="O25" i="1"/>
  <c r="P25" i="1"/>
  <c r="Q25" i="1"/>
  <c r="S25" i="1" s="1"/>
  <c r="R25" i="1"/>
  <c r="O26" i="1"/>
  <c r="P26" i="1"/>
  <c r="R26" i="1" s="1"/>
  <c r="Q26" i="1"/>
  <c r="S26" i="1" s="1"/>
  <c r="O27" i="1"/>
  <c r="Q27" i="1" s="1"/>
  <c r="S27" i="1" s="1"/>
  <c r="P27" i="1"/>
  <c r="R27" i="1" s="1"/>
  <c r="O28" i="1"/>
  <c r="Q28" i="1" s="1"/>
  <c r="S28" i="1" s="1"/>
  <c r="P28" i="1"/>
  <c r="R28" i="1"/>
  <c r="O29" i="1"/>
  <c r="P29" i="1"/>
  <c r="Q29" i="1"/>
  <c r="R29" i="1"/>
  <c r="O30" i="1"/>
  <c r="P30" i="1"/>
  <c r="R30" i="1" s="1"/>
  <c r="Q30" i="1"/>
  <c r="O31" i="1"/>
  <c r="Q31" i="1" s="1"/>
  <c r="S31" i="1" s="1"/>
  <c r="P31" i="1"/>
  <c r="R31" i="1" s="1"/>
  <c r="O32" i="1"/>
  <c r="Q32" i="1" s="1"/>
  <c r="S32" i="1" s="1"/>
  <c r="P32" i="1"/>
  <c r="R32" i="1"/>
  <c r="O33" i="1"/>
  <c r="P33" i="1"/>
  <c r="Q33" i="1"/>
  <c r="R33" i="1"/>
  <c r="O34" i="1"/>
  <c r="P34" i="1"/>
  <c r="R34" i="1" s="1"/>
  <c r="Q34" i="1"/>
  <c r="S34" i="1" s="1"/>
  <c r="O35" i="1"/>
  <c r="Q35" i="1" s="1"/>
  <c r="P35" i="1"/>
  <c r="R35" i="1" s="1"/>
  <c r="O36" i="1"/>
  <c r="Q36" i="1" s="1"/>
  <c r="P36" i="1"/>
  <c r="R36" i="1"/>
  <c r="S36" i="1"/>
  <c r="O37" i="1"/>
  <c r="P37" i="1"/>
  <c r="Q37" i="1"/>
  <c r="R37" i="1"/>
  <c r="O38" i="1"/>
  <c r="P38" i="1"/>
  <c r="R38" i="1" s="1"/>
  <c r="Q38" i="1"/>
  <c r="S38" i="1" s="1"/>
  <c r="O39" i="1"/>
  <c r="Q39" i="1" s="1"/>
  <c r="S39" i="1" s="1"/>
  <c r="P39" i="1"/>
  <c r="R39" i="1" s="1"/>
  <c r="O40" i="1"/>
  <c r="Q40" i="1" s="1"/>
  <c r="S40" i="1" s="1"/>
  <c r="P40" i="1"/>
  <c r="R40" i="1"/>
  <c r="O41" i="1"/>
  <c r="P41" i="1"/>
  <c r="Q41" i="1"/>
  <c r="S41" i="1" s="1"/>
  <c r="R41" i="1"/>
  <c r="O42" i="1"/>
  <c r="P42" i="1"/>
  <c r="R42" i="1" s="1"/>
  <c r="Q42" i="1"/>
  <c r="S42" i="1" s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R45" i="1"/>
  <c r="O46" i="1"/>
  <c r="P46" i="1"/>
  <c r="R46" i="1" s="1"/>
  <c r="Q46" i="1"/>
  <c r="O47" i="1"/>
  <c r="Q47" i="1" s="1"/>
  <c r="S47" i="1" s="1"/>
  <c r="P47" i="1"/>
  <c r="R47" i="1" s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S50" i="1" s="1"/>
  <c r="O51" i="1"/>
  <c r="Q51" i="1" s="1"/>
  <c r="P51" i="1"/>
  <c r="R51" i="1" s="1"/>
  <c r="O52" i="1"/>
  <c r="Q52" i="1" s="1"/>
  <c r="P52" i="1"/>
  <c r="R52" i="1"/>
  <c r="S52" i="1"/>
  <c r="O53" i="1"/>
  <c r="P53" i="1"/>
  <c r="Q53" i="1"/>
  <c r="R53" i="1"/>
  <c r="O54" i="1"/>
  <c r="P54" i="1"/>
  <c r="R54" i="1" s="1"/>
  <c r="Q54" i="1"/>
  <c r="S54" i="1" s="1"/>
  <c r="O55" i="1"/>
  <c r="Q55" i="1" s="1"/>
  <c r="S55" i="1" s="1"/>
  <c r="P55" i="1"/>
  <c r="R55" i="1" s="1"/>
  <c r="O56" i="1"/>
  <c r="Q56" i="1" s="1"/>
  <c r="S56" i="1" s="1"/>
  <c r="P56" i="1"/>
  <c r="R56" i="1"/>
  <c r="O57" i="1"/>
  <c r="P57" i="1"/>
  <c r="Q57" i="1"/>
  <c r="S57" i="1" s="1"/>
  <c r="R57" i="1"/>
  <c r="O58" i="1"/>
  <c r="P58" i="1"/>
  <c r="R58" i="1" s="1"/>
  <c r="Q58" i="1"/>
  <c r="S58" i="1" s="1"/>
  <c r="O59" i="1"/>
  <c r="Q59" i="1" s="1"/>
  <c r="P59" i="1"/>
  <c r="R59" i="1" s="1"/>
  <c r="O60" i="1"/>
  <c r="Q60" i="1" s="1"/>
  <c r="S60" i="1" s="1"/>
  <c r="P60" i="1"/>
  <c r="R60" i="1"/>
  <c r="O61" i="1"/>
  <c r="P61" i="1"/>
  <c r="Q61" i="1"/>
  <c r="R61" i="1"/>
  <c r="O62" i="1"/>
  <c r="P62" i="1"/>
  <c r="R62" i="1" s="1"/>
  <c r="Q62" i="1"/>
  <c r="O63" i="1"/>
  <c r="Q63" i="1" s="1"/>
  <c r="S63" i="1" s="1"/>
  <c r="P63" i="1"/>
  <c r="R63" i="1" s="1"/>
  <c r="O64" i="1"/>
  <c r="Q64" i="1" s="1"/>
  <c r="S64" i="1" s="1"/>
  <c r="P64" i="1"/>
  <c r="R64" i="1"/>
  <c r="O65" i="1"/>
  <c r="P65" i="1"/>
  <c r="Q65" i="1"/>
  <c r="R65" i="1"/>
  <c r="O66" i="1"/>
  <c r="P66" i="1"/>
  <c r="R66" i="1" s="1"/>
  <c r="Q66" i="1"/>
  <c r="S66" i="1" s="1"/>
  <c r="O67" i="1"/>
  <c r="Q67" i="1" s="1"/>
  <c r="P67" i="1"/>
  <c r="R67" i="1" s="1"/>
  <c r="O68" i="1"/>
  <c r="Q68" i="1" s="1"/>
  <c r="P68" i="1"/>
  <c r="R68" i="1"/>
  <c r="S68" i="1"/>
  <c r="O69" i="1"/>
  <c r="P69" i="1"/>
  <c r="Q69" i="1"/>
  <c r="R69" i="1"/>
  <c r="O70" i="1"/>
  <c r="P70" i="1"/>
  <c r="R70" i="1" s="1"/>
  <c r="Q70" i="1"/>
  <c r="S70" i="1" s="1"/>
  <c r="O71" i="1"/>
  <c r="Q71" i="1" s="1"/>
  <c r="S71" i="1" s="1"/>
  <c r="P71" i="1"/>
  <c r="R71" i="1" s="1"/>
  <c r="O72" i="1"/>
  <c r="Q72" i="1" s="1"/>
  <c r="S72" i="1" s="1"/>
  <c r="P72" i="1"/>
  <c r="R72" i="1"/>
  <c r="O73" i="1"/>
  <c r="P73" i="1"/>
  <c r="Q73" i="1"/>
  <c r="S73" i="1" s="1"/>
  <c r="R73" i="1"/>
  <c r="O74" i="1"/>
  <c r="P74" i="1"/>
  <c r="R74" i="1" s="1"/>
  <c r="Q74" i="1"/>
  <c r="S74" i="1" s="1"/>
  <c r="O75" i="1"/>
  <c r="Q75" i="1" s="1"/>
  <c r="P75" i="1"/>
  <c r="R75" i="1" s="1"/>
  <c r="O76" i="1"/>
  <c r="Q76" i="1" s="1"/>
  <c r="S76" i="1" s="1"/>
  <c r="P76" i="1"/>
  <c r="R76" i="1"/>
  <c r="O77" i="1"/>
  <c r="P77" i="1"/>
  <c r="Q77" i="1"/>
  <c r="R77" i="1"/>
  <c r="O78" i="1"/>
  <c r="P78" i="1"/>
  <c r="R78" i="1" s="1"/>
  <c r="Q78" i="1"/>
  <c r="O79" i="1"/>
  <c r="Q79" i="1" s="1"/>
  <c r="S79" i="1" s="1"/>
  <c r="P79" i="1"/>
  <c r="R79" i="1" s="1"/>
  <c r="O80" i="1"/>
  <c r="Q80" i="1" s="1"/>
  <c r="P80" i="1"/>
  <c r="R80" i="1"/>
  <c r="S80" i="1"/>
  <c r="O81" i="1"/>
  <c r="P81" i="1"/>
  <c r="Q81" i="1"/>
  <c r="R81" i="1"/>
  <c r="O82" i="1"/>
  <c r="P82" i="1"/>
  <c r="R82" i="1" s="1"/>
  <c r="Q82" i="1"/>
  <c r="S82" i="1" s="1"/>
  <c r="O83" i="1"/>
  <c r="Q83" i="1" s="1"/>
  <c r="S83" i="1" s="1"/>
  <c r="P83" i="1"/>
  <c r="R83" i="1" s="1"/>
  <c r="O84" i="1"/>
  <c r="Q84" i="1" s="1"/>
  <c r="S84" i="1" s="1"/>
  <c r="P84" i="1"/>
  <c r="R84" i="1"/>
  <c r="O85" i="1"/>
  <c r="P85" i="1"/>
  <c r="Q85" i="1"/>
  <c r="R85" i="1"/>
  <c r="O86" i="1"/>
  <c r="P86" i="1"/>
  <c r="R86" i="1" s="1"/>
  <c r="Q86" i="1"/>
  <c r="O87" i="1"/>
  <c r="Q87" i="1" s="1"/>
  <c r="P87" i="1"/>
  <c r="R87" i="1" s="1"/>
  <c r="S87" i="1" s="1"/>
  <c r="O88" i="1"/>
  <c r="Q88" i="1" s="1"/>
  <c r="P88" i="1"/>
  <c r="R88" i="1"/>
  <c r="S88" i="1" s="1"/>
  <c r="O89" i="1"/>
  <c r="P89" i="1"/>
  <c r="Q89" i="1"/>
  <c r="S89" i="1" s="1"/>
  <c r="R89" i="1"/>
  <c r="O90" i="1"/>
  <c r="P90" i="1"/>
  <c r="R90" i="1" s="1"/>
  <c r="Q90" i="1"/>
  <c r="S90" i="1" s="1"/>
  <c r="O91" i="1"/>
  <c r="Q91" i="1" s="1"/>
  <c r="S91" i="1" s="1"/>
  <c r="P91" i="1"/>
  <c r="R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S95" i="1" s="1"/>
  <c r="O96" i="1"/>
  <c r="Q96" i="1" s="1"/>
  <c r="S96" i="1" s="1"/>
  <c r="P96" i="1"/>
  <c r="R96" i="1"/>
  <c r="O97" i="1"/>
  <c r="P97" i="1"/>
  <c r="Q97" i="1"/>
  <c r="S97" i="1" s="1"/>
  <c r="R97" i="1"/>
  <c r="O98" i="1"/>
  <c r="P98" i="1"/>
  <c r="R98" i="1" s="1"/>
  <c r="Q98" i="1"/>
  <c r="S98" i="1" s="1"/>
  <c r="O99" i="1"/>
  <c r="Q99" i="1" s="1"/>
  <c r="S99" i="1" s="1"/>
  <c r="P99" i="1"/>
  <c r="R99" i="1" s="1"/>
  <c r="O100" i="1"/>
  <c r="Q100" i="1" s="1"/>
  <c r="S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S103" i="1" s="1"/>
  <c r="P103" i="1"/>
  <c r="R103" i="1" s="1"/>
  <c r="O104" i="1"/>
  <c r="Q104" i="1" s="1"/>
  <c r="S104" i="1" s="1"/>
  <c r="P104" i="1"/>
  <c r="R104" i="1"/>
  <c r="O105" i="1"/>
  <c r="P105" i="1"/>
  <c r="R105" i="1" s="1"/>
  <c r="Q105" i="1"/>
  <c r="O106" i="1"/>
  <c r="P106" i="1"/>
  <c r="R106" i="1" s="1"/>
  <c r="Q106" i="1"/>
  <c r="S106" i="1" s="1"/>
  <c r="O107" i="1"/>
  <c r="Q107" i="1" s="1"/>
  <c r="S107" i="1" s="1"/>
  <c r="P107" i="1"/>
  <c r="R107" i="1"/>
  <c r="O108" i="1"/>
  <c r="P108" i="1"/>
  <c r="Q108" i="1"/>
  <c r="S108" i="1" s="1"/>
  <c r="R108" i="1"/>
  <c r="O109" i="1"/>
  <c r="P109" i="1"/>
  <c r="R109" i="1" s="1"/>
  <c r="Q109" i="1"/>
  <c r="O110" i="1"/>
  <c r="P110" i="1"/>
  <c r="R110" i="1" s="1"/>
  <c r="S110" i="1" s="1"/>
  <c r="Q110" i="1"/>
  <c r="O111" i="1"/>
  <c r="Q111" i="1" s="1"/>
  <c r="P111" i="1"/>
  <c r="R111" i="1" s="1"/>
  <c r="S111" i="1" s="1"/>
  <c r="O112" i="1"/>
  <c r="Q112" i="1" s="1"/>
  <c r="S112" i="1" s="1"/>
  <c r="P112" i="1"/>
  <c r="R112" i="1"/>
  <c r="O113" i="1"/>
  <c r="P113" i="1"/>
  <c r="Q113" i="1"/>
  <c r="S113" i="1" s="1"/>
  <c r="R113" i="1"/>
  <c r="O114" i="1"/>
  <c r="Q114" i="1" s="1"/>
  <c r="S114" i="1" s="1"/>
  <c r="P114" i="1"/>
  <c r="R114" i="1" s="1"/>
  <c r="O115" i="1"/>
  <c r="Q115" i="1" s="1"/>
  <c r="S115" i="1" s="1"/>
  <c r="P115" i="1"/>
  <c r="R115" i="1"/>
  <c r="O116" i="1"/>
  <c r="Q116" i="1" s="1"/>
  <c r="S116" i="1" s="1"/>
  <c r="P116" i="1"/>
  <c r="R116" i="1"/>
  <c r="O117" i="1"/>
  <c r="P117" i="1"/>
  <c r="Q117" i="1"/>
  <c r="R117" i="1"/>
  <c r="O118" i="1"/>
  <c r="P118" i="1"/>
  <c r="Q118" i="1"/>
  <c r="S118" i="1" s="1"/>
  <c r="R118" i="1"/>
  <c r="O119" i="1"/>
  <c r="P119" i="1"/>
  <c r="R119" i="1" s="1"/>
  <c r="Q119" i="1"/>
  <c r="O120" i="1"/>
  <c r="Q120" i="1" s="1"/>
  <c r="P120" i="1"/>
  <c r="R120" i="1" s="1"/>
  <c r="O121" i="1"/>
  <c r="Q121" i="1" s="1"/>
  <c r="S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O124" i="1"/>
  <c r="Q124" i="1" s="1"/>
  <c r="P124" i="1"/>
  <c r="R124" i="1" s="1"/>
  <c r="O125" i="1"/>
  <c r="Q125" i="1" s="1"/>
  <c r="S125" i="1" s="1"/>
  <c r="P125" i="1"/>
  <c r="R125" i="1"/>
  <c r="O126" i="1"/>
  <c r="P126" i="1"/>
  <c r="Q126" i="1"/>
  <c r="S126" i="1" s="1"/>
  <c r="R126" i="1"/>
  <c r="O127" i="1"/>
  <c r="P127" i="1"/>
  <c r="R127" i="1" s="1"/>
  <c r="Q127" i="1"/>
  <c r="O128" i="1"/>
  <c r="Q128" i="1" s="1"/>
  <c r="P128" i="1"/>
  <c r="R128" i="1" s="1"/>
  <c r="O129" i="1"/>
  <c r="Q129" i="1" s="1"/>
  <c r="S129" i="1" s="1"/>
  <c r="P129" i="1"/>
  <c r="R129" i="1"/>
  <c r="O130" i="1"/>
  <c r="P130" i="1"/>
  <c r="Q130" i="1"/>
  <c r="S130" i="1" s="1"/>
  <c r="R130" i="1"/>
  <c r="O131" i="1"/>
  <c r="P131" i="1"/>
  <c r="R131" i="1" s="1"/>
  <c r="Q131" i="1"/>
  <c r="O132" i="1"/>
  <c r="Q132" i="1" s="1"/>
  <c r="P132" i="1"/>
  <c r="R132" i="1" s="1"/>
  <c r="O133" i="1"/>
  <c r="Q133" i="1" s="1"/>
  <c r="S133" i="1" s="1"/>
  <c r="P133" i="1"/>
  <c r="R133" i="1"/>
  <c r="O134" i="1"/>
  <c r="P134" i="1"/>
  <c r="Q134" i="1"/>
  <c r="S134" i="1" s="1"/>
  <c r="R134" i="1"/>
  <c r="O135" i="1"/>
  <c r="P135" i="1"/>
  <c r="R135" i="1" s="1"/>
  <c r="Q135" i="1"/>
  <c r="O136" i="1"/>
  <c r="Q136" i="1" s="1"/>
  <c r="P136" i="1"/>
  <c r="R136" i="1" s="1"/>
  <c r="O137" i="1"/>
  <c r="Q137" i="1" s="1"/>
  <c r="S137" i="1" s="1"/>
  <c r="P137" i="1"/>
  <c r="R137" i="1"/>
  <c r="O138" i="1"/>
  <c r="P138" i="1"/>
  <c r="Q138" i="1"/>
  <c r="S138" i="1" s="1"/>
  <c r="R138" i="1"/>
  <c r="O139" i="1"/>
  <c r="P139" i="1"/>
  <c r="R139" i="1" s="1"/>
  <c r="Q139" i="1"/>
  <c r="O140" i="1"/>
  <c r="Q140" i="1" s="1"/>
  <c r="P140" i="1"/>
  <c r="R140" i="1" s="1"/>
  <c r="O141" i="1"/>
  <c r="Q141" i="1" s="1"/>
  <c r="S141" i="1" s="1"/>
  <c r="P141" i="1"/>
  <c r="R141" i="1"/>
  <c r="O142" i="1"/>
  <c r="P142" i="1"/>
  <c r="Q142" i="1"/>
  <c r="S142" i="1" s="1"/>
  <c r="R142" i="1"/>
  <c r="O143" i="1"/>
  <c r="P143" i="1"/>
  <c r="R143" i="1" s="1"/>
  <c r="Q143" i="1"/>
  <c r="O144" i="1"/>
  <c r="Q144" i="1" s="1"/>
  <c r="P144" i="1"/>
  <c r="R144" i="1" s="1"/>
  <c r="O145" i="1"/>
  <c r="Q145" i="1" s="1"/>
  <c r="S145" i="1" s="1"/>
  <c r="P145" i="1"/>
  <c r="R145" i="1"/>
  <c r="O146" i="1"/>
  <c r="P146" i="1"/>
  <c r="Q146" i="1"/>
  <c r="S146" i="1" s="1"/>
  <c r="R146" i="1"/>
  <c r="O147" i="1"/>
  <c r="P147" i="1"/>
  <c r="R147" i="1" s="1"/>
  <c r="Q147" i="1"/>
  <c r="O148" i="1"/>
  <c r="Q148" i="1" s="1"/>
  <c r="P148" i="1"/>
  <c r="R148" i="1" s="1"/>
  <c r="O149" i="1"/>
  <c r="Q149" i="1" s="1"/>
  <c r="S149" i="1" s="1"/>
  <c r="P149" i="1"/>
  <c r="R149" i="1"/>
  <c r="O150" i="1"/>
  <c r="P150" i="1"/>
  <c r="Q150" i="1"/>
  <c r="S150" i="1" s="1"/>
  <c r="R150" i="1"/>
  <c r="O151" i="1"/>
  <c r="P151" i="1"/>
  <c r="R151" i="1" s="1"/>
  <c r="Q151" i="1"/>
  <c r="O152" i="1"/>
  <c r="Q152" i="1" s="1"/>
  <c r="P152" i="1"/>
  <c r="R152" i="1" s="1"/>
  <c r="O153" i="1"/>
  <c r="Q153" i="1" s="1"/>
  <c r="S153" i="1" s="1"/>
  <c r="P153" i="1"/>
  <c r="R153" i="1"/>
  <c r="O154" i="1"/>
  <c r="P154" i="1"/>
  <c r="Q154" i="1"/>
  <c r="S154" i="1" s="1"/>
  <c r="R154" i="1"/>
  <c r="O155" i="1"/>
  <c r="P155" i="1"/>
  <c r="R155" i="1" s="1"/>
  <c r="Q155" i="1"/>
  <c r="O156" i="1"/>
  <c r="Q156" i="1" s="1"/>
  <c r="P156" i="1"/>
  <c r="R156" i="1" s="1"/>
  <c r="O157" i="1"/>
  <c r="Q157" i="1" s="1"/>
  <c r="S157" i="1" s="1"/>
  <c r="P157" i="1"/>
  <c r="R157" i="1"/>
  <c r="O158" i="1"/>
  <c r="P158" i="1"/>
  <c r="Q158" i="1"/>
  <c r="S158" i="1" s="1"/>
  <c r="R158" i="1"/>
  <c r="O159" i="1"/>
  <c r="P159" i="1"/>
  <c r="R159" i="1" s="1"/>
  <c r="Q159" i="1"/>
  <c r="O160" i="1"/>
  <c r="Q160" i="1" s="1"/>
  <c r="P160" i="1"/>
  <c r="R160" i="1" s="1"/>
  <c r="O161" i="1"/>
  <c r="Q161" i="1" s="1"/>
  <c r="S161" i="1" s="1"/>
  <c r="P161" i="1"/>
  <c r="R161" i="1"/>
  <c r="O162" i="1"/>
  <c r="P162" i="1"/>
  <c r="R162" i="1" s="1"/>
  <c r="Q162" i="1"/>
  <c r="O163" i="1"/>
  <c r="P163" i="1"/>
  <c r="R163" i="1" s="1"/>
  <c r="Q163" i="1"/>
  <c r="O164" i="1"/>
  <c r="Q164" i="1" s="1"/>
  <c r="P164" i="1"/>
  <c r="R164" i="1" s="1"/>
  <c r="O165" i="1"/>
  <c r="Q165" i="1" s="1"/>
  <c r="S165" i="1" s="1"/>
  <c r="P165" i="1"/>
  <c r="R165" i="1"/>
  <c r="R167" i="1"/>
  <c r="Q167" i="1"/>
  <c r="S3" i="1"/>
  <c r="R3" i="1"/>
  <c r="Q3" i="1"/>
  <c r="P3" i="1"/>
  <c r="O3" i="1"/>
  <c r="S748" i="1" l="1"/>
  <c r="S744" i="1"/>
  <c r="S740" i="1"/>
  <c r="S747" i="1"/>
  <c r="S743" i="1"/>
  <c r="S739" i="1"/>
  <c r="S734" i="1"/>
  <c r="S718" i="1"/>
  <c r="S579" i="1"/>
  <c r="S578" i="1"/>
  <c r="S576" i="1"/>
  <c r="S463" i="1"/>
  <c r="S448" i="1"/>
  <c r="S431" i="1"/>
  <c r="S730" i="1"/>
  <c r="S714" i="1"/>
  <c r="S615" i="1"/>
  <c r="S607" i="1"/>
  <c r="S599" i="1"/>
  <c r="S591" i="1"/>
  <c r="S575" i="1"/>
  <c r="S563" i="1"/>
  <c r="S561" i="1"/>
  <c r="S547" i="1"/>
  <c r="S545" i="1"/>
  <c r="S531" i="1"/>
  <c r="S529" i="1"/>
  <c r="S515" i="1"/>
  <c r="S513" i="1"/>
  <c r="S499" i="1"/>
  <c r="S497" i="1"/>
  <c r="S483" i="1"/>
  <c r="S481" i="1"/>
  <c r="S467" i="1"/>
  <c r="S465" i="1"/>
  <c r="S440" i="1"/>
  <c r="S726" i="1"/>
  <c r="S587" i="1"/>
  <c r="S573" i="1"/>
  <c r="S557" i="1"/>
  <c r="S541" i="1"/>
  <c r="S525" i="1"/>
  <c r="S509" i="1"/>
  <c r="S493" i="1"/>
  <c r="S477" i="1"/>
  <c r="S417" i="1"/>
  <c r="S414" i="1"/>
  <c r="S411" i="1"/>
  <c r="S388" i="1"/>
  <c r="S376" i="1"/>
  <c r="S360" i="1"/>
  <c r="S355" i="1"/>
  <c r="S320" i="1"/>
  <c r="S317" i="1"/>
  <c r="S314" i="1"/>
  <c r="S267" i="1"/>
  <c r="S171" i="1"/>
  <c r="S569" i="1"/>
  <c r="S553" i="1"/>
  <c r="S537" i="1"/>
  <c r="S521" i="1"/>
  <c r="S505" i="1"/>
  <c r="S489" i="1"/>
  <c r="S473" i="1"/>
  <c r="S461" i="1"/>
  <c r="S453" i="1"/>
  <c r="S445" i="1"/>
  <c r="S437" i="1"/>
  <c r="S429" i="1"/>
  <c r="S421" i="1"/>
  <c r="S416" i="1"/>
  <c r="S404" i="1"/>
  <c r="S324" i="1"/>
  <c r="S297" i="1"/>
  <c r="S291" i="1"/>
  <c r="S565" i="1"/>
  <c r="S549" i="1"/>
  <c r="S533" i="1"/>
  <c r="S517" i="1"/>
  <c r="S501" i="1"/>
  <c r="S485" i="1"/>
  <c r="S469" i="1"/>
  <c r="S385" i="1"/>
  <c r="S383" i="1"/>
  <c r="S377" i="1"/>
  <c r="S368" i="1"/>
  <c r="S361" i="1"/>
  <c r="S302" i="1"/>
  <c r="S230" i="1"/>
  <c r="S407" i="1"/>
  <c r="S391" i="1"/>
  <c r="S374" i="1"/>
  <c r="S366" i="1"/>
  <c r="S358" i="1"/>
  <c r="S340" i="1"/>
  <c r="S336" i="1"/>
  <c r="S333" i="1"/>
  <c r="S330" i="1"/>
  <c r="S307" i="1"/>
  <c r="S187" i="1"/>
  <c r="S403" i="1"/>
  <c r="S387" i="1"/>
  <c r="S352" i="1"/>
  <c r="S350" i="1"/>
  <c r="S349" i="1"/>
  <c r="S346" i="1"/>
  <c r="S335" i="1"/>
  <c r="S323" i="1"/>
  <c r="S292" i="1"/>
  <c r="S288" i="1"/>
  <c r="S286" i="1"/>
  <c r="S285" i="1"/>
  <c r="S282" i="1"/>
  <c r="S272" i="1"/>
  <c r="S251" i="1"/>
  <c r="S240" i="1"/>
  <c r="S219" i="1"/>
  <c r="S203" i="1"/>
  <c r="S342" i="1"/>
  <c r="S326" i="1"/>
  <c r="S310" i="1"/>
  <c r="S294" i="1"/>
  <c r="S265" i="1"/>
  <c r="S249" i="1"/>
  <c r="S233" i="1"/>
  <c r="S222" i="1"/>
  <c r="S217" i="1"/>
  <c r="S206" i="1"/>
  <c r="S190" i="1"/>
  <c r="S354" i="1"/>
  <c r="S338" i="1"/>
  <c r="S322" i="1"/>
  <c r="S306" i="1"/>
  <c r="S290" i="1"/>
  <c r="S275" i="1"/>
  <c r="S268" i="1"/>
  <c r="S259" i="1"/>
  <c r="S252" i="1"/>
  <c r="S243" i="1"/>
  <c r="S236" i="1"/>
  <c r="S220" i="1"/>
  <c r="S204" i="1"/>
  <c r="S188" i="1"/>
  <c r="S179" i="1"/>
  <c r="S172" i="1"/>
  <c r="S209" i="1"/>
  <c r="S201" i="1"/>
  <c r="S193" i="1"/>
  <c r="S185" i="1"/>
  <c r="S177" i="1"/>
  <c r="S168" i="1"/>
  <c r="S160" i="1"/>
  <c r="S152" i="1"/>
  <c r="S148" i="1"/>
  <c r="S140" i="1"/>
  <c r="S136" i="1"/>
  <c r="S132" i="1"/>
  <c r="S128" i="1"/>
  <c r="S124" i="1"/>
  <c r="S120" i="1"/>
  <c r="S156" i="1"/>
  <c r="S144" i="1"/>
  <c r="S164" i="1"/>
  <c r="S162" i="1"/>
  <c r="S159" i="1"/>
  <c r="S155" i="1"/>
  <c r="S151" i="1"/>
  <c r="S147" i="1"/>
  <c r="S143" i="1"/>
  <c r="S139" i="1"/>
  <c r="S135" i="1"/>
  <c r="S131" i="1"/>
  <c r="S127" i="1"/>
  <c r="S123" i="1"/>
  <c r="S119" i="1"/>
  <c r="S167" i="1"/>
  <c r="S163" i="1"/>
  <c r="S109" i="1"/>
  <c r="S105" i="1"/>
  <c r="S81" i="1"/>
  <c r="S69" i="1"/>
  <c r="S67" i="1"/>
  <c r="S53" i="1"/>
  <c r="S51" i="1"/>
  <c r="S37" i="1"/>
  <c r="S35" i="1"/>
  <c r="S21" i="1"/>
  <c r="S19" i="1"/>
  <c r="S5" i="1"/>
  <c r="S117" i="1"/>
  <c r="S65" i="1"/>
  <c r="S33" i="1"/>
  <c r="S18" i="1"/>
  <c r="S17" i="1"/>
  <c r="S15" i="1"/>
  <c r="S86" i="1"/>
  <c r="S85" i="1"/>
  <c r="S78" i="1"/>
  <c r="S77" i="1"/>
  <c r="S75" i="1"/>
  <c r="S62" i="1"/>
  <c r="S61" i="1"/>
  <c r="S59" i="1"/>
  <c r="S46" i="1"/>
  <c r="S45" i="1"/>
  <c r="S30" i="1"/>
  <c r="S29" i="1"/>
  <c r="S14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3B16C-D060-4841-8D1C-86222AA478A6}" name="subject11" type="6" refreshedVersion="6" background="1" saveData="1">
    <textPr codePage="936" sourceFile="C:\Users\Lenovo\Documents\A_数据提取_txt\subject11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<sst xmlns="http://schemas.openxmlformats.org/spreadsheetml/2006/main" count="1032" uniqueCount="7">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</sst>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11" connectionId="1" xr16:uid="{CBF526F9-134C-49F7-8D79-24F6CAF856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33"/>
  <sheetViews>
    <sheetView tabSelected="1" topLeftCell="A40" zoomScale="90" zoomScaleNormal="90" workbookViewId="0">
      <selection activeCell="T43" sqref="T43"/>
    </sheetView>
  </sheetViews>
  <sheetFormatPr defaultRowHeight="14.5" x14ac:dyDescent="0.35"/>
  <cols>
    <col min="1" max="1" width="7.08984375" bestFit="1" customWidth="1"/>
    <col min="2" max="2" width="5.3632812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2</v>
      </c>
      <c r="C2">
        <v>288</v>
      </c>
      <c r="D2">
        <v>642</v>
      </c>
      <c r="E2">
        <v>382.64569999999998</v>
      </c>
      <c r="F2">
        <v>747.61059999999998</v>
      </c>
      <c r="G2">
        <v>0.98999994999999996</v>
      </c>
      <c r="H2">
        <v>1567217880694</v>
      </c>
      <c r="J2">
        <f>POWER((E2-E3),2)</f>
        <v>66440.908398595639</v>
      </c>
      <c r="K2">
        <f>POWER((F2-F3),2)</f>
        <v>92319.839427239946</v>
      </c>
      <c r="L2">
        <f>SQRT(J2+K2)</f>
        <v>398.44792360587803</v>
      </c>
      <c r="M2">
        <f>H3-H2</f>
        <v>931</v>
      </c>
    </row>
    <row r="3" spans="1:19" x14ac:dyDescent="0.35">
      <c r="A3" t="s">
        <v>0</v>
      </c>
      <c r="B3">
        <v>3</v>
      </c>
      <c r="C3">
        <v>576</v>
      </c>
      <c r="D3">
        <v>930</v>
      </c>
      <c r="E3">
        <v>640.40704000000005</v>
      </c>
      <c r="F3">
        <v>1051.4523999999999</v>
      </c>
      <c r="G3">
        <v>1.0699999</v>
      </c>
      <c r="H3">
        <v>1567217881625</v>
      </c>
      <c r="J3">
        <f t="shared" ref="J3:J66" si="0">POWER((E3-E4),2)</f>
        <v>1153.863068473594</v>
      </c>
      <c r="K3">
        <f t="shared" ref="K3:K66" si="1">POWER((F3-F4),2)</f>
        <v>114125.12254080996</v>
      </c>
      <c r="L3">
        <f t="shared" ref="L3:L66" si="2">SQRT(J3+K3)</f>
        <v>339.52759182323246</v>
      </c>
      <c r="M3">
        <f t="shared" ref="M3:M66" si="3">H4-H3</f>
        <v>755</v>
      </c>
      <c r="O3">
        <f>C3+72</f>
        <v>648</v>
      </c>
      <c r="P3">
        <f>D3+72</f>
        <v>1002</v>
      </c>
      <c r="Q3">
        <f>POWER((O3-E2),2)</f>
        <v>70412.904528490006</v>
      </c>
      <c r="R3">
        <f>POWER((P3-F2),2)</f>
        <v>64713.966832360013</v>
      </c>
      <c r="S3">
        <f>SQRT(Q3+R3)</f>
        <v>367.5960709268395</v>
      </c>
    </row>
    <row r="4" spans="1:19" x14ac:dyDescent="0.35">
      <c r="A4" t="s">
        <v>0</v>
      </c>
      <c r="B4">
        <v>4</v>
      </c>
      <c r="C4">
        <v>576</v>
      </c>
      <c r="D4">
        <v>642</v>
      </c>
      <c r="E4">
        <v>674.37559999999996</v>
      </c>
      <c r="F4">
        <v>713.62829999999997</v>
      </c>
      <c r="G4">
        <v>0.59</v>
      </c>
      <c r="H4">
        <v>1567217882380</v>
      </c>
      <c r="J4">
        <f t="shared" si="0"/>
        <v>88045.885856572873</v>
      </c>
      <c r="K4">
        <f t="shared" si="1"/>
        <v>122372.42323328996</v>
      </c>
      <c r="L4">
        <f t="shared" si="2"/>
        <v>458.71375506939273</v>
      </c>
      <c r="M4">
        <f t="shared" si="3"/>
        <v>816</v>
      </c>
      <c r="O4">
        <f t="shared" ref="O4:O67" si="4">C4+72</f>
        <v>648</v>
      </c>
      <c r="P4">
        <f t="shared" ref="P4:P67" si="5">D4+72</f>
        <v>714</v>
      </c>
      <c r="Q4">
        <f t="shared" ref="Q4:Q67" si="6">POWER((O4-E3),2)</f>
        <v>57.65304156159921</v>
      </c>
      <c r="R4">
        <f t="shared" ref="R4:R67" si="7">POWER((P4-F3),2)</f>
        <v>113874.12226575993</v>
      </c>
      <c r="S4">
        <f t="shared" ref="S4:S67" si="8">SQRT(Q4+R4)</f>
        <v>337.53781315183272</v>
      </c>
    </row>
    <row r="5" spans="1:19" x14ac:dyDescent="0.35">
      <c r="A5" t="s">
        <v>0</v>
      </c>
      <c r="B5">
        <v>5</v>
      </c>
      <c r="C5">
        <v>288</v>
      </c>
      <c r="D5">
        <v>930</v>
      </c>
      <c r="E5">
        <v>377.65033</v>
      </c>
      <c r="F5">
        <v>1063.4459999999999</v>
      </c>
      <c r="G5">
        <v>1.02</v>
      </c>
      <c r="H5">
        <v>1567217883196</v>
      </c>
      <c r="J5">
        <f t="shared" si="0"/>
        <v>1022.1064761599989</v>
      </c>
      <c r="K5">
        <f t="shared" si="1"/>
        <v>39163.14345023995</v>
      </c>
      <c r="L5">
        <f t="shared" si="2"/>
        <v>200.4625898425937</v>
      </c>
      <c r="M5">
        <f t="shared" si="3"/>
        <v>786</v>
      </c>
      <c r="O5">
        <f t="shared" si="4"/>
        <v>360</v>
      </c>
      <c r="P5">
        <f t="shared" si="5"/>
        <v>1002</v>
      </c>
      <c r="Q5">
        <f t="shared" si="6"/>
        <v>98832.017875359976</v>
      </c>
      <c r="R5">
        <f t="shared" si="7"/>
        <v>83158.237360890023</v>
      </c>
      <c r="S5">
        <f t="shared" si="8"/>
        <v>426.6031589618741</v>
      </c>
    </row>
    <row r="6" spans="1:19" x14ac:dyDescent="0.35">
      <c r="A6" t="s">
        <v>0</v>
      </c>
      <c r="B6">
        <v>9</v>
      </c>
      <c r="C6">
        <v>288</v>
      </c>
      <c r="D6">
        <v>786</v>
      </c>
      <c r="E6">
        <v>409.62072999999998</v>
      </c>
      <c r="F6">
        <v>865.54920000000004</v>
      </c>
      <c r="G6">
        <v>0.65999996999999999</v>
      </c>
      <c r="H6">
        <v>1567217883982</v>
      </c>
      <c r="J6">
        <f t="shared" si="0"/>
        <v>71157.147003820908</v>
      </c>
      <c r="K6">
        <f t="shared" si="1"/>
        <v>91109.075911840002</v>
      </c>
      <c r="L6">
        <f t="shared" si="2"/>
        <v>402.82281826587348</v>
      </c>
      <c r="M6">
        <f t="shared" si="3"/>
        <v>837</v>
      </c>
      <c r="O6">
        <f t="shared" si="4"/>
        <v>360</v>
      </c>
      <c r="P6">
        <f t="shared" si="5"/>
        <v>858</v>
      </c>
      <c r="Q6">
        <f t="shared" si="6"/>
        <v>311.5341491088999</v>
      </c>
      <c r="R6">
        <f t="shared" si="7"/>
        <v>42208.058915999965</v>
      </c>
      <c r="S6">
        <f t="shared" si="8"/>
        <v>206.20279596821393</v>
      </c>
    </row>
    <row r="7" spans="1:19" x14ac:dyDescent="0.35">
      <c r="A7" t="s">
        <v>0</v>
      </c>
      <c r="B7">
        <v>17</v>
      </c>
      <c r="C7">
        <v>576</v>
      </c>
      <c r="D7">
        <v>1074</v>
      </c>
      <c r="E7">
        <v>676.37369999999999</v>
      </c>
      <c r="F7">
        <v>1167.3920000000001</v>
      </c>
      <c r="G7">
        <v>0.79999995000000002</v>
      </c>
      <c r="H7">
        <v>1567217884819</v>
      </c>
      <c r="J7">
        <f t="shared" si="0"/>
        <v>106079.44776256</v>
      </c>
      <c r="K7">
        <f t="shared" si="1"/>
        <v>624.34517160999394</v>
      </c>
      <c r="L7">
        <f t="shared" si="2"/>
        <v>326.65546518337942</v>
      </c>
      <c r="M7">
        <f t="shared" si="3"/>
        <v>785</v>
      </c>
      <c r="O7">
        <f t="shared" si="4"/>
        <v>648</v>
      </c>
      <c r="P7">
        <f t="shared" si="5"/>
        <v>1146</v>
      </c>
      <c r="Q7">
        <f t="shared" si="6"/>
        <v>56824.676365732907</v>
      </c>
      <c r="R7">
        <f t="shared" si="7"/>
        <v>78652.651220639978</v>
      </c>
      <c r="S7">
        <f t="shared" si="8"/>
        <v>368.07244882817957</v>
      </c>
    </row>
    <row r="8" spans="1:19" x14ac:dyDescent="0.35">
      <c r="A8" t="s">
        <v>0</v>
      </c>
      <c r="B8">
        <v>16</v>
      </c>
      <c r="C8">
        <v>288</v>
      </c>
      <c r="D8">
        <v>1074</v>
      </c>
      <c r="E8">
        <v>350.67529999999999</v>
      </c>
      <c r="F8">
        <v>1192.3788999999999</v>
      </c>
      <c r="G8">
        <v>0.78999995999999995</v>
      </c>
      <c r="H8">
        <v>1567217885604</v>
      </c>
      <c r="J8">
        <f t="shared" si="0"/>
        <v>122273.44484643999</v>
      </c>
      <c r="K8">
        <f t="shared" si="1"/>
        <v>118901.08756693684</v>
      </c>
      <c r="L8">
        <f t="shared" si="2"/>
        <v>491.09523762033859</v>
      </c>
      <c r="M8">
        <f t="shared" si="3"/>
        <v>786</v>
      </c>
      <c r="O8">
        <f t="shared" si="4"/>
        <v>360</v>
      </c>
      <c r="P8">
        <f t="shared" si="5"/>
        <v>1146</v>
      </c>
      <c r="Q8">
        <f t="shared" si="6"/>
        <v>100092.31805168999</v>
      </c>
      <c r="R8">
        <f t="shared" si="7"/>
        <v>457.61766400000226</v>
      </c>
      <c r="S8">
        <f t="shared" si="8"/>
        <v>317.09609855009251</v>
      </c>
    </row>
    <row r="9" spans="1:19" x14ac:dyDescent="0.35">
      <c r="A9" t="s">
        <v>0</v>
      </c>
      <c r="B9">
        <v>7</v>
      </c>
      <c r="C9">
        <v>576</v>
      </c>
      <c r="D9">
        <v>786</v>
      </c>
      <c r="E9">
        <v>700.35149999999999</v>
      </c>
      <c r="F9">
        <v>847.55853000000002</v>
      </c>
      <c r="G9">
        <v>0.61</v>
      </c>
      <c r="H9">
        <v>1567217886390</v>
      </c>
      <c r="J9">
        <f t="shared" si="0"/>
        <v>483.1028161600002</v>
      </c>
      <c r="K9">
        <f t="shared" si="1"/>
        <v>16882.410379228895</v>
      </c>
      <c r="L9">
        <f t="shared" si="2"/>
        <v>131.77827285022707</v>
      </c>
      <c r="M9">
        <f t="shared" si="3"/>
        <v>786</v>
      </c>
      <c r="O9">
        <f t="shared" si="4"/>
        <v>648</v>
      </c>
      <c r="P9">
        <f t="shared" si="5"/>
        <v>858</v>
      </c>
      <c r="Q9">
        <f t="shared" si="6"/>
        <v>88401.977230090008</v>
      </c>
      <c r="R9">
        <f t="shared" si="7"/>
        <v>111809.24876520995</v>
      </c>
      <c r="S9">
        <f t="shared" si="8"/>
        <v>447.44969102157165</v>
      </c>
    </row>
    <row r="10" spans="1:19" x14ac:dyDescent="0.35">
      <c r="A10" t="s">
        <v>0</v>
      </c>
      <c r="B10">
        <v>4</v>
      </c>
      <c r="C10">
        <v>576</v>
      </c>
      <c r="D10">
        <v>642</v>
      </c>
      <c r="E10">
        <v>678.37189999999998</v>
      </c>
      <c r="F10">
        <v>717.62620000000004</v>
      </c>
      <c r="G10">
        <v>0.83</v>
      </c>
      <c r="H10">
        <v>1567217887176</v>
      </c>
      <c r="J10">
        <f t="shared" si="0"/>
        <v>85690.267440999989</v>
      </c>
      <c r="K10">
        <f t="shared" si="1"/>
        <v>80005.615954969631</v>
      </c>
      <c r="L10">
        <f t="shared" si="2"/>
        <v>407.05759223477168</v>
      </c>
      <c r="M10">
        <f t="shared" si="3"/>
        <v>745</v>
      </c>
      <c r="O10">
        <f t="shared" si="4"/>
        <v>648</v>
      </c>
      <c r="P10">
        <f t="shared" si="5"/>
        <v>714</v>
      </c>
      <c r="Q10">
        <f t="shared" si="6"/>
        <v>2740.6795522499988</v>
      </c>
      <c r="R10">
        <f t="shared" si="7"/>
        <v>17837.880935760906</v>
      </c>
      <c r="S10">
        <f t="shared" si="8"/>
        <v>143.45229342192792</v>
      </c>
    </row>
    <row r="11" spans="1:19" x14ac:dyDescent="0.35">
      <c r="A11" t="s">
        <v>0</v>
      </c>
      <c r="B11">
        <v>10</v>
      </c>
      <c r="C11">
        <v>288</v>
      </c>
      <c r="D11">
        <v>354</v>
      </c>
      <c r="E11">
        <v>385.6429</v>
      </c>
      <c r="F11">
        <v>434.77355999999997</v>
      </c>
      <c r="G11">
        <v>1.02</v>
      </c>
      <c r="H11">
        <v>1567217887921</v>
      </c>
      <c r="J11">
        <f t="shared" si="0"/>
        <v>440.18557635999923</v>
      </c>
      <c r="K11">
        <f t="shared" si="1"/>
        <v>88711.548714625591</v>
      </c>
      <c r="L11">
        <f t="shared" si="2"/>
        <v>298.5828767544877</v>
      </c>
      <c r="M11">
        <f t="shared" si="3"/>
        <v>795</v>
      </c>
      <c r="O11">
        <f t="shared" si="4"/>
        <v>360</v>
      </c>
      <c r="P11">
        <f t="shared" si="5"/>
        <v>426</v>
      </c>
      <c r="Q11">
        <f t="shared" si="6"/>
        <v>101360.66670960998</v>
      </c>
      <c r="R11">
        <f t="shared" si="7"/>
        <v>85045.840526440021</v>
      </c>
      <c r="S11">
        <f t="shared" si="8"/>
        <v>431.74819887991424</v>
      </c>
    </row>
    <row r="12" spans="1:19" x14ac:dyDescent="0.35">
      <c r="A12" t="s">
        <v>0</v>
      </c>
      <c r="B12">
        <v>2</v>
      </c>
      <c r="C12">
        <v>288</v>
      </c>
      <c r="D12">
        <v>642</v>
      </c>
      <c r="E12">
        <v>406.62349999999998</v>
      </c>
      <c r="F12">
        <v>732.61839999999995</v>
      </c>
      <c r="G12">
        <v>0.87</v>
      </c>
      <c r="H12">
        <v>1567217888716</v>
      </c>
      <c r="J12">
        <f t="shared" si="0"/>
        <v>73305.183450490003</v>
      </c>
      <c r="K12">
        <f t="shared" si="1"/>
        <v>94765.250112122463</v>
      </c>
      <c r="L12">
        <f t="shared" si="2"/>
        <v>409.96394178343593</v>
      </c>
      <c r="M12">
        <f t="shared" si="3"/>
        <v>878</v>
      </c>
      <c r="O12">
        <f t="shared" si="4"/>
        <v>360</v>
      </c>
      <c r="P12">
        <f t="shared" si="5"/>
        <v>714</v>
      </c>
      <c r="Q12">
        <f t="shared" si="6"/>
        <v>657.55832040999985</v>
      </c>
      <c r="R12">
        <f t="shared" si="7"/>
        <v>77967.404795073613</v>
      </c>
      <c r="S12">
        <f t="shared" si="8"/>
        <v>280.40143208529378</v>
      </c>
    </row>
    <row r="13" spans="1:19" x14ac:dyDescent="0.35">
      <c r="A13" t="s">
        <v>0</v>
      </c>
      <c r="B13">
        <v>11</v>
      </c>
      <c r="C13">
        <v>576</v>
      </c>
      <c r="D13">
        <v>354</v>
      </c>
      <c r="E13">
        <v>677.37279999999998</v>
      </c>
      <c r="F13">
        <v>424.77875</v>
      </c>
      <c r="G13">
        <v>1.01</v>
      </c>
      <c r="H13">
        <v>1567217889594</v>
      </c>
      <c r="J13">
        <f t="shared" si="0"/>
        <v>1293.6035088899962</v>
      </c>
      <c r="K13">
        <f t="shared" si="1"/>
        <v>100384.38554150249</v>
      </c>
      <c r="L13">
        <f t="shared" si="2"/>
        <v>318.8698622485237</v>
      </c>
      <c r="M13">
        <f t="shared" si="3"/>
        <v>725</v>
      </c>
      <c r="O13">
        <f t="shared" si="4"/>
        <v>648</v>
      </c>
      <c r="P13">
        <f t="shared" si="5"/>
        <v>426</v>
      </c>
      <c r="Q13">
        <f t="shared" si="6"/>
        <v>58262.61475225001</v>
      </c>
      <c r="R13">
        <f t="shared" si="7"/>
        <v>94014.843218559967</v>
      </c>
      <c r="S13">
        <f t="shared" si="8"/>
        <v>390.22744389754286</v>
      </c>
    </row>
    <row r="14" spans="1:19" x14ac:dyDescent="0.35">
      <c r="A14" t="s">
        <v>0</v>
      </c>
      <c r="B14">
        <v>4</v>
      </c>
      <c r="C14">
        <v>576</v>
      </c>
      <c r="D14">
        <v>642</v>
      </c>
      <c r="E14">
        <v>641.40610000000004</v>
      </c>
      <c r="F14">
        <v>741.61369999999999</v>
      </c>
      <c r="G14">
        <v>0.87</v>
      </c>
      <c r="H14">
        <v>1567217890319</v>
      </c>
      <c r="J14">
        <f t="shared" si="0"/>
        <v>61390.255358124909</v>
      </c>
      <c r="K14">
        <f t="shared" si="1"/>
        <v>286996.98984100012</v>
      </c>
      <c r="L14">
        <f t="shared" si="2"/>
        <v>590.24337793754626</v>
      </c>
      <c r="M14">
        <f t="shared" si="3"/>
        <v>744</v>
      </c>
      <c r="O14">
        <f t="shared" si="4"/>
        <v>648</v>
      </c>
      <c r="P14">
        <f t="shared" si="5"/>
        <v>714</v>
      </c>
      <c r="Q14">
        <f t="shared" si="6"/>
        <v>862.76137983999899</v>
      </c>
      <c r="R14">
        <f t="shared" si="7"/>
        <v>83648.931451562501</v>
      </c>
      <c r="S14">
        <f t="shared" si="8"/>
        <v>290.70894866068795</v>
      </c>
    </row>
    <row r="15" spans="1:19" x14ac:dyDescent="0.35">
      <c r="A15" t="s">
        <v>0</v>
      </c>
      <c r="B15">
        <v>18</v>
      </c>
      <c r="C15">
        <v>288</v>
      </c>
      <c r="D15">
        <v>1218</v>
      </c>
      <c r="E15">
        <v>393.63553000000002</v>
      </c>
      <c r="F15">
        <v>1277.3347000000001</v>
      </c>
      <c r="G15">
        <v>0.91999995999999995</v>
      </c>
      <c r="H15">
        <v>1567217891063</v>
      </c>
      <c r="J15">
        <f t="shared" si="0"/>
        <v>15.970493616099953</v>
      </c>
      <c r="K15">
        <f t="shared" si="1"/>
        <v>351282.97709569009</v>
      </c>
      <c r="L15">
        <f t="shared" si="2"/>
        <v>592.70477270670449</v>
      </c>
      <c r="M15">
        <f t="shared" si="3"/>
        <v>837</v>
      </c>
      <c r="O15">
        <f t="shared" si="4"/>
        <v>360</v>
      </c>
      <c r="P15">
        <f t="shared" si="5"/>
        <v>1290</v>
      </c>
      <c r="Q15">
        <f t="shared" si="6"/>
        <v>79189.393117210027</v>
      </c>
      <c r="R15">
        <f t="shared" si="7"/>
        <v>300727.53402769001</v>
      </c>
      <c r="S15">
        <f t="shared" si="8"/>
        <v>616.37401563085052</v>
      </c>
    </row>
    <row r="16" spans="1:19" x14ac:dyDescent="0.35">
      <c r="A16" t="s">
        <v>0</v>
      </c>
      <c r="B16">
        <v>2</v>
      </c>
      <c r="C16">
        <v>288</v>
      </c>
      <c r="D16">
        <v>642</v>
      </c>
      <c r="E16">
        <v>389.63922000000002</v>
      </c>
      <c r="F16">
        <v>684.64340000000004</v>
      </c>
      <c r="G16">
        <v>0.35999998</v>
      </c>
      <c r="H16">
        <v>1567217891900</v>
      </c>
      <c r="J16">
        <f t="shared" si="0"/>
        <v>69041.093905158385</v>
      </c>
      <c r="K16">
        <f t="shared" si="1"/>
        <v>395229.11225624999</v>
      </c>
      <c r="L16">
        <f t="shared" si="2"/>
        <v>681.37376392212843</v>
      </c>
      <c r="M16">
        <f t="shared" si="3"/>
        <v>878</v>
      </c>
      <c r="O16">
        <f t="shared" si="4"/>
        <v>360</v>
      </c>
      <c r="P16">
        <f t="shared" si="5"/>
        <v>714</v>
      </c>
      <c r="Q16">
        <f t="shared" si="6"/>
        <v>1131.3488783809012</v>
      </c>
      <c r="R16">
        <f t="shared" si="7"/>
        <v>317345.98422409012</v>
      </c>
      <c r="S16">
        <f t="shared" si="8"/>
        <v>564.33796000488132</v>
      </c>
    </row>
    <row r="17" spans="1:19" x14ac:dyDescent="0.35">
      <c r="A17" t="s">
        <v>0</v>
      </c>
      <c r="B17">
        <v>19</v>
      </c>
      <c r="C17">
        <v>576</v>
      </c>
      <c r="D17">
        <v>1218</v>
      </c>
      <c r="E17">
        <v>652.39594</v>
      </c>
      <c r="F17">
        <v>1313.3159000000001</v>
      </c>
      <c r="G17">
        <v>0.94</v>
      </c>
      <c r="H17">
        <v>1567217892778</v>
      </c>
      <c r="J17">
        <f t="shared" si="0"/>
        <v>35.933550691600047</v>
      </c>
      <c r="K17">
        <f t="shared" si="1"/>
        <v>1012993.3749495187</v>
      </c>
      <c r="L17">
        <f t="shared" si="2"/>
        <v>1006.4935710178233</v>
      </c>
      <c r="M17">
        <f t="shared" si="3"/>
        <v>836</v>
      </c>
      <c r="O17">
        <f t="shared" si="4"/>
        <v>648</v>
      </c>
      <c r="P17">
        <f t="shared" si="5"/>
        <v>1290</v>
      </c>
      <c r="Q17">
        <f t="shared" si="6"/>
        <v>66750.292642208384</v>
      </c>
      <c r="R17">
        <f t="shared" si="7"/>
        <v>366456.61316355993</v>
      </c>
      <c r="S17">
        <f t="shared" si="8"/>
        <v>658.18455299844913</v>
      </c>
    </row>
    <row r="18" spans="1:19" x14ac:dyDescent="0.35">
      <c r="A18" t="s">
        <v>0</v>
      </c>
      <c r="B18">
        <v>13</v>
      </c>
      <c r="C18">
        <v>576</v>
      </c>
      <c r="D18">
        <v>210</v>
      </c>
      <c r="E18">
        <v>658.3904</v>
      </c>
      <c r="F18">
        <v>306.84017999999998</v>
      </c>
      <c r="G18">
        <v>1.1100000000000001</v>
      </c>
      <c r="H18">
        <v>1567217893614</v>
      </c>
      <c r="J18">
        <f t="shared" si="0"/>
        <v>69041.099160292899</v>
      </c>
      <c r="K18">
        <f t="shared" si="1"/>
        <v>88711.572542214431</v>
      </c>
      <c r="L18">
        <f t="shared" si="2"/>
        <v>397.18090551096151</v>
      </c>
      <c r="M18">
        <f t="shared" si="3"/>
        <v>725</v>
      </c>
      <c r="O18">
        <f t="shared" si="4"/>
        <v>648</v>
      </c>
      <c r="P18">
        <f t="shared" si="5"/>
        <v>282</v>
      </c>
      <c r="Q18">
        <f t="shared" si="6"/>
        <v>19.324288483599965</v>
      </c>
      <c r="R18">
        <f t="shared" si="7"/>
        <v>1063612.4855928102</v>
      </c>
      <c r="S18">
        <f t="shared" si="8"/>
        <v>1031.3252687107467</v>
      </c>
    </row>
    <row r="19" spans="1:19" x14ac:dyDescent="0.35">
      <c r="A19" t="s">
        <v>0</v>
      </c>
      <c r="B19">
        <v>6</v>
      </c>
      <c r="C19">
        <v>288</v>
      </c>
      <c r="D19">
        <v>498</v>
      </c>
      <c r="E19">
        <v>395.63367</v>
      </c>
      <c r="F19">
        <v>604.68506000000002</v>
      </c>
      <c r="G19">
        <v>0.88</v>
      </c>
      <c r="H19">
        <v>1567217894339</v>
      </c>
      <c r="J19">
        <f t="shared" si="0"/>
        <v>3.9925634595999124</v>
      </c>
      <c r="K19">
        <f t="shared" si="1"/>
        <v>137497.7348391969</v>
      </c>
      <c r="L19">
        <f t="shared" si="2"/>
        <v>370.81225357673458</v>
      </c>
      <c r="M19">
        <f t="shared" si="3"/>
        <v>928</v>
      </c>
      <c r="O19">
        <f t="shared" si="4"/>
        <v>360</v>
      </c>
      <c r="P19">
        <f t="shared" si="5"/>
        <v>570</v>
      </c>
      <c r="Q19">
        <f t="shared" si="6"/>
        <v>89036.830812159998</v>
      </c>
      <c r="R19">
        <f t="shared" si="7"/>
        <v>69253.090862432407</v>
      </c>
      <c r="S19">
        <f t="shared" si="8"/>
        <v>397.85665970873532</v>
      </c>
    </row>
    <row r="20" spans="1:19" x14ac:dyDescent="0.35">
      <c r="A20" t="s">
        <v>0</v>
      </c>
      <c r="B20">
        <v>12</v>
      </c>
      <c r="C20">
        <v>288</v>
      </c>
      <c r="D20">
        <v>210</v>
      </c>
      <c r="E20">
        <v>393.63553000000002</v>
      </c>
      <c r="F20">
        <v>233.87818999999999</v>
      </c>
      <c r="G20">
        <v>1.01</v>
      </c>
      <c r="H20">
        <v>1567217895267</v>
      </c>
      <c r="J20">
        <f t="shared" si="0"/>
        <v>82216.690694320874</v>
      </c>
      <c r="K20">
        <f t="shared" si="1"/>
        <v>114801.37092872006</v>
      </c>
      <c r="L20">
        <f t="shared" si="2"/>
        <v>443.86716664227481</v>
      </c>
      <c r="M20">
        <f t="shared" si="3"/>
        <v>1317</v>
      </c>
      <c r="O20">
        <f t="shared" si="4"/>
        <v>360</v>
      </c>
      <c r="P20">
        <f t="shared" si="5"/>
        <v>282</v>
      </c>
      <c r="Q20">
        <f t="shared" si="6"/>
        <v>1269.7584376688997</v>
      </c>
      <c r="R20">
        <f t="shared" si="7"/>
        <v>104125.64794720362</v>
      </c>
      <c r="S20">
        <f t="shared" si="8"/>
        <v>324.6465868985419</v>
      </c>
    </row>
    <row r="21" spans="1:19" x14ac:dyDescent="0.35">
      <c r="A21" t="s">
        <v>0</v>
      </c>
      <c r="B21">
        <v>8</v>
      </c>
      <c r="C21">
        <v>576</v>
      </c>
      <c r="D21">
        <v>498</v>
      </c>
      <c r="E21">
        <v>680.37005999999997</v>
      </c>
      <c r="F21">
        <v>572.70169999999996</v>
      </c>
      <c r="G21">
        <v>1.0799999</v>
      </c>
      <c r="H21">
        <v>1567217896584</v>
      </c>
      <c r="J21">
        <f t="shared" si="0"/>
        <v>168.68710496159818</v>
      </c>
      <c r="K21">
        <f t="shared" si="1"/>
        <v>485303.38842383999</v>
      </c>
      <c r="L21">
        <f t="shared" si="2"/>
        <v>696.75826190207579</v>
      </c>
      <c r="M21">
        <f t="shared" si="3"/>
        <v>959</v>
      </c>
      <c r="O21">
        <f t="shared" si="4"/>
        <v>648</v>
      </c>
      <c r="P21">
        <f t="shared" si="5"/>
        <v>570</v>
      </c>
      <c r="Q21">
        <f t="shared" si="6"/>
        <v>64701.283598380891</v>
      </c>
      <c r="R21">
        <f t="shared" si="7"/>
        <v>112977.87115767608</v>
      </c>
      <c r="S21">
        <f t="shared" si="8"/>
        <v>421.52005261441235</v>
      </c>
    </row>
    <row r="22" spans="1:19" x14ac:dyDescent="0.35">
      <c r="A22" t="s">
        <v>0</v>
      </c>
      <c r="B22">
        <v>19</v>
      </c>
      <c r="C22">
        <v>576</v>
      </c>
      <c r="D22">
        <v>1218</v>
      </c>
      <c r="E22">
        <v>667.38210000000004</v>
      </c>
      <c r="F22">
        <v>1269.3389</v>
      </c>
      <c r="G22">
        <v>0.96</v>
      </c>
      <c r="H22">
        <v>1567217897543</v>
      </c>
      <c r="J22">
        <f t="shared" si="0"/>
        <v>67995.047473960032</v>
      </c>
      <c r="K22">
        <f t="shared" si="1"/>
        <v>104866.71085969004</v>
      </c>
      <c r="L22">
        <f t="shared" si="2"/>
        <v>415.76647091083481</v>
      </c>
      <c r="M22">
        <f t="shared" si="3"/>
        <v>857</v>
      </c>
      <c r="O22">
        <f t="shared" si="4"/>
        <v>648</v>
      </c>
      <c r="P22">
        <f t="shared" si="5"/>
        <v>1290</v>
      </c>
      <c r="Q22">
        <f t="shared" si="6"/>
        <v>1047.8207844035978</v>
      </c>
      <c r="R22">
        <f t="shared" si="7"/>
        <v>514516.85118289007</v>
      </c>
      <c r="S22">
        <f t="shared" si="8"/>
        <v>718.0283225383896</v>
      </c>
    </row>
    <row r="23" spans="1:19" x14ac:dyDescent="0.35">
      <c r="A23" t="s">
        <v>0</v>
      </c>
      <c r="B23">
        <v>22</v>
      </c>
      <c r="C23">
        <v>288</v>
      </c>
      <c r="D23">
        <v>1506</v>
      </c>
      <c r="E23">
        <v>406.62349999999998</v>
      </c>
      <c r="F23">
        <v>1593.1702</v>
      </c>
      <c r="G23">
        <v>0.84999996</v>
      </c>
      <c r="H23">
        <v>1567217898400</v>
      </c>
      <c r="J23">
        <f t="shared" si="0"/>
        <v>399.26034224999933</v>
      </c>
      <c r="K23">
        <f t="shared" si="1"/>
        <v>80572.071444840025</v>
      </c>
      <c r="L23">
        <f t="shared" si="2"/>
        <v>284.55462004172421</v>
      </c>
      <c r="M23">
        <f t="shared" si="3"/>
        <v>980</v>
      </c>
      <c r="O23">
        <f t="shared" si="4"/>
        <v>360</v>
      </c>
      <c r="P23">
        <f t="shared" si="5"/>
        <v>1578</v>
      </c>
      <c r="Q23">
        <f t="shared" si="6"/>
        <v>94483.755400410024</v>
      </c>
      <c r="R23">
        <f t="shared" si="7"/>
        <v>95271.674653210022</v>
      </c>
      <c r="S23">
        <f t="shared" si="8"/>
        <v>435.60926304845725</v>
      </c>
    </row>
    <row r="24" spans="1:19" x14ac:dyDescent="0.35">
      <c r="A24" t="s">
        <v>0</v>
      </c>
      <c r="B24">
        <v>18</v>
      </c>
      <c r="C24">
        <v>288</v>
      </c>
      <c r="D24">
        <v>1218</v>
      </c>
      <c r="E24">
        <v>386.642</v>
      </c>
      <c r="F24">
        <v>1309.318</v>
      </c>
      <c r="G24">
        <v>0.89</v>
      </c>
      <c r="H24">
        <v>1567217899380</v>
      </c>
      <c r="J24">
        <f t="shared" si="0"/>
        <v>100937.00077010562</v>
      </c>
      <c r="K24">
        <f t="shared" si="1"/>
        <v>57540.063600009991</v>
      </c>
      <c r="L24">
        <f t="shared" si="2"/>
        <v>398.09177882759099</v>
      </c>
      <c r="M24">
        <f t="shared" si="3"/>
        <v>1020</v>
      </c>
      <c r="O24">
        <f t="shared" si="4"/>
        <v>360</v>
      </c>
      <c r="P24">
        <f t="shared" si="5"/>
        <v>1290</v>
      </c>
      <c r="Q24">
        <f t="shared" si="6"/>
        <v>2173.7507522499982</v>
      </c>
      <c r="R24">
        <f t="shared" si="7"/>
        <v>91912.170168040015</v>
      </c>
      <c r="S24">
        <f t="shared" si="8"/>
        <v>306.73428390105011</v>
      </c>
    </row>
    <row r="25" spans="1:19" x14ac:dyDescent="0.35">
      <c r="A25" t="s">
        <v>0</v>
      </c>
      <c r="B25">
        <v>23</v>
      </c>
      <c r="C25">
        <v>576</v>
      </c>
      <c r="D25">
        <v>1506</v>
      </c>
      <c r="E25">
        <v>704.34784000000002</v>
      </c>
      <c r="F25">
        <v>1549.1931</v>
      </c>
      <c r="G25">
        <v>1</v>
      </c>
      <c r="H25">
        <v>1567217900400</v>
      </c>
      <c r="J25">
        <f t="shared" si="0"/>
        <v>83944.481163427597</v>
      </c>
      <c r="K25">
        <f t="shared" si="1"/>
        <v>2080081.6011014394</v>
      </c>
      <c r="L25">
        <f t="shared" si="2"/>
        <v>1471.0629090099671</v>
      </c>
      <c r="M25">
        <f t="shared" si="3"/>
        <v>1082</v>
      </c>
      <c r="O25">
        <f t="shared" si="4"/>
        <v>648</v>
      </c>
      <c r="P25">
        <f t="shared" si="5"/>
        <v>1578</v>
      </c>
      <c r="Q25">
        <f t="shared" si="6"/>
        <v>68308.004163999998</v>
      </c>
      <c r="R25">
        <f t="shared" si="7"/>
        <v>72190.017124000005</v>
      </c>
      <c r="S25">
        <f t="shared" si="8"/>
        <v>374.83065681451404</v>
      </c>
    </row>
    <row r="26" spans="1:19" x14ac:dyDescent="0.35">
      <c r="A26" t="s">
        <v>0</v>
      </c>
      <c r="B26">
        <v>14</v>
      </c>
      <c r="C26">
        <v>288</v>
      </c>
      <c r="D26">
        <v>66</v>
      </c>
      <c r="E26">
        <v>414.61610000000002</v>
      </c>
      <c r="F26">
        <v>106.9443</v>
      </c>
      <c r="G26">
        <v>0.89</v>
      </c>
      <c r="H26">
        <v>1567217901482</v>
      </c>
      <c r="J26">
        <f t="shared" si="0"/>
        <v>113358.94401923999</v>
      </c>
      <c r="K26">
        <f t="shared" si="1"/>
        <v>94150.908336039982</v>
      </c>
      <c r="L26">
        <f t="shared" si="2"/>
        <v>455.53249319371275</v>
      </c>
      <c r="M26">
        <f t="shared" si="3"/>
        <v>887</v>
      </c>
      <c r="O26">
        <f t="shared" si="4"/>
        <v>360</v>
      </c>
      <c r="P26">
        <f t="shared" si="5"/>
        <v>138</v>
      </c>
      <c r="Q26">
        <f t="shared" si="6"/>
        <v>118575.43491266562</v>
      </c>
      <c r="R26">
        <f t="shared" si="7"/>
        <v>1991465.9654876099</v>
      </c>
      <c r="S26">
        <f t="shared" si="8"/>
        <v>1452.5981551689633</v>
      </c>
    </row>
    <row r="27" spans="1:19" x14ac:dyDescent="0.35">
      <c r="A27" t="s">
        <v>0</v>
      </c>
      <c r="B27">
        <v>11</v>
      </c>
      <c r="C27">
        <v>576</v>
      </c>
      <c r="D27">
        <v>354</v>
      </c>
      <c r="E27">
        <v>751.30430000000001</v>
      </c>
      <c r="F27">
        <v>413.78449999999998</v>
      </c>
      <c r="G27">
        <v>0.91999995999999995</v>
      </c>
      <c r="H27">
        <v>1567217902369</v>
      </c>
      <c r="J27">
        <f t="shared" si="0"/>
        <v>145654.12729156003</v>
      </c>
      <c r="K27">
        <f t="shared" si="1"/>
        <v>168.8242856975989</v>
      </c>
      <c r="L27">
        <f t="shared" si="2"/>
        <v>381.86771476161431</v>
      </c>
      <c r="M27">
        <f t="shared" si="3"/>
        <v>929</v>
      </c>
      <c r="O27">
        <f t="shared" si="4"/>
        <v>648</v>
      </c>
      <c r="P27">
        <f t="shared" si="5"/>
        <v>426</v>
      </c>
      <c r="Q27">
        <f t="shared" si="6"/>
        <v>54468.044779209995</v>
      </c>
      <c r="R27">
        <f t="shared" si="7"/>
        <v>101796.53970249</v>
      </c>
      <c r="S27">
        <f t="shared" si="8"/>
        <v>395.30315516284463</v>
      </c>
    </row>
    <row r="28" spans="1:19" x14ac:dyDescent="0.35">
      <c r="A28" t="s">
        <v>0</v>
      </c>
      <c r="B28">
        <v>10</v>
      </c>
      <c r="C28">
        <v>288</v>
      </c>
      <c r="D28">
        <v>354</v>
      </c>
      <c r="E28">
        <v>369.65769999999998</v>
      </c>
      <c r="F28">
        <v>400.79126000000002</v>
      </c>
      <c r="G28">
        <v>0.77</v>
      </c>
      <c r="H28">
        <v>1567217903298</v>
      </c>
      <c r="J28">
        <f t="shared" si="0"/>
        <v>96542.170656769595</v>
      </c>
      <c r="K28">
        <f t="shared" si="1"/>
        <v>72285.683468400923</v>
      </c>
      <c r="L28">
        <f t="shared" si="2"/>
        <v>410.88666822515734</v>
      </c>
      <c r="M28">
        <f t="shared" si="3"/>
        <v>938</v>
      </c>
      <c r="O28">
        <f t="shared" si="4"/>
        <v>360</v>
      </c>
      <c r="P28">
        <f t="shared" si="5"/>
        <v>426</v>
      </c>
      <c r="Q28">
        <f t="shared" si="6"/>
        <v>153119.05519849001</v>
      </c>
      <c r="R28">
        <f t="shared" si="7"/>
        <v>149.2184402500005</v>
      </c>
      <c r="S28">
        <f t="shared" si="8"/>
        <v>391.49492160019139</v>
      </c>
    </row>
    <row r="29" spans="1:19" x14ac:dyDescent="0.35">
      <c r="A29" t="s">
        <v>0</v>
      </c>
      <c r="B29">
        <v>15</v>
      </c>
      <c r="C29">
        <v>576</v>
      </c>
      <c r="D29">
        <v>66</v>
      </c>
      <c r="E29">
        <v>680.37005999999997</v>
      </c>
      <c r="F29">
        <v>131.93128999999999</v>
      </c>
      <c r="G29">
        <v>0.74</v>
      </c>
      <c r="H29">
        <v>1567217904236</v>
      </c>
      <c r="J29">
        <f t="shared" si="0"/>
        <v>80.850668889998616</v>
      </c>
      <c r="K29">
        <f t="shared" si="1"/>
        <v>1006966.7116848361</v>
      </c>
      <c r="L29">
        <f t="shared" si="2"/>
        <v>1003.5175944415355</v>
      </c>
      <c r="M29">
        <f t="shared" si="3"/>
        <v>847</v>
      </c>
      <c r="O29">
        <f t="shared" si="4"/>
        <v>648</v>
      </c>
      <c r="P29">
        <f t="shared" si="5"/>
        <v>138</v>
      </c>
      <c r="Q29">
        <f t="shared" si="6"/>
        <v>77474.435969290018</v>
      </c>
      <c r="R29">
        <f t="shared" si="7"/>
        <v>69059.246332387615</v>
      </c>
      <c r="S29">
        <f t="shared" si="8"/>
        <v>382.79718167938182</v>
      </c>
    </row>
    <row r="30" spans="1:19" x14ac:dyDescent="0.35">
      <c r="A30" t="s">
        <v>0</v>
      </c>
      <c r="B30">
        <v>17</v>
      </c>
      <c r="C30">
        <v>576</v>
      </c>
      <c r="D30">
        <v>1074</v>
      </c>
      <c r="E30">
        <v>671.37836000000004</v>
      </c>
      <c r="F30">
        <v>1135.4086</v>
      </c>
      <c r="G30">
        <v>0.79999995000000002</v>
      </c>
      <c r="H30">
        <v>1567217905083</v>
      </c>
      <c r="J30">
        <f t="shared" si="0"/>
        <v>83366.548950675642</v>
      </c>
      <c r="K30">
        <f t="shared" si="1"/>
        <v>99121.706896000003</v>
      </c>
      <c r="L30">
        <f t="shared" si="2"/>
        <v>427.18644155295431</v>
      </c>
      <c r="M30">
        <f t="shared" si="3"/>
        <v>756</v>
      </c>
      <c r="O30">
        <f t="shared" si="4"/>
        <v>648</v>
      </c>
      <c r="P30">
        <f t="shared" si="5"/>
        <v>1146</v>
      </c>
      <c r="Q30">
        <f t="shared" si="6"/>
        <v>1047.8207844035978</v>
      </c>
      <c r="R30">
        <f t="shared" si="7"/>
        <v>1028335.3486010641</v>
      </c>
      <c r="S30">
        <f t="shared" si="8"/>
        <v>1014.585220366169</v>
      </c>
    </row>
    <row r="31" spans="1:19" x14ac:dyDescent="0.35">
      <c r="A31" t="s">
        <v>0</v>
      </c>
      <c r="B31">
        <v>20</v>
      </c>
      <c r="C31">
        <v>288</v>
      </c>
      <c r="D31">
        <v>1362</v>
      </c>
      <c r="E31">
        <v>382.64569999999998</v>
      </c>
      <c r="F31">
        <v>1450.2446</v>
      </c>
      <c r="G31">
        <v>0.88</v>
      </c>
      <c r="H31">
        <v>1567217905839</v>
      </c>
      <c r="J31">
        <f t="shared" si="0"/>
        <v>83944.481163427597</v>
      </c>
      <c r="K31">
        <f t="shared" si="1"/>
        <v>143.84883968999975</v>
      </c>
      <c r="L31">
        <f t="shared" si="2"/>
        <v>289.97987861766825</v>
      </c>
      <c r="M31">
        <f t="shared" si="3"/>
        <v>1326</v>
      </c>
      <c r="O31">
        <f t="shared" si="4"/>
        <v>360</v>
      </c>
      <c r="P31">
        <f t="shared" si="5"/>
        <v>1434</v>
      </c>
      <c r="Q31">
        <f t="shared" si="6"/>
        <v>96956.483076289631</v>
      </c>
      <c r="R31">
        <f t="shared" si="7"/>
        <v>89156.824153960013</v>
      </c>
      <c r="S31">
        <f t="shared" si="8"/>
        <v>431.40851548184537</v>
      </c>
    </row>
    <row r="32" spans="1:19" x14ac:dyDescent="0.35">
      <c r="A32" t="s">
        <v>0</v>
      </c>
      <c r="B32">
        <v>21</v>
      </c>
      <c r="C32">
        <v>576</v>
      </c>
      <c r="D32">
        <v>1362</v>
      </c>
      <c r="E32">
        <v>672.37743999999998</v>
      </c>
      <c r="F32">
        <v>1438.2509</v>
      </c>
      <c r="G32">
        <v>1</v>
      </c>
      <c r="H32">
        <v>1567217907165</v>
      </c>
      <c r="J32">
        <f t="shared" si="0"/>
        <v>86276.161482241572</v>
      </c>
      <c r="K32">
        <f t="shared" si="1"/>
        <v>93538.533776489989</v>
      </c>
      <c r="L32">
        <f t="shared" si="2"/>
        <v>424.04562874616636</v>
      </c>
      <c r="M32">
        <f t="shared" si="3"/>
        <v>928</v>
      </c>
      <c r="O32">
        <f t="shared" si="4"/>
        <v>648</v>
      </c>
      <c r="P32">
        <f t="shared" si="5"/>
        <v>1434</v>
      </c>
      <c r="Q32">
        <f t="shared" si="6"/>
        <v>70412.904528490006</v>
      </c>
      <c r="R32">
        <f t="shared" si="7"/>
        <v>263.88702915999971</v>
      </c>
      <c r="S32">
        <f t="shared" si="8"/>
        <v>265.85107025861305</v>
      </c>
    </row>
    <row r="33" spans="1:19" x14ac:dyDescent="0.35">
      <c r="A33" t="s">
        <v>0</v>
      </c>
      <c r="B33">
        <v>16</v>
      </c>
      <c r="C33">
        <v>288</v>
      </c>
      <c r="D33">
        <v>1074</v>
      </c>
      <c r="E33">
        <v>378.64940000000001</v>
      </c>
      <c r="F33">
        <v>1132.4102</v>
      </c>
      <c r="G33">
        <v>0.85999994999999996</v>
      </c>
      <c r="H33">
        <v>1567217908093</v>
      </c>
      <c r="J33">
        <f t="shared" si="0"/>
        <v>1222.7351478168989</v>
      </c>
      <c r="K33">
        <f t="shared" si="1"/>
        <v>103576.09368976</v>
      </c>
      <c r="L33">
        <f t="shared" si="2"/>
        <v>323.72647225331588</v>
      </c>
      <c r="M33">
        <f t="shared" si="3"/>
        <v>735</v>
      </c>
      <c r="O33">
        <f t="shared" si="4"/>
        <v>360</v>
      </c>
      <c r="P33">
        <f t="shared" si="5"/>
        <v>1146</v>
      </c>
      <c r="Q33">
        <f t="shared" si="6"/>
        <v>97579.665020953587</v>
      </c>
      <c r="R33">
        <f t="shared" si="7"/>
        <v>85410.588550810004</v>
      </c>
      <c r="S33">
        <f t="shared" si="8"/>
        <v>427.77360083549286</v>
      </c>
    </row>
    <row r="34" spans="1:19" x14ac:dyDescent="0.35">
      <c r="A34" t="s">
        <v>0</v>
      </c>
      <c r="B34">
        <v>9</v>
      </c>
      <c r="C34">
        <v>288</v>
      </c>
      <c r="D34">
        <v>786</v>
      </c>
      <c r="E34">
        <v>413.61703</v>
      </c>
      <c r="F34">
        <v>810.57780000000002</v>
      </c>
      <c r="G34">
        <v>0.84999996</v>
      </c>
      <c r="H34">
        <v>1567217908828</v>
      </c>
      <c r="J34">
        <f t="shared" si="0"/>
        <v>78814.964444400932</v>
      </c>
      <c r="K34">
        <f t="shared" si="1"/>
        <v>52844.952328090018</v>
      </c>
      <c r="L34">
        <f t="shared" si="2"/>
        <v>362.84971651152074</v>
      </c>
      <c r="M34">
        <f t="shared" si="3"/>
        <v>766</v>
      </c>
      <c r="O34">
        <f t="shared" si="4"/>
        <v>360</v>
      </c>
      <c r="P34">
        <f t="shared" si="5"/>
        <v>858</v>
      </c>
      <c r="Q34">
        <f t="shared" si="6"/>
        <v>347.80012036000051</v>
      </c>
      <c r="R34">
        <f t="shared" si="7"/>
        <v>75300.957864040014</v>
      </c>
      <c r="S34">
        <f t="shared" si="8"/>
        <v>275.0431929432176</v>
      </c>
    </row>
    <row r="35" spans="1:19" x14ac:dyDescent="0.35">
      <c r="A35" t="s">
        <v>0</v>
      </c>
      <c r="B35">
        <v>8</v>
      </c>
      <c r="C35">
        <v>576</v>
      </c>
      <c r="D35">
        <v>498</v>
      </c>
      <c r="E35">
        <v>694.35706000000005</v>
      </c>
      <c r="F35">
        <v>580.69749999999999</v>
      </c>
      <c r="G35">
        <v>0.84</v>
      </c>
      <c r="H35">
        <v>1567217909594</v>
      </c>
      <c r="J35">
        <f t="shared" si="0"/>
        <v>112017.43626280365</v>
      </c>
      <c r="K35">
        <f t="shared" si="1"/>
        <v>80.915422090000774</v>
      </c>
      <c r="L35">
        <f t="shared" si="2"/>
        <v>334.81091930355802</v>
      </c>
      <c r="M35">
        <f t="shared" si="3"/>
        <v>745</v>
      </c>
      <c r="O35">
        <f t="shared" si="4"/>
        <v>648</v>
      </c>
      <c r="P35">
        <f t="shared" si="5"/>
        <v>570</v>
      </c>
      <c r="Q35">
        <f t="shared" si="6"/>
        <v>54935.376626020901</v>
      </c>
      <c r="R35">
        <f t="shared" si="7"/>
        <v>57877.67785284001</v>
      </c>
      <c r="S35">
        <f t="shared" si="8"/>
        <v>335.87654648525387</v>
      </c>
    </row>
    <row r="36" spans="1:19" x14ac:dyDescent="0.35">
      <c r="A36" t="s">
        <v>0</v>
      </c>
      <c r="B36">
        <v>6</v>
      </c>
      <c r="C36">
        <v>288</v>
      </c>
      <c r="D36">
        <v>498</v>
      </c>
      <c r="E36">
        <v>359.66699999999997</v>
      </c>
      <c r="F36">
        <v>571.70219999999995</v>
      </c>
      <c r="G36">
        <v>0.89</v>
      </c>
      <c r="H36">
        <v>1567217910339</v>
      </c>
      <c r="J36">
        <f t="shared" si="0"/>
        <v>110020.15337497964</v>
      </c>
      <c r="K36">
        <f t="shared" si="1"/>
        <v>64957.320219907655</v>
      </c>
      <c r="L36">
        <f t="shared" si="2"/>
        <v>418.30308819668937</v>
      </c>
      <c r="M36">
        <f t="shared" si="3"/>
        <v>653</v>
      </c>
      <c r="O36">
        <f t="shared" si="4"/>
        <v>360</v>
      </c>
      <c r="P36">
        <f t="shared" si="5"/>
        <v>570</v>
      </c>
      <c r="Q36">
        <f t="shared" si="6"/>
        <v>111794.64357184363</v>
      </c>
      <c r="R36">
        <f t="shared" si="7"/>
        <v>114.43650624999981</v>
      </c>
      <c r="S36">
        <f t="shared" si="8"/>
        <v>334.5281454199237</v>
      </c>
    </row>
    <row r="37" spans="1:19" x14ac:dyDescent="0.35">
      <c r="A37" t="s">
        <v>0</v>
      </c>
      <c r="B37">
        <v>7</v>
      </c>
      <c r="C37">
        <v>576</v>
      </c>
      <c r="D37">
        <v>786</v>
      </c>
      <c r="E37">
        <v>691.35986000000003</v>
      </c>
      <c r="F37">
        <v>826.56946000000005</v>
      </c>
      <c r="G37">
        <v>0.83</v>
      </c>
      <c r="H37">
        <v>1567217910992</v>
      </c>
      <c r="J37">
        <f t="shared" si="0"/>
        <v>208462.78521756254</v>
      </c>
      <c r="K37">
        <f t="shared" si="1"/>
        <v>496507.62945735059</v>
      </c>
      <c r="L37">
        <f t="shared" si="2"/>
        <v>839.62516319778865</v>
      </c>
      <c r="M37">
        <f t="shared" si="3"/>
        <v>887</v>
      </c>
      <c r="O37">
        <f t="shared" si="4"/>
        <v>648</v>
      </c>
      <c r="P37">
        <f t="shared" si="5"/>
        <v>858</v>
      </c>
      <c r="Q37">
        <f t="shared" si="6"/>
        <v>83135.918889000022</v>
      </c>
      <c r="R37">
        <f t="shared" si="7"/>
        <v>81966.430284840026</v>
      </c>
      <c r="S37">
        <f t="shared" si="8"/>
        <v>406.32788382516901</v>
      </c>
    </row>
    <row r="38" spans="1:19" x14ac:dyDescent="0.35">
      <c r="A38" t="s">
        <v>0</v>
      </c>
      <c r="B38">
        <v>24</v>
      </c>
      <c r="C38">
        <v>144</v>
      </c>
      <c r="D38">
        <v>66</v>
      </c>
      <c r="E38">
        <v>234.78261000000001</v>
      </c>
      <c r="F38">
        <v>121.936485</v>
      </c>
      <c r="G38">
        <v>0.87</v>
      </c>
      <c r="H38">
        <v>1567217911879</v>
      </c>
      <c r="J38">
        <f t="shared" si="0"/>
        <v>101572.80690991209</v>
      </c>
      <c r="K38">
        <f t="shared" si="1"/>
        <v>97242.685655384033</v>
      </c>
      <c r="L38">
        <f t="shared" si="2"/>
        <v>445.88730926692244</v>
      </c>
      <c r="M38">
        <f t="shared" si="3"/>
        <v>817</v>
      </c>
      <c r="O38">
        <f t="shared" si="4"/>
        <v>216</v>
      </c>
      <c r="P38">
        <f t="shared" si="5"/>
        <v>138</v>
      </c>
      <c r="Q38">
        <f t="shared" si="6"/>
        <v>225966.99649921962</v>
      </c>
      <c r="R38">
        <f t="shared" si="7"/>
        <v>474127.90124469169</v>
      </c>
      <c r="S38">
        <f t="shared" si="8"/>
        <v>836.71673686135341</v>
      </c>
    </row>
    <row r="39" spans="1:19" x14ac:dyDescent="0.35">
      <c r="A39" t="s">
        <v>0</v>
      </c>
      <c r="B39">
        <v>26</v>
      </c>
      <c r="C39">
        <v>432</v>
      </c>
      <c r="D39">
        <v>354</v>
      </c>
      <c r="E39">
        <v>553.48749999999995</v>
      </c>
      <c r="F39">
        <v>433.77408000000003</v>
      </c>
      <c r="G39">
        <v>0.68</v>
      </c>
      <c r="H39">
        <v>1567217912696</v>
      </c>
      <c r="J39">
        <f t="shared" si="0"/>
        <v>85106.317050216865</v>
      </c>
      <c r="K39">
        <f t="shared" si="1"/>
        <v>728.24203712160181</v>
      </c>
      <c r="L39">
        <f t="shared" si="2"/>
        <v>292.97535576791859</v>
      </c>
      <c r="M39">
        <f t="shared" si="3"/>
        <v>775</v>
      </c>
      <c r="O39">
        <f t="shared" si="4"/>
        <v>504</v>
      </c>
      <c r="P39">
        <f t="shared" si="5"/>
        <v>426</v>
      </c>
      <c r="Q39">
        <f t="shared" si="6"/>
        <v>72478.003078412119</v>
      </c>
      <c r="R39">
        <f t="shared" si="7"/>
        <v>92454.621154155218</v>
      </c>
      <c r="S39">
        <f t="shared" si="8"/>
        <v>406.11897792711846</v>
      </c>
    </row>
    <row r="40" spans="1:19" x14ac:dyDescent="0.35">
      <c r="A40" t="s">
        <v>0</v>
      </c>
      <c r="B40">
        <v>27</v>
      </c>
      <c r="C40">
        <v>144</v>
      </c>
      <c r="D40">
        <v>354</v>
      </c>
      <c r="E40">
        <v>261.75763000000001</v>
      </c>
      <c r="F40">
        <v>406.78811999999999</v>
      </c>
      <c r="G40">
        <v>0.79999995000000002</v>
      </c>
      <c r="H40">
        <v>1567217913471</v>
      </c>
      <c r="J40">
        <f t="shared" si="0"/>
        <v>67995.031828444917</v>
      </c>
      <c r="K40">
        <f t="shared" si="1"/>
        <v>114125.08200192158</v>
      </c>
      <c r="L40">
        <f t="shared" si="2"/>
        <v>426.75533251544317</v>
      </c>
      <c r="M40">
        <f t="shared" si="3"/>
        <v>816</v>
      </c>
      <c r="O40">
        <f t="shared" si="4"/>
        <v>216</v>
      </c>
      <c r="P40">
        <f t="shared" si="5"/>
        <v>426</v>
      </c>
      <c r="Q40">
        <f t="shared" si="6"/>
        <v>113897.81265624997</v>
      </c>
      <c r="R40">
        <f t="shared" si="7"/>
        <v>60.436319846400409</v>
      </c>
      <c r="S40">
        <f t="shared" si="8"/>
        <v>337.57702673033953</v>
      </c>
    </row>
    <row r="41" spans="1:19" x14ac:dyDescent="0.35">
      <c r="A41" t="s">
        <v>0</v>
      </c>
      <c r="B41">
        <v>25</v>
      </c>
      <c r="C41">
        <v>432</v>
      </c>
      <c r="D41">
        <v>66</v>
      </c>
      <c r="E41">
        <v>522.51620000000003</v>
      </c>
      <c r="F41">
        <v>68.964079999999996</v>
      </c>
      <c r="G41">
        <v>0.9</v>
      </c>
      <c r="H41">
        <v>1567217914287</v>
      </c>
      <c r="J41">
        <f t="shared" si="0"/>
        <v>83944.457984889959</v>
      </c>
      <c r="K41">
        <f t="shared" si="1"/>
        <v>2196999.6068275264</v>
      </c>
      <c r="L41">
        <f t="shared" si="2"/>
        <v>1510.2794657984384</v>
      </c>
      <c r="M41">
        <f t="shared" si="3"/>
        <v>868</v>
      </c>
      <c r="O41">
        <f t="shared" si="4"/>
        <v>504</v>
      </c>
      <c r="P41">
        <f t="shared" si="5"/>
        <v>138</v>
      </c>
      <c r="Q41">
        <f t="shared" si="6"/>
        <v>58681.365823216896</v>
      </c>
      <c r="R41">
        <f t="shared" si="7"/>
        <v>72247.053453134402</v>
      </c>
      <c r="S41">
        <f t="shared" si="8"/>
        <v>361.84032289996549</v>
      </c>
    </row>
    <row r="42" spans="1:19" x14ac:dyDescent="0.35">
      <c r="A42" t="s">
        <v>0</v>
      </c>
      <c r="B42">
        <v>66</v>
      </c>
      <c r="C42">
        <v>720</v>
      </c>
      <c r="D42">
        <v>1506</v>
      </c>
      <c r="E42">
        <v>812.24789999999996</v>
      </c>
      <c r="F42">
        <v>1551.192</v>
      </c>
      <c r="G42">
        <v>0.45</v>
      </c>
      <c r="H42">
        <v>1567217915155</v>
      </c>
      <c r="J42">
        <f t="shared" si="0"/>
        <v>77697.024516259582</v>
      </c>
      <c r="K42">
        <f t="shared" si="1"/>
        <v>81710.79420100007</v>
      </c>
      <c r="L42">
        <f t="shared" si="2"/>
        <v>399.25908720686579</v>
      </c>
      <c r="M42">
        <f t="shared" si="3"/>
        <v>714</v>
      </c>
      <c r="O42">
        <f t="shared" si="4"/>
        <v>792</v>
      </c>
      <c r="P42">
        <f t="shared" si="5"/>
        <v>1578</v>
      </c>
      <c r="Q42">
        <f t="shared" si="6"/>
        <v>72621.518462439984</v>
      </c>
      <c r="R42">
        <f t="shared" si="7"/>
        <v>2277189.4078502464</v>
      </c>
      <c r="S42">
        <f t="shared" si="8"/>
        <v>1532.9093013980594</v>
      </c>
    </row>
    <row r="43" spans="1:19" x14ac:dyDescent="0.35">
      <c r="A43" t="s">
        <v>0</v>
      </c>
      <c r="B43">
        <v>41</v>
      </c>
      <c r="C43">
        <v>432</v>
      </c>
      <c r="D43">
        <v>1218</v>
      </c>
      <c r="E43">
        <v>533.50603999999998</v>
      </c>
      <c r="F43">
        <v>1265.3409999999999</v>
      </c>
      <c r="G43">
        <v>0.66999995999999995</v>
      </c>
      <c r="H43">
        <v>1567217915869</v>
      </c>
      <c r="J43">
        <f t="shared" si="0"/>
        <v>48.909601731599146</v>
      </c>
      <c r="K43">
        <f t="shared" si="1"/>
        <v>84592.849952250035</v>
      </c>
      <c r="L43">
        <f t="shared" si="2"/>
        <v>290.93256874056169</v>
      </c>
      <c r="M43">
        <f t="shared" si="3"/>
        <v>654</v>
      </c>
      <c r="O43">
        <f t="shared" si="4"/>
        <v>504</v>
      </c>
      <c r="P43">
        <f t="shared" si="5"/>
        <v>1290</v>
      </c>
      <c r="Q43">
        <f t="shared" si="6"/>
        <v>95016.767854409976</v>
      </c>
      <c r="R43">
        <f t="shared" si="7"/>
        <v>68221.260864000011</v>
      </c>
      <c r="S43">
        <f t="shared" si="8"/>
        <v>404.02726234551301</v>
      </c>
    </row>
    <row r="44" spans="1:19" x14ac:dyDescent="0.35">
      <c r="A44" t="s">
        <v>0</v>
      </c>
      <c r="B44">
        <v>42</v>
      </c>
      <c r="C44">
        <v>432</v>
      </c>
      <c r="D44">
        <v>1506</v>
      </c>
      <c r="E44">
        <v>526.51250000000005</v>
      </c>
      <c r="F44">
        <v>1556.1895</v>
      </c>
      <c r="G44">
        <v>0.66999995999999995</v>
      </c>
      <c r="H44">
        <v>1567217916523</v>
      </c>
      <c r="J44">
        <f t="shared" si="0"/>
        <v>98413.681761202446</v>
      </c>
      <c r="K44">
        <f t="shared" si="1"/>
        <v>60945.537512249983</v>
      </c>
      <c r="L44">
        <f t="shared" si="2"/>
        <v>399.19822052891521</v>
      </c>
      <c r="M44">
        <f t="shared" si="3"/>
        <v>1520</v>
      </c>
      <c r="O44">
        <f t="shared" si="4"/>
        <v>504</v>
      </c>
      <c r="P44">
        <f t="shared" si="5"/>
        <v>1578</v>
      </c>
      <c r="Q44">
        <f t="shared" si="6"/>
        <v>870.60639648159906</v>
      </c>
      <c r="R44">
        <f t="shared" si="7"/>
        <v>97755.650281000067</v>
      </c>
      <c r="S44">
        <f t="shared" si="8"/>
        <v>314.04817572703979</v>
      </c>
    </row>
    <row r="45" spans="1:19" x14ac:dyDescent="0.35">
      <c r="A45" t="s">
        <v>0</v>
      </c>
      <c r="B45">
        <v>65</v>
      </c>
      <c r="C45">
        <v>720</v>
      </c>
      <c r="D45">
        <v>1218</v>
      </c>
      <c r="E45">
        <v>840.22204999999997</v>
      </c>
      <c r="F45">
        <v>1309.318</v>
      </c>
      <c r="G45">
        <v>0.56000000000000005</v>
      </c>
      <c r="H45">
        <v>1567217918043</v>
      </c>
      <c r="J45">
        <f t="shared" si="0"/>
        <v>331162.49827584007</v>
      </c>
      <c r="K45">
        <f t="shared" si="1"/>
        <v>215071.85357055994</v>
      </c>
      <c r="L45">
        <f t="shared" si="2"/>
        <v>739.07668874508545</v>
      </c>
      <c r="M45">
        <f t="shared" si="3"/>
        <v>755</v>
      </c>
      <c r="O45">
        <f t="shared" si="4"/>
        <v>792</v>
      </c>
      <c r="P45">
        <f t="shared" si="5"/>
        <v>1290</v>
      </c>
      <c r="Q45">
        <f t="shared" si="6"/>
        <v>70483.61265624997</v>
      </c>
      <c r="R45">
        <f t="shared" si="7"/>
        <v>70856.849910249977</v>
      </c>
      <c r="S45">
        <f t="shared" si="8"/>
        <v>375.9527398044865</v>
      </c>
    </row>
    <row r="46" spans="1:19" x14ac:dyDescent="0.35">
      <c r="A46" t="s">
        <v>0</v>
      </c>
      <c r="B46">
        <v>36</v>
      </c>
      <c r="C46">
        <v>144</v>
      </c>
      <c r="D46">
        <v>786</v>
      </c>
      <c r="E46">
        <v>264.75484999999998</v>
      </c>
      <c r="F46">
        <v>845.55960000000005</v>
      </c>
      <c r="G46">
        <v>0.83</v>
      </c>
      <c r="H46">
        <v>1567217918798</v>
      </c>
      <c r="J46">
        <f t="shared" si="0"/>
        <v>81074.789011322544</v>
      </c>
      <c r="K46">
        <f t="shared" si="1"/>
        <v>96620.324411609967</v>
      </c>
      <c r="L46">
        <f t="shared" si="2"/>
        <v>421.53898209173076</v>
      </c>
      <c r="M46">
        <f t="shared" si="3"/>
        <v>796</v>
      </c>
      <c r="O46">
        <f t="shared" si="4"/>
        <v>216</v>
      </c>
      <c r="P46">
        <f t="shared" si="5"/>
        <v>858</v>
      </c>
      <c r="Q46">
        <f t="shared" si="6"/>
        <v>389653.16770620248</v>
      </c>
      <c r="R46">
        <f t="shared" si="7"/>
        <v>203687.93712399999</v>
      </c>
      <c r="S46">
        <f t="shared" si="8"/>
        <v>770.28637845297669</v>
      </c>
    </row>
    <row r="47" spans="1:19" x14ac:dyDescent="0.35">
      <c r="A47" t="s">
        <v>0</v>
      </c>
      <c r="B47">
        <v>38</v>
      </c>
      <c r="C47">
        <v>432</v>
      </c>
      <c r="D47">
        <v>1074</v>
      </c>
      <c r="E47">
        <v>549.49120000000005</v>
      </c>
      <c r="F47">
        <v>1156.3977</v>
      </c>
      <c r="G47">
        <v>0.71</v>
      </c>
      <c r="H47">
        <v>1567217919594</v>
      </c>
      <c r="J47">
        <f t="shared" si="0"/>
        <v>94688.558150803627</v>
      </c>
      <c r="K47">
        <f t="shared" si="1"/>
        <v>440.54231881000032</v>
      </c>
      <c r="L47">
        <f t="shared" si="2"/>
        <v>308.43005766237121</v>
      </c>
      <c r="M47">
        <f t="shared" si="3"/>
        <v>786</v>
      </c>
      <c r="O47">
        <f t="shared" si="4"/>
        <v>504</v>
      </c>
      <c r="P47">
        <f t="shared" si="5"/>
        <v>1146</v>
      </c>
      <c r="Q47">
        <f t="shared" si="6"/>
        <v>57238.241798522511</v>
      </c>
      <c r="R47">
        <f t="shared" si="7"/>
        <v>90264.433952159976</v>
      </c>
      <c r="S47">
        <f t="shared" si="8"/>
        <v>384.06077090830621</v>
      </c>
    </row>
    <row r="48" spans="1:19" x14ac:dyDescent="0.35">
      <c r="A48" t="s">
        <v>0</v>
      </c>
      <c r="B48">
        <v>39</v>
      </c>
      <c r="C48">
        <v>144</v>
      </c>
      <c r="D48">
        <v>1074</v>
      </c>
      <c r="E48">
        <v>241.77614</v>
      </c>
      <c r="F48">
        <v>1135.4086</v>
      </c>
      <c r="G48">
        <v>0.72999996</v>
      </c>
      <c r="H48">
        <v>1567217920380</v>
      </c>
      <c r="J48">
        <f t="shared" si="0"/>
        <v>83944.492752697566</v>
      </c>
      <c r="K48">
        <f t="shared" si="1"/>
        <v>80572.037382579583</v>
      </c>
      <c r="L48">
        <f t="shared" si="2"/>
        <v>405.6063733908494</v>
      </c>
      <c r="M48">
        <f t="shared" si="3"/>
        <v>796</v>
      </c>
      <c r="O48">
        <f t="shared" si="4"/>
        <v>216</v>
      </c>
      <c r="P48">
        <f t="shared" si="5"/>
        <v>1146</v>
      </c>
      <c r="Q48">
        <f t="shared" si="6"/>
        <v>111216.38047744003</v>
      </c>
      <c r="R48">
        <f t="shared" si="7"/>
        <v>108.11216528999971</v>
      </c>
      <c r="S48">
        <f t="shared" si="8"/>
        <v>333.65325210872743</v>
      </c>
    </row>
    <row r="49" spans="1:19" x14ac:dyDescent="0.35">
      <c r="A49" t="s">
        <v>0</v>
      </c>
      <c r="B49">
        <v>37</v>
      </c>
      <c r="C49">
        <v>432</v>
      </c>
      <c r="D49">
        <v>786</v>
      </c>
      <c r="E49">
        <v>531.50789999999995</v>
      </c>
      <c r="F49">
        <v>851.55646000000002</v>
      </c>
      <c r="G49">
        <v>0.84999996</v>
      </c>
      <c r="H49">
        <v>1567217921176</v>
      </c>
      <c r="J49">
        <f t="shared" si="0"/>
        <v>14613.932721609988</v>
      </c>
      <c r="K49">
        <f t="shared" si="1"/>
        <v>82283.289668409532</v>
      </c>
      <c r="L49">
        <f t="shared" si="2"/>
        <v>311.28318680908473</v>
      </c>
      <c r="M49">
        <f t="shared" si="3"/>
        <v>785</v>
      </c>
      <c r="O49">
        <f t="shared" si="4"/>
        <v>504</v>
      </c>
      <c r="P49">
        <f t="shared" si="5"/>
        <v>858</v>
      </c>
      <c r="Q49">
        <f t="shared" si="6"/>
        <v>68761.352753299594</v>
      </c>
      <c r="R49">
        <f t="shared" si="7"/>
        <v>76955.531353959988</v>
      </c>
      <c r="S49">
        <f t="shared" si="8"/>
        <v>381.72880963749589</v>
      </c>
    </row>
    <row r="50" spans="1:19" x14ac:dyDescent="0.35">
      <c r="A50" t="s">
        <v>0</v>
      </c>
      <c r="B50">
        <v>16</v>
      </c>
      <c r="C50">
        <v>288</v>
      </c>
      <c r="D50">
        <v>1074</v>
      </c>
      <c r="E50">
        <v>410.6198</v>
      </c>
      <c r="F50">
        <v>1138.4070999999999</v>
      </c>
      <c r="G50">
        <v>0.56000000000000005</v>
      </c>
      <c r="H50">
        <v>1567217921961</v>
      </c>
      <c r="J50">
        <f t="shared" si="0"/>
        <v>115386.22532283039</v>
      </c>
      <c r="K50">
        <f t="shared" si="1"/>
        <v>92928.15721744005</v>
      </c>
      <c r="L50">
        <f t="shared" si="2"/>
        <v>456.41470456183862</v>
      </c>
      <c r="M50">
        <f t="shared" si="3"/>
        <v>817</v>
      </c>
      <c r="O50">
        <f t="shared" si="4"/>
        <v>360</v>
      </c>
      <c r="P50">
        <f t="shared" si="5"/>
        <v>1146</v>
      </c>
      <c r="Q50">
        <f t="shared" si="6"/>
        <v>29414.959762409984</v>
      </c>
      <c r="R50">
        <f t="shared" si="7"/>
        <v>86696.998247731593</v>
      </c>
      <c r="S50">
        <f t="shared" si="8"/>
        <v>340.75204769765003</v>
      </c>
    </row>
    <row r="51" spans="1:19" x14ac:dyDescent="0.35">
      <c r="A51" t="s">
        <v>0</v>
      </c>
      <c r="B51">
        <v>56</v>
      </c>
      <c r="C51">
        <v>0</v>
      </c>
      <c r="D51">
        <v>1362</v>
      </c>
      <c r="E51">
        <v>70.93432</v>
      </c>
      <c r="F51">
        <v>1443.2483</v>
      </c>
      <c r="G51">
        <v>0.71</v>
      </c>
      <c r="H51">
        <v>1567217922778</v>
      </c>
      <c r="J51">
        <f t="shared" si="0"/>
        <v>96542.145799782389</v>
      </c>
      <c r="K51">
        <f t="shared" si="1"/>
        <v>120.87463249000146</v>
      </c>
      <c r="L51">
        <f t="shared" si="2"/>
        <v>310.90677128726611</v>
      </c>
      <c r="M51">
        <f t="shared" si="3"/>
        <v>724</v>
      </c>
      <c r="O51">
        <f t="shared" si="4"/>
        <v>72</v>
      </c>
      <c r="P51">
        <f t="shared" si="5"/>
        <v>1434</v>
      </c>
      <c r="Q51">
        <f t="shared" si="6"/>
        <v>114663.36895203999</v>
      </c>
      <c r="R51">
        <f t="shared" si="7"/>
        <v>87375.16253041006</v>
      </c>
      <c r="S51">
        <f t="shared" si="8"/>
        <v>449.48696475253877</v>
      </c>
    </row>
    <row r="52" spans="1:19" x14ac:dyDescent="0.35">
      <c r="A52" t="s">
        <v>0</v>
      </c>
      <c r="B52">
        <v>20</v>
      </c>
      <c r="C52">
        <v>288</v>
      </c>
      <c r="D52">
        <v>1362</v>
      </c>
      <c r="E52">
        <v>381.64663999999999</v>
      </c>
      <c r="F52">
        <v>1432.2539999999999</v>
      </c>
      <c r="G52">
        <v>0.72999996</v>
      </c>
      <c r="H52">
        <v>1567217923502</v>
      </c>
      <c r="J52">
        <f t="shared" si="0"/>
        <v>63890.640645360392</v>
      </c>
      <c r="K52">
        <f t="shared" si="1"/>
        <v>80572.014674409904</v>
      </c>
      <c r="L52">
        <f t="shared" si="2"/>
        <v>380.08243226933064</v>
      </c>
      <c r="M52">
        <f t="shared" si="3"/>
        <v>867</v>
      </c>
      <c r="O52">
        <f t="shared" si="4"/>
        <v>360</v>
      </c>
      <c r="P52">
        <f t="shared" si="5"/>
        <v>1434</v>
      </c>
      <c r="Q52">
        <f t="shared" si="6"/>
        <v>83558.96735386239</v>
      </c>
      <c r="R52">
        <f t="shared" si="7"/>
        <v>85.531052889999486</v>
      </c>
      <c r="S52">
        <f t="shared" si="8"/>
        <v>289.21358613791364</v>
      </c>
    </row>
    <row r="53" spans="1:19" x14ac:dyDescent="0.35">
      <c r="A53" t="s">
        <v>0</v>
      </c>
      <c r="B53">
        <v>53</v>
      </c>
      <c r="C53">
        <v>0</v>
      </c>
      <c r="D53">
        <v>1074</v>
      </c>
      <c r="E53">
        <v>128.88066000000001</v>
      </c>
      <c r="F53">
        <v>1148.4019000000001</v>
      </c>
      <c r="G53">
        <v>0.56000000000000005</v>
      </c>
      <c r="H53">
        <v>1567217924369</v>
      </c>
      <c r="J53">
        <f t="shared" si="0"/>
        <v>472468.63612133154</v>
      </c>
      <c r="K53">
        <f t="shared" si="1"/>
        <v>738830.24239052262</v>
      </c>
      <c r="L53">
        <f t="shared" si="2"/>
        <v>1100.590240967025</v>
      </c>
      <c r="M53">
        <f t="shared" si="3"/>
        <v>786</v>
      </c>
      <c r="O53">
        <f t="shared" si="4"/>
        <v>72</v>
      </c>
      <c r="P53">
        <f t="shared" si="5"/>
        <v>1146</v>
      </c>
      <c r="Q53">
        <f t="shared" si="6"/>
        <v>95881.041663289594</v>
      </c>
      <c r="R53">
        <f t="shared" si="7"/>
        <v>81941.352515999941</v>
      </c>
      <c r="S53">
        <f t="shared" si="8"/>
        <v>421.68992658028901</v>
      </c>
    </row>
    <row r="54" spans="1:19" x14ac:dyDescent="0.35">
      <c r="A54" t="s">
        <v>0</v>
      </c>
      <c r="B54">
        <v>59</v>
      </c>
      <c r="C54">
        <v>720</v>
      </c>
      <c r="D54">
        <v>210</v>
      </c>
      <c r="E54">
        <v>816.24419999999998</v>
      </c>
      <c r="F54">
        <v>288.84955000000002</v>
      </c>
      <c r="G54">
        <v>0.7</v>
      </c>
      <c r="H54">
        <v>1567217925155</v>
      </c>
      <c r="J54">
        <f t="shared" si="0"/>
        <v>89833.57700624998</v>
      </c>
      <c r="K54">
        <f t="shared" si="1"/>
        <v>77759.971597562486</v>
      </c>
      <c r="L54">
        <f t="shared" si="2"/>
        <v>409.38191045014736</v>
      </c>
      <c r="M54">
        <f t="shared" si="3"/>
        <v>694</v>
      </c>
      <c r="O54">
        <f t="shared" si="4"/>
        <v>792</v>
      </c>
      <c r="P54">
        <f t="shared" si="5"/>
        <v>282</v>
      </c>
      <c r="Q54">
        <f t="shared" si="6"/>
        <v>439727.25908203557</v>
      </c>
      <c r="R54">
        <f t="shared" si="7"/>
        <v>750652.25232361013</v>
      </c>
      <c r="S54">
        <f t="shared" si="8"/>
        <v>1091.0451463645516</v>
      </c>
    </row>
    <row r="55" spans="1:19" x14ac:dyDescent="0.35">
      <c r="A55" t="s">
        <v>0</v>
      </c>
      <c r="B55">
        <v>30</v>
      </c>
      <c r="C55">
        <v>432</v>
      </c>
      <c r="D55">
        <v>498</v>
      </c>
      <c r="E55">
        <v>516.52170000000001</v>
      </c>
      <c r="F55">
        <v>567.70429999999999</v>
      </c>
      <c r="G55">
        <v>0.72999996</v>
      </c>
      <c r="H55">
        <v>1567217925849</v>
      </c>
      <c r="J55">
        <f t="shared" si="0"/>
        <v>2495.3781381375989</v>
      </c>
      <c r="K55">
        <f t="shared" si="1"/>
        <v>91109.075911840002</v>
      </c>
      <c r="L55">
        <f t="shared" si="2"/>
        <v>305.94844998786579</v>
      </c>
      <c r="M55">
        <f t="shared" si="3"/>
        <v>704</v>
      </c>
      <c r="O55">
        <f t="shared" si="4"/>
        <v>504</v>
      </c>
      <c r="P55">
        <f t="shared" si="5"/>
        <v>570</v>
      </c>
      <c r="Q55">
        <f t="shared" si="6"/>
        <v>97496.440433639989</v>
      </c>
      <c r="R55">
        <f t="shared" si="7"/>
        <v>79045.575535202486</v>
      </c>
      <c r="S55">
        <f t="shared" si="8"/>
        <v>420.16903261525891</v>
      </c>
    </row>
    <row r="56" spans="1:19" x14ac:dyDescent="0.35">
      <c r="A56" t="s">
        <v>0</v>
      </c>
      <c r="B56">
        <v>29</v>
      </c>
      <c r="C56">
        <v>432</v>
      </c>
      <c r="D56">
        <v>210</v>
      </c>
      <c r="E56">
        <v>566.47546</v>
      </c>
      <c r="F56">
        <v>265.86149999999998</v>
      </c>
      <c r="G56">
        <v>0.71999997000000004</v>
      </c>
      <c r="H56">
        <v>1567217926553</v>
      </c>
      <c r="J56">
        <f t="shared" si="0"/>
        <v>63386.592076963585</v>
      </c>
      <c r="K56">
        <f t="shared" si="1"/>
        <v>86346.059408999994</v>
      </c>
      <c r="L56">
        <f t="shared" si="2"/>
        <v>386.95303524583392</v>
      </c>
      <c r="M56">
        <f t="shared" si="3"/>
        <v>715</v>
      </c>
      <c r="O56">
        <f t="shared" si="4"/>
        <v>504</v>
      </c>
      <c r="P56">
        <f t="shared" si="5"/>
        <v>282</v>
      </c>
      <c r="Q56">
        <f t="shared" si="6"/>
        <v>156.79297089000025</v>
      </c>
      <c r="R56">
        <f t="shared" si="7"/>
        <v>81626.947038489991</v>
      </c>
      <c r="S56">
        <f t="shared" si="8"/>
        <v>285.97856564676312</v>
      </c>
    </row>
    <row r="57" spans="1:19" x14ac:dyDescent="0.35">
      <c r="A57" t="s">
        <v>0</v>
      </c>
      <c r="B57">
        <v>60</v>
      </c>
      <c r="C57">
        <v>720</v>
      </c>
      <c r="D57">
        <v>498</v>
      </c>
      <c r="E57">
        <v>818.24239999999998</v>
      </c>
      <c r="F57">
        <v>559.70849999999996</v>
      </c>
      <c r="G57">
        <v>0.83</v>
      </c>
      <c r="H57">
        <v>1567217927268</v>
      </c>
      <c r="J57">
        <f t="shared" si="0"/>
        <v>92852.974202979589</v>
      </c>
      <c r="K57">
        <f t="shared" si="1"/>
        <v>17937.306507852914</v>
      </c>
      <c r="L57">
        <f t="shared" si="2"/>
        <v>332.85173983446822</v>
      </c>
      <c r="M57">
        <f t="shared" si="3"/>
        <v>714</v>
      </c>
      <c r="O57">
        <f t="shared" si="4"/>
        <v>792</v>
      </c>
      <c r="P57">
        <f t="shared" si="5"/>
        <v>570</v>
      </c>
      <c r="Q57">
        <f t="shared" si="6"/>
        <v>50861.318142211603</v>
      </c>
      <c r="R57">
        <f t="shared" si="7"/>
        <v>92500.227182250019</v>
      </c>
      <c r="S57">
        <f t="shared" si="8"/>
        <v>378.63114679653813</v>
      </c>
    </row>
    <row r="58" spans="1:19" x14ac:dyDescent="0.35">
      <c r="A58" t="s">
        <v>0</v>
      </c>
      <c r="B58">
        <v>33</v>
      </c>
      <c r="C58">
        <v>432</v>
      </c>
      <c r="D58">
        <v>642</v>
      </c>
      <c r="E58">
        <v>513.52454</v>
      </c>
      <c r="F58">
        <v>693.63873000000001</v>
      </c>
      <c r="G58">
        <v>0.72999996</v>
      </c>
      <c r="H58">
        <v>1567217927982</v>
      </c>
      <c r="J58">
        <f t="shared" si="0"/>
        <v>96542.108514307605</v>
      </c>
      <c r="K58">
        <f t="shared" si="1"/>
        <v>107472.00404239286</v>
      </c>
      <c r="L58">
        <f t="shared" si="2"/>
        <v>451.67921421812235</v>
      </c>
      <c r="M58">
        <f t="shared" si="3"/>
        <v>724</v>
      </c>
      <c r="O58">
        <f t="shared" si="4"/>
        <v>504</v>
      </c>
      <c r="P58">
        <f t="shared" si="5"/>
        <v>714</v>
      </c>
      <c r="Q58">
        <f t="shared" si="6"/>
        <v>98748.285957759988</v>
      </c>
      <c r="R58">
        <f t="shared" si="7"/>
        <v>23805.866972250013</v>
      </c>
      <c r="S58">
        <f t="shared" si="8"/>
        <v>350.07735278079616</v>
      </c>
    </row>
    <row r="59" spans="1:19" x14ac:dyDescent="0.35">
      <c r="A59" t="s">
        <v>0</v>
      </c>
      <c r="B59">
        <v>62</v>
      </c>
      <c r="C59">
        <v>720</v>
      </c>
      <c r="D59">
        <v>930</v>
      </c>
      <c r="E59">
        <v>824.23680000000002</v>
      </c>
      <c r="F59">
        <v>1021.4679599999999</v>
      </c>
      <c r="G59">
        <v>0.59</v>
      </c>
      <c r="H59">
        <v>1567217928706</v>
      </c>
      <c r="J59">
        <f t="shared" si="0"/>
        <v>360.33150975999939</v>
      </c>
      <c r="K59">
        <f t="shared" si="1"/>
        <v>106165.35833166756</v>
      </c>
      <c r="L59">
        <f t="shared" si="2"/>
        <v>326.38273520734452</v>
      </c>
      <c r="M59">
        <f t="shared" si="3"/>
        <v>705</v>
      </c>
      <c r="O59">
        <f t="shared" si="4"/>
        <v>792</v>
      </c>
      <c r="P59">
        <f t="shared" si="5"/>
        <v>1002</v>
      </c>
      <c r="Q59">
        <f t="shared" si="6"/>
        <v>77548.581822211592</v>
      </c>
      <c r="R59">
        <f t="shared" si="7"/>
        <v>95086.672836012891</v>
      </c>
      <c r="S59">
        <f t="shared" si="8"/>
        <v>415.49398871490843</v>
      </c>
    </row>
    <row r="60" spans="1:19" x14ac:dyDescent="0.35">
      <c r="A60" t="s">
        <v>0</v>
      </c>
      <c r="B60">
        <v>61</v>
      </c>
      <c r="C60">
        <v>720</v>
      </c>
      <c r="D60">
        <v>642</v>
      </c>
      <c r="E60">
        <v>805.25440000000003</v>
      </c>
      <c r="F60">
        <v>695.6377</v>
      </c>
      <c r="G60">
        <v>0.82</v>
      </c>
      <c r="H60">
        <v>1567217929411</v>
      </c>
      <c r="J60">
        <f t="shared" si="0"/>
        <v>74937.14626225004</v>
      </c>
      <c r="K60">
        <f t="shared" si="1"/>
        <v>94150.871515219609</v>
      </c>
      <c r="L60">
        <f t="shared" si="2"/>
        <v>411.2031344450935</v>
      </c>
      <c r="M60">
        <f t="shared" si="3"/>
        <v>694</v>
      </c>
      <c r="O60">
        <f t="shared" si="4"/>
        <v>792</v>
      </c>
      <c r="P60">
        <f t="shared" si="5"/>
        <v>714</v>
      </c>
      <c r="Q60">
        <f t="shared" si="6"/>
        <v>1039.2112742400011</v>
      </c>
      <c r="R60">
        <f t="shared" si="7"/>
        <v>94536.546426561574</v>
      </c>
      <c r="S60">
        <f t="shared" si="8"/>
        <v>309.15329158978977</v>
      </c>
    </row>
    <row r="61" spans="1:19" x14ac:dyDescent="0.35">
      <c r="A61" t="s">
        <v>0</v>
      </c>
      <c r="B61">
        <v>34</v>
      </c>
      <c r="C61">
        <v>432</v>
      </c>
      <c r="D61">
        <v>930</v>
      </c>
      <c r="E61">
        <v>531.50789999999995</v>
      </c>
      <c r="F61">
        <v>1002.47784</v>
      </c>
      <c r="G61">
        <v>0.68</v>
      </c>
      <c r="H61">
        <v>1567217930105</v>
      </c>
      <c r="J61">
        <f t="shared" si="0"/>
        <v>29529.294912809994</v>
      </c>
      <c r="K61">
        <f t="shared" si="1"/>
        <v>189028.03108413162</v>
      </c>
      <c r="L61">
        <f t="shared" si="2"/>
        <v>467.50115079745166</v>
      </c>
      <c r="M61">
        <f t="shared" si="3"/>
        <v>765</v>
      </c>
      <c r="O61">
        <f t="shared" si="4"/>
        <v>504</v>
      </c>
      <c r="P61">
        <f t="shared" si="5"/>
        <v>1002</v>
      </c>
      <c r="Q61">
        <f t="shared" si="6"/>
        <v>90754.213519360026</v>
      </c>
      <c r="R61">
        <f t="shared" si="7"/>
        <v>93857.858861290006</v>
      </c>
      <c r="S61">
        <f t="shared" si="8"/>
        <v>429.66507000296178</v>
      </c>
    </row>
    <row r="62" spans="1:19" x14ac:dyDescent="0.35">
      <c r="A62" t="s">
        <v>0</v>
      </c>
      <c r="B62">
        <v>6</v>
      </c>
      <c r="C62">
        <v>288</v>
      </c>
      <c r="D62">
        <v>498</v>
      </c>
      <c r="E62">
        <v>359.66699999999997</v>
      </c>
      <c r="F62">
        <v>567.70429999999999</v>
      </c>
      <c r="G62">
        <v>0.84</v>
      </c>
      <c r="H62">
        <v>1567217930870</v>
      </c>
      <c r="J62">
        <f t="shared" si="0"/>
        <v>65414.819589504077</v>
      </c>
      <c r="K62">
        <f t="shared" si="1"/>
        <v>82283.249509324902</v>
      </c>
      <c r="L62">
        <f t="shared" si="2"/>
        <v>384.31506488664866</v>
      </c>
      <c r="M62">
        <f t="shared" si="3"/>
        <v>796</v>
      </c>
      <c r="O62">
        <f t="shared" si="4"/>
        <v>360</v>
      </c>
      <c r="P62">
        <f t="shared" si="5"/>
        <v>570</v>
      </c>
      <c r="Q62">
        <f t="shared" si="6"/>
        <v>29414.959762409984</v>
      </c>
      <c r="R62">
        <f t="shared" si="7"/>
        <v>187037.08209106562</v>
      </c>
      <c r="S62">
        <f t="shared" si="8"/>
        <v>465.24406697289072</v>
      </c>
    </row>
    <row r="63" spans="1:19" x14ac:dyDescent="0.35">
      <c r="A63" t="s">
        <v>0</v>
      </c>
      <c r="B63">
        <v>48</v>
      </c>
      <c r="C63">
        <v>0</v>
      </c>
      <c r="D63">
        <v>210</v>
      </c>
      <c r="E63">
        <v>103.90379</v>
      </c>
      <c r="F63">
        <v>280.85372999999998</v>
      </c>
      <c r="G63">
        <v>0.59999996</v>
      </c>
      <c r="H63">
        <v>1567217931666</v>
      </c>
      <c r="J63">
        <f t="shared" si="0"/>
        <v>97163.98442150437</v>
      </c>
      <c r="K63">
        <f t="shared" si="1"/>
        <v>528.44952328089914</v>
      </c>
      <c r="L63">
        <f t="shared" si="2"/>
        <v>312.55788894984761</v>
      </c>
      <c r="M63">
        <f t="shared" si="3"/>
        <v>837</v>
      </c>
      <c r="O63">
        <f t="shared" si="4"/>
        <v>72</v>
      </c>
      <c r="P63">
        <f t="shared" si="5"/>
        <v>282</v>
      </c>
      <c r="Q63">
        <f t="shared" si="6"/>
        <v>82752.302888999984</v>
      </c>
      <c r="R63">
        <f t="shared" si="7"/>
        <v>81626.947038489991</v>
      </c>
      <c r="S63">
        <f t="shared" si="8"/>
        <v>405.43710970690626</v>
      </c>
    </row>
    <row r="64" spans="1:19" x14ac:dyDescent="0.35">
      <c r="A64" t="s">
        <v>0</v>
      </c>
      <c r="B64">
        <v>12</v>
      </c>
      <c r="C64">
        <v>288</v>
      </c>
      <c r="D64">
        <v>210</v>
      </c>
      <c r="E64">
        <v>415.61516999999998</v>
      </c>
      <c r="F64">
        <v>257.8657</v>
      </c>
      <c r="G64">
        <v>0.79999995000000002</v>
      </c>
      <c r="H64">
        <v>1567217932503</v>
      </c>
      <c r="J64">
        <f t="shared" si="0"/>
        <v>120186.32904099998</v>
      </c>
      <c r="K64">
        <f t="shared" si="1"/>
        <v>112778.49779000998</v>
      </c>
      <c r="L64">
        <f t="shared" si="2"/>
        <v>482.66430034860662</v>
      </c>
      <c r="M64">
        <f t="shared" si="3"/>
        <v>847</v>
      </c>
      <c r="O64">
        <f t="shared" si="4"/>
        <v>360</v>
      </c>
      <c r="P64">
        <f t="shared" si="5"/>
        <v>282</v>
      </c>
      <c r="Q64">
        <f t="shared" si="6"/>
        <v>65585.268776364086</v>
      </c>
      <c r="R64">
        <f t="shared" si="7"/>
        <v>1.3139349129000355</v>
      </c>
      <c r="S64">
        <f t="shared" si="8"/>
        <v>256.09877530218102</v>
      </c>
    </row>
    <row r="65" spans="1:19" x14ac:dyDescent="0.35">
      <c r="A65" t="s">
        <v>0</v>
      </c>
      <c r="B65">
        <v>49</v>
      </c>
      <c r="C65">
        <v>0</v>
      </c>
      <c r="D65">
        <v>498</v>
      </c>
      <c r="E65">
        <v>68.936170000000004</v>
      </c>
      <c r="F65">
        <v>593.69079999999997</v>
      </c>
      <c r="G65">
        <v>0.61</v>
      </c>
      <c r="H65">
        <v>1567217933350</v>
      </c>
      <c r="J65">
        <f t="shared" si="0"/>
        <v>1222.7344484643997</v>
      </c>
      <c r="K65">
        <f t="shared" si="1"/>
        <v>150387.28880400001</v>
      </c>
      <c r="L65">
        <f t="shared" si="2"/>
        <v>389.3713179632835</v>
      </c>
      <c r="M65">
        <f t="shared" si="3"/>
        <v>745</v>
      </c>
      <c r="O65">
        <f t="shared" si="4"/>
        <v>72</v>
      </c>
      <c r="P65">
        <f t="shared" si="5"/>
        <v>570</v>
      </c>
      <c r="Q65">
        <f t="shared" si="6"/>
        <v>118071.38505412888</v>
      </c>
      <c r="R65">
        <f t="shared" si="7"/>
        <v>97427.821236489995</v>
      </c>
      <c r="S65">
        <f t="shared" si="8"/>
        <v>464.21892065125786</v>
      </c>
    </row>
    <row r="66" spans="1:19" x14ac:dyDescent="0.35">
      <c r="A66" t="s">
        <v>0</v>
      </c>
      <c r="B66">
        <v>51</v>
      </c>
      <c r="C66">
        <v>0</v>
      </c>
      <c r="D66">
        <v>930</v>
      </c>
      <c r="E66">
        <v>103.90379</v>
      </c>
      <c r="F66">
        <v>981.48879999999997</v>
      </c>
      <c r="G66">
        <v>0.82</v>
      </c>
      <c r="H66">
        <v>1567217934095</v>
      </c>
      <c r="J66">
        <f t="shared" si="0"/>
        <v>95304.432584505601</v>
      </c>
      <c r="K66">
        <f t="shared" si="1"/>
        <v>99752.088327091551</v>
      </c>
      <c r="L66">
        <f t="shared" si="2"/>
        <v>441.65203600979487</v>
      </c>
      <c r="M66">
        <f t="shared" si="3"/>
        <v>806</v>
      </c>
      <c r="O66">
        <f t="shared" si="4"/>
        <v>72</v>
      </c>
      <c r="P66">
        <f t="shared" si="5"/>
        <v>1002</v>
      </c>
      <c r="Q66">
        <f t="shared" si="6"/>
        <v>9.3870542688999752</v>
      </c>
      <c r="R66">
        <f t="shared" si="7"/>
        <v>166716.40280464003</v>
      </c>
      <c r="S66">
        <f t="shared" si="8"/>
        <v>408.320694869742</v>
      </c>
    </row>
    <row r="67" spans="1:19" x14ac:dyDescent="0.35">
      <c r="A67" t="s">
        <v>0</v>
      </c>
      <c r="B67">
        <v>2</v>
      </c>
      <c r="C67">
        <v>288</v>
      </c>
      <c r="D67">
        <v>642</v>
      </c>
      <c r="E67">
        <v>412.61795000000001</v>
      </c>
      <c r="F67">
        <v>665.65326000000005</v>
      </c>
      <c r="G67">
        <v>0.71999997000000004</v>
      </c>
      <c r="H67">
        <v>1567217934901</v>
      </c>
      <c r="J67">
        <f t="shared" ref="J67:J130" si="9">POWER((E67-E68),2)</f>
        <v>2396.5606939023996</v>
      </c>
      <c r="K67">
        <f t="shared" ref="K67:K130" si="10">POWER((F67-F68),2)</f>
        <v>111439.91177686886</v>
      </c>
      <c r="L67">
        <f t="shared" ref="L67:L130" si="11">SQRT(J67+K67)</f>
        <v>337.39661004635371</v>
      </c>
      <c r="M67">
        <f t="shared" ref="M67:M130" si="12">H68-H67</f>
        <v>816</v>
      </c>
      <c r="O67">
        <f t="shared" si="4"/>
        <v>360</v>
      </c>
      <c r="P67">
        <f t="shared" si="5"/>
        <v>714</v>
      </c>
      <c r="Q67">
        <f t="shared" si="6"/>
        <v>65585.268776364086</v>
      </c>
      <c r="R67">
        <f t="shared" si="7"/>
        <v>71550.258125439985</v>
      </c>
      <c r="S67">
        <f t="shared" si="8"/>
        <v>370.31814282020275</v>
      </c>
    </row>
    <row r="68" spans="1:19" x14ac:dyDescent="0.35">
      <c r="A68" t="s">
        <v>0</v>
      </c>
      <c r="B68">
        <v>5</v>
      </c>
      <c r="C68">
        <v>288</v>
      </c>
      <c r="D68">
        <v>930</v>
      </c>
      <c r="E68">
        <v>363.66327000000001</v>
      </c>
      <c r="F68">
        <v>999.47942999999998</v>
      </c>
      <c r="G68">
        <v>0.59999996</v>
      </c>
      <c r="H68">
        <v>1567217935717</v>
      </c>
      <c r="J68">
        <f t="shared" si="9"/>
        <v>55122.873958412099</v>
      </c>
      <c r="K68">
        <f t="shared" si="10"/>
        <v>116159.99695560092</v>
      </c>
      <c r="L68">
        <f t="shared" si="11"/>
        <v>413.86334811627501</v>
      </c>
      <c r="M68">
        <f t="shared" si="12"/>
        <v>786</v>
      </c>
      <c r="O68">
        <f t="shared" ref="O68:O131" si="13">C68+72</f>
        <v>360</v>
      </c>
      <c r="P68">
        <f t="shared" ref="P68:P131" si="14">D68+72</f>
        <v>1002</v>
      </c>
      <c r="Q68">
        <f t="shared" ref="Q68:Q131" si="15">POWER((O68-E67),2)</f>
        <v>2768.6486622025009</v>
      </c>
      <c r="R68">
        <f t="shared" ref="R68:R131" si="16">POWER((P68-F67),2)</f>
        <v>113129.12950862756</v>
      </c>
      <c r="S68">
        <f t="shared" ref="S68:S131" si="17">SQRT(Q68+R68)</f>
        <v>340.43762743097312</v>
      </c>
    </row>
    <row r="69" spans="1:19" x14ac:dyDescent="0.35">
      <c r="A69" t="s">
        <v>0</v>
      </c>
      <c r="B69">
        <v>50</v>
      </c>
      <c r="C69">
        <v>0</v>
      </c>
      <c r="D69">
        <v>642</v>
      </c>
      <c r="E69">
        <v>128.88066000000001</v>
      </c>
      <c r="F69">
        <v>658.65689999999995</v>
      </c>
      <c r="G69">
        <v>0.51</v>
      </c>
      <c r="H69">
        <v>1567217936503</v>
      </c>
      <c r="J69">
        <f t="shared" si="9"/>
        <v>169430.06944294559</v>
      </c>
      <c r="K69">
        <f t="shared" si="10"/>
        <v>52386.420608640008</v>
      </c>
      <c r="L69">
        <f t="shared" si="11"/>
        <v>470.97398022776758</v>
      </c>
      <c r="M69">
        <f t="shared" si="12"/>
        <v>766</v>
      </c>
      <c r="O69">
        <f t="shared" si="13"/>
        <v>72</v>
      </c>
      <c r="P69">
        <f t="shared" si="14"/>
        <v>714</v>
      </c>
      <c r="Q69">
        <f t="shared" si="15"/>
        <v>85067.463067092904</v>
      </c>
      <c r="R69">
        <f t="shared" si="16"/>
        <v>81498.504953124895</v>
      </c>
      <c r="S69">
        <f t="shared" si="17"/>
        <v>408.12494167866998</v>
      </c>
    </row>
    <row r="70" spans="1:19" x14ac:dyDescent="0.35">
      <c r="A70" t="s">
        <v>0</v>
      </c>
      <c r="B70">
        <v>37</v>
      </c>
      <c r="C70">
        <v>432</v>
      </c>
      <c r="D70">
        <v>786</v>
      </c>
      <c r="E70">
        <v>540.49950000000001</v>
      </c>
      <c r="F70">
        <v>887.53769999999997</v>
      </c>
      <c r="G70">
        <v>0.64</v>
      </c>
      <c r="H70">
        <v>1567217937269</v>
      </c>
      <c r="J70">
        <f t="shared" si="9"/>
        <v>103492.27974866556</v>
      </c>
      <c r="K70">
        <f t="shared" si="10"/>
        <v>72824.149740250068</v>
      </c>
      <c r="L70">
        <f t="shared" si="11"/>
        <v>419.90049951020018</v>
      </c>
      <c r="M70">
        <f t="shared" si="12"/>
        <v>785</v>
      </c>
      <c r="O70">
        <f t="shared" si="13"/>
        <v>504</v>
      </c>
      <c r="P70">
        <f t="shared" si="14"/>
        <v>858</v>
      </c>
      <c r="Q70">
        <f t="shared" si="15"/>
        <v>140714.51924203557</v>
      </c>
      <c r="R70">
        <f t="shared" si="16"/>
        <v>39737.671517610019</v>
      </c>
      <c r="S70">
        <f t="shared" si="17"/>
        <v>424.79664636110959</v>
      </c>
    </row>
    <row r="71" spans="1:19" x14ac:dyDescent="0.35">
      <c r="A71" t="s">
        <v>0</v>
      </c>
      <c r="B71">
        <v>64</v>
      </c>
      <c r="C71">
        <v>720</v>
      </c>
      <c r="D71">
        <v>1074</v>
      </c>
      <c r="E71">
        <v>862.20165999999995</v>
      </c>
      <c r="F71">
        <v>1157.3972000000001</v>
      </c>
      <c r="G71">
        <v>0.32999998000000003</v>
      </c>
      <c r="H71">
        <v>1567217938054</v>
      </c>
      <c r="J71">
        <f t="shared" si="9"/>
        <v>116065.96942239355</v>
      </c>
      <c r="K71">
        <f t="shared" si="10"/>
        <v>1847.0741017600142</v>
      </c>
      <c r="L71">
        <f t="shared" si="11"/>
        <v>343.3846873757675</v>
      </c>
      <c r="M71">
        <f t="shared" si="12"/>
        <v>715</v>
      </c>
      <c r="O71">
        <f t="shared" si="13"/>
        <v>792</v>
      </c>
      <c r="P71">
        <f t="shared" si="14"/>
        <v>1146</v>
      </c>
      <c r="Q71">
        <f t="shared" si="15"/>
        <v>63252.501500249993</v>
      </c>
      <c r="R71">
        <f t="shared" si="16"/>
        <v>66802.760521290009</v>
      </c>
      <c r="S71">
        <f t="shared" si="17"/>
        <v>360.63175403940789</v>
      </c>
    </row>
    <row r="72" spans="1:19" x14ac:dyDescent="0.35">
      <c r="A72" t="s">
        <v>0</v>
      </c>
      <c r="B72">
        <v>38</v>
      </c>
      <c r="C72">
        <v>432</v>
      </c>
      <c r="D72">
        <v>1074</v>
      </c>
      <c r="E72">
        <v>521.51710000000003</v>
      </c>
      <c r="F72">
        <v>1114.4195999999999</v>
      </c>
      <c r="G72">
        <v>0.75</v>
      </c>
      <c r="H72">
        <v>1567217938769</v>
      </c>
      <c r="J72">
        <f t="shared" si="9"/>
        <v>92852.998580409985</v>
      </c>
      <c r="K72">
        <f t="shared" si="10"/>
        <v>81710.908541439974</v>
      </c>
      <c r="L72">
        <f t="shared" si="11"/>
        <v>417.80845745610503</v>
      </c>
      <c r="M72">
        <f t="shared" si="12"/>
        <v>1071</v>
      </c>
      <c r="O72">
        <f t="shared" si="13"/>
        <v>504</v>
      </c>
      <c r="P72">
        <f t="shared" si="14"/>
        <v>1146</v>
      </c>
      <c r="Q72">
        <f t="shared" si="15"/>
        <v>128308.42922675556</v>
      </c>
      <c r="R72">
        <f t="shared" si="16"/>
        <v>129.89616784000253</v>
      </c>
      <c r="S72">
        <f t="shared" si="17"/>
        <v>358.38293122663578</v>
      </c>
    </row>
    <row r="73" spans="1:19" x14ac:dyDescent="0.35">
      <c r="A73" t="s">
        <v>0</v>
      </c>
      <c r="B73">
        <v>63</v>
      </c>
      <c r="C73">
        <v>720</v>
      </c>
      <c r="D73">
        <v>786</v>
      </c>
      <c r="E73">
        <v>826.23500000000001</v>
      </c>
      <c r="F73">
        <v>828.5684</v>
      </c>
      <c r="G73">
        <v>0.5</v>
      </c>
      <c r="H73">
        <v>1567217939840</v>
      </c>
      <c r="J73">
        <f t="shared" si="9"/>
        <v>86864.063474410039</v>
      </c>
      <c r="K73">
        <f t="shared" si="10"/>
        <v>275338.06771475566</v>
      </c>
      <c r="L73">
        <f t="shared" si="11"/>
        <v>601.832311519717</v>
      </c>
      <c r="M73">
        <f t="shared" si="12"/>
        <v>888</v>
      </c>
      <c r="O73">
        <f t="shared" si="13"/>
        <v>792</v>
      </c>
      <c r="P73">
        <f t="shared" si="14"/>
        <v>858</v>
      </c>
      <c r="Q73">
        <f t="shared" si="15"/>
        <v>73160.999192409989</v>
      </c>
      <c r="R73">
        <f t="shared" si="16"/>
        <v>65751.01126415997</v>
      </c>
      <c r="S73">
        <f t="shared" si="17"/>
        <v>372.70901579727041</v>
      </c>
    </row>
    <row r="74" spans="1:19" x14ac:dyDescent="0.35">
      <c r="A74" t="s">
        <v>0</v>
      </c>
      <c r="B74">
        <v>29</v>
      </c>
      <c r="C74">
        <v>432</v>
      </c>
      <c r="D74">
        <v>210</v>
      </c>
      <c r="E74">
        <v>531.50789999999995</v>
      </c>
      <c r="F74">
        <v>303.84174000000002</v>
      </c>
      <c r="G74">
        <v>0.63</v>
      </c>
      <c r="H74">
        <v>1567217940728</v>
      </c>
      <c r="J74">
        <f t="shared" si="9"/>
        <v>63386.587041624873</v>
      </c>
      <c r="K74">
        <f t="shared" si="10"/>
        <v>67011.171061825604</v>
      </c>
      <c r="L74">
        <f t="shared" si="11"/>
        <v>361.10629751286598</v>
      </c>
      <c r="M74">
        <f t="shared" si="12"/>
        <v>827</v>
      </c>
      <c r="O74">
        <f t="shared" si="13"/>
        <v>504</v>
      </c>
      <c r="P74">
        <f t="shared" si="14"/>
        <v>282</v>
      </c>
      <c r="Q74">
        <f t="shared" si="15"/>
        <v>103835.39522500001</v>
      </c>
      <c r="R74">
        <f t="shared" si="16"/>
        <v>298737.01587856002</v>
      </c>
      <c r="S74">
        <f t="shared" si="17"/>
        <v>634.48594240027103</v>
      </c>
    </row>
    <row r="75" spans="1:19" x14ac:dyDescent="0.35">
      <c r="A75" t="s">
        <v>0</v>
      </c>
      <c r="B75">
        <v>31</v>
      </c>
      <c r="C75">
        <v>144</v>
      </c>
      <c r="D75">
        <v>498</v>
      </c>
      <c r="E75">
        <v>279.74097</v>
      </c>
      <c r="F75">
        <v>562.70690000000002</v>
      </c>
      <c r="G75">
        <v>0.51</v>
      </c>
      <c r="H75">
        <v>1567217941555</v>
      </c>
      <c r="J75">
        <f t="shared" si="9"/>
        <v>4890.9363951529022</v>
      </c>
      <c r="K75">
        <f t="shared" si="10"/>
        <v>90506.679121158391</v>
      </c>
      <c r="L75">
        <f t="shared" si="11"/>
        <v>308.86504417999669</v>
      </c>
      <c r="M75">
        <f t="shared" si="12"/>
        <v>898</v>
      </c>
      <c r="O75">
        <f t="shared" si="13"/>
        <v>216</v>
      </c>
      <c r="P75">
        <f t="shared" si="14"/>
        <v>570</v>
      </c>
      <c r="Q75">
        <f t="shared" si="15"/>
        <v>99545.234962409973</v>
      </c>
      <c r="R75">
        <f t="shared" si="16"/>
        <v>70840.219366227597</v>
      </c>
      <c r="S75">
        <f t="shared" si="17"/>
        <v>412.77772993299624</v>
      </c>
    </row>
    <row r="76" spans="1:19" x14ac:dyDescent="0.35">
      <c r="A76" t="s">
        <v>0</v>
      </c>
      <c r="B76">
        <v>28</v>
      </c>
      <c r="C76">
        <v>144</v>
      </c>
      <c r="D76">
        <v>210</v>
      </c>
      <c r="E76">
        <v>209.80573999999999</v>
      </c>
      <c r="F76">
        <v>261.86362000000003</v>
      </c>
      <c r="G76">
        <v>0.71999997000000004</v>
      </c>
      <c r="H76">
        <v>1567217942453</v>
      </c>
      <c r="J76">
        <f t="shared" si="9"/>
        <v>97163.971953049608</v>
      </c>
      <c r="K76">
        <f t="shared" si="10"/>
        <v>88711.572542214359</v>
      </c>
      <c r="L76">
        <f t="shared" si="11"/>
        <v>431.13286176683857</v>
      </c>
      <c r="M76">
        <f t="shared" si="12"/>
        <v>755</v>
      </c>
      <c r="O76">
        <f t="shared" si="13"/>
        <v>216</v>
      </c>
      <c r="P76">
        <f t="shared" si="14"/>
        <v>282</v>
      </c>
      <c r="Q76">
        <f t="shared" si="15"/>
        <v>4062.9112565409005</v>
      </c>
      <c r="R76">
        <f t="shared" si="16"/>
        <v>78796.363707610013</v>
      </c>
      <c r="S76">
        <f t="shared" si="17"/>
        <v>287.85287034203935</v>
      </c>
    </row>
    <row r="77" spans="1:19" x14ac:dyDescent="0.35">
      <c r="A77" t="s">
        <v>0</v>
      </c>
      <c r="B77">
        <v>30</v>
      </c>
      <c r="C77">
        <v>432</v>
      </c>
      <c r="D77">
        <v>498</v>
      </c>
      <c r="E77">
        <v>521.51710000000003</v>
      </c>
      <c r="F77">
        <v>559.70849999999996</v>
      </c>
      <c r="G77">
        <v>0.71999997000000004</v>
      </c>
      <c r="H77">
        <v>1567217943208</v>
      </c>
      <c r="J77">
        <f t="shared" si="9"/>
        <v>0.99820080999999705</v>
      </c>
      <c r="K77">
        <f t="shared" si="10"/>
        <v>988994.24942760996</v>
      </c>
      <c r="L77">
        <f t="shared" si="11"/>
        <v>994.48240186964597</v>
      </c>
      <c r="M77">
        <f t="shared" si="12"/>
        <v>827</v>
      </c>
      <c r="O77">
        <f t="shared" si="13"/>
        <v>504</v>
      </c>
      <c r="P77">
        <f t="shared" si="14"/>
        <v>570</v>
      </c>
      <c r="Q77">
        <f t="shared" si="15"/>
        <v>86550.262616947584</v>
      </c>
      <c r="R77">
        <f t="shared" si="16"/>
        <v>94948.028679504379</v>
      </c>
      <c r="S77">
        <f t="shared" si="17"/>
        <v>426.02616269010048</v>
      </c>
    </row>
    <row r="78" spans="1:19" x14ac:dyDescent="0.35">
      <c r="A78" t="s">
        <v>0</v>
      </c>
      <c r="B78">
        <v>42</v>
      </c>
      <c r="C78">
        <v>432</v>
      </c>
      <c r="D78">
        <v>1506</v>
      </c>
      <c r="E78">
        <v>522.51620000000003</v>
      </c>
      <c r="F78">
        <v>1554.1904</v>
      </c>
      <c r="G78">
        <v>0.72999996</v>
      </c>
      <c r="H78">
        <v>1567217944035</v>
      </c>
      <c r="J78">
        <f t="shared" si="9"/>
        <v>73847.192902560026</v>
      </c>
      <c r="K78">
        <f t="shared" si="10"/>
        <v>76649.078622489906</v>
      </c>
      <c r="L78">
        <f t="shared" si="11"/>
        <v>387.93848935759127</v>
      </c>
      <c r="M78">
        <f t="shared" si="12"/>
        <v>786</v>
      </c>
      <c r="O78">
        <f t="shared" si="13"/>
        <v>504</v>
      </c>
      <c r="P78">
        <f t="shared" si="14"/>
        <v>1578</v>
      </c>
      <c r="Q78">
        <f t="shared" si="15"/>
        <v>306.84879241000095</v>
      </c>
      <c r="R78">
        <f t="shared" si="16"/>
        <v>1036917.5789722501</v>
      </c>
      <c r="S78">
        <f t="shared" si="17"/>
        <v>1018.4421572994021</v>
      </c>
    </row>
    <row r="79" spans="1:19" x14ac:dyDescent="0.35">
      <c r="A79" t="s">
        <v>0</v>
      </c>
      <c r="B79">
        <v>40</v>
      </c>
      <c r="C79">
        <v>144</v>
      </c>
      <c r="D79">
        <v>1218</v>
      </c>
      <c r="E79">
        <v>250.76779999999999</v>
      </c>
      <c r="F79">
        <v>1277.3347000000001</v>
      </c>
      <c r="G79">
        <v>0.59999996</v>
      </c>
      <c r="H79">
        <v>1567217944821</v>
      </c>
      <c r="J79">
        <f t="shared" si="9"/>
        <v>81074.789011322515</v>
      </c>
      <c r="K79">
        <f t="shared" si="10"/>
        <v>483.49413224999694</v>
      </c>
      <c r="L79">
        <f t="shared" si="11"/>
        <v>285.58410870279971</v>
      </c>
      <c r="M79">
        <f t="shared" si="12"/>
        <v>734</v>
      </c>
      <c r="O79">
        <f t="shared" si="13"/>
        <v>216</v>
      </c>
      <c r="P79">
        <f t="shared" si="14"/>
        <v>1290</v>
      </c>
      <c r="Q79">
        <f t="shared" si="15"/>
        <v>93952.180862440015</v>
      </c>
      <c r="R79">
        <f t="shared" si="16"/>
        <v>69796.567452159972</v>
      </c>
      <c r="S79">
        <f t="shared" si="17"/>
        <v>404.65880481536539</v>
      </c>
    </row>
    <row r="80" spans="1:19" x14ac:dyDescent="0.35">
      <c r="A80" t="s">
        <v>0</v>
      </c>
      <c r="B80">
        <v>41</v>
      </c>
      <c r="C80">
        <v>432</v>
      </c>
      <c r="D80">
        <v>1218</v>
      </c>
      <c r="E80">
        <v>535.50414999999998</v>
      </c>
      <c r="F80">
        <v>1299.3232</v>
      </c>
      <c r="G80">
        <v>0.66999995999999995</v>
      </c>
      <c r="H80">
        <v>1567217945555</v>
      </c>
      <c r="J80">
        <f t="shared" si="9"/>
        <v>72227.169876276894</v>
      </c>
      <c r="K80">
        <f t="shared" si="10"/>
        <v>58020.57292515994</v>
      </c>
      <c r="L80">
        <f t="shared" si="11"/>
        <v>360.89852147305459</v>
      </c>
      <c r="M80">
        <f t="shared" si="12"/>
        <v>735</v>
      </c>
      <c r="O80">
        <f t="shared" si="13"/>
        <v>504</v>
      </c>
      <c r="P80">
        <f t="shared" si="14"/>
        <v>1290</v>
      </c>
      <c r="Q80">
        <f t="shared" si="15"/>
        <v>64126.547116840004</v>
      </c>
      <c r="R80">
        <f t="shared" si="16"/>
        <v>160.40982408999716</v>
      </c>
      <c r="S80">
        <f t="shared" si="17"/>
        <v>253.54872695584572</v>
      </c>
    </row>
    <row r="81" spans="1:19" x14ac:dyDescent="0.35">
      <c r="A81" t="s">
        <v>0</v>
      </c>
      <c r="B81">
        <v>43</v>
      </c>
      <c r="C81">
        <v>144</v>
      </c>
      <c r="D81">
        <v>1506</v>
      </c>
      <c r="E81">
        <v>266.75301999999999</v>
      </c>
      <c r="F81">
        <v>1540.1977999999999</v>
      </c>
      <c r="G81">
        <v>0.64</v>
      </c>
      <c r="H81">
        <v>1567217946290</v>
      </c>
      <c r="J81">
        <f t="shared" si="9"/>
        <v>143.7339629881001</v>
      </c>
      <c r="K81">
        <f t="shared" si="10"/>
        <v>12087.419271839957</v>
      </c>
      <c r="L81">
        <f t="shared" si="11"/>
        <v>110.59454432668936</v>
      </c>
      <c r="M81">
        <f t="shared" si="12"/>
        <v>776</v>
      </c>
      <c r="O81">
        <f t="shared" si="13"/>
        <v>216</v>
      </c>
      <c r="P81">
        <f t="shared" si="14"/>
        <v>1578</v>
      </c>
      <c r="Q81">
        <f t="shared" si="15"/>
        <v>102082.90186722249</v>
      </c>
      <c r="R81">
        <f t="shared" si="16"/>
        <v>77660.758858239977</v>
      </c>
      <c r="S81">
        <f t="shared" si="17"/>
        <v>423.96186234785608</v>
      </c>
    </row>
    <row r="82" spans="1:19" x14ac:dyDescent="0.35">
      <c r="A82" t="s">
        <v>0</v>
      </c>
      <c r="B82">
        <v>45</v>
      </c>
      <c r="C82">
        <v>144</v>
      </c>
      <c r="D82">
        <v>1362</v>
      </c>
      <c r="E82">
        <v>254.76410999999999</v>
      </c>
      <c r="F82">
        <v>1430.2550000000001</v>
      </c>
      <c r="G82">
        <v>0.53</v>
      </c>
      <c r="H82">
        <v>1567217947066</v>
      </c>
      <c r="J82">
        <f t="shared" si="9"/>
        <v>80506.849736544114</v>
      </c>
      <c r="K82">
        <f t="shared" si="10"/>
        <v>72285.699599999949</v>
      </c>
      <c r="L82">
        <f t="shared" si="11"/>
        <v>390.88687537002835</v>
      </c>
      <c r="M82">
        <f t="shared" si="12"/>
        <v>765</v>
      </c>
      <c r="O82">
        <f t="shared" si="13"/>
        <v>216</v>
      </c>
      <c r="P82">
        <f t="shared" si="14"/>
        <v>1434</v>
      </c>
      <c r="Q82">
        <f t="shared" si="15"/>
        <v>2575.8690391203991</v>
      </c>
      <c r="R82">
        <f t="shared" si="16"/>
        <v>11277.972724839981</v>
      </c>
      <c r="S82">
        <f t="shared" si="17"/>
        <v>117.70234391871888</v>
      </c>
    </row>
    <row r="83" spans="1:19" x14ac:dyDescent="0.35">
      <c r="A83" t="s">
        <v>0</v>
      </c>
      <c r="B83">
        <v>82</v>
      </c>
      <c r="C83">
        <v>432</v>
      </c>
      <c r="D83">
        <v>1650</v>
      </c>
      <c r="E83">
        <v>538.50139999999999</v>
      </c>
      <c r="F83">
        <v>1699.115</v>
      </c>
      <c r="G83">
        <v>0.56000000000000005</v>
      </c>
      <c r="H83">
        <v>1567217947831</v>
      </c>
      <c r="J83">
        <f t="shared" si="9"/>
        <v>91035.344602009602</v>
      </c>
      <c r="K83">
        <f t="shared" si="10"/>
        <v>99.894028089999324</v>
      </c>
      <c r="L83">
        <f t="shared" si="11"/>
        <v>301.88613520680212</v>
      </c>
      <c r="M83">
        <f t="shared" si="12"/>
        <v>694</v>
      </c>
      <c r="O83">
        <f t="shared" si="13"/>
        <v>504</v>
      </c>
      <c r="P83">
        <f t="shared" si="14"/>
        <v>1722</v>
      </c>
      <c r="Q83">
        <f t="shared" si="15"/>
        <v>62118.528864092106</v>
      </c>
      <c r="R83">
        <f t="shared" si="16"/>
        <v>85115.145024999933</v>
      </c>
      <c r="S83">
        <f t="shared" si="17"/>
        <v>383.71040367586079</v>
      </c>
    </row>
    <row r="84" spans="1:19" x14ac:dyDescent="0.35">
      <c r="A84" t="s">
        <v>0</v>
      </c>
      <c r="B84">
        <v>80</v>
      </c>
      <c r="C84">
        <v>144</v>
      </c>
      <c r="D84">
        <v>1650</v>
      </c>
      <c r="E84">
        <v>236.78075999999999</v>
      </c>
      <c r="F84">
        <v>1709.1097</v>
      </c>
      <c r="G84">
        <v>0.63</v>
      </c>
      <c r="H84">
        <v>1567217948525</v>
      </c>
      <c r="J84">
        <f t="shared" si="9"/>
        <v>92852.96201426562</v>
      </c>
      <c r="K84">
        <f t="shared" si="10"/>
        <v>72824.041796490041</v>
      </c>
      <c r="L84">
        <f t="shared" si="11"/>
        <v>407.03440126205015</v>
      </c>
      <c r="M84">
        <f t="shared" si="12"/>
        <v>1348</v>
      </c>
      <c r="O84">
        <f t="shared" si="13"/>
        <v>216</v>
      </c>
      <c r="P84">
        <f t="shared" si="14"/>
        <v>1722</v>
      </c>
      <c r="Q84">
        <f t="shared" si="15"/>
        <v>104007.15300195999</v>
      </c>
      <c r="R84">
        <f t="shared" si="16"/>
        <v>523.72322499999962</v>
      </c>
      <c r="S84">
        <f t="shared" si="17"/>
        <v>323.31235087289809</v>
      </c>
    </row>
    <row r="85" spans="1:19" x14ac:dyDescent="0.35">
      <c r="A85" t="s">
        <v>0</v>
      </c>
      <c r="B85">
        <v>44</v>
      </c>
      <c r="C85">
        <v>432</v>
      </c>
      <c r="D85">
        <v>1362</v>
      </c>
      <c r="E85">
        <v>541.49860000000001</v>
      </c>
      <c r="F85">
        <v>1439.2503999999999</v>
      </c>
      <c r="G85">
        <v>0.84999996</v>
      </c>
      <c r="H85">
        <v>1567217949873</v>
      </c>
      <c r="J85">
        <f t="shared" si="9"/>
        <v>63890.650755999981</v>
      </c>
      <c r="K85">
        <f t="shared" si="10"/>
        <v>1696041.8623837582</v>
      </c>
      <c r="L85">
        <f t="shared" si="11"/>
        <v>1326.6244808308636</v>
      </c>
      <c r="M85">
        <f t="shared" si="12"/>
        <v>928</v>
      </c>
      <c r="O85">
        <f t="shared" si="13"/>
        <v>504</v>
      </c>
      <c r="P85">
        <f t="shared" si="14"/>
        <v>1434</v>
      </c>
      <c r="Q85">
        <f t="shared" si="15"/>
        <v>71406.122226177613</v>
      </c>
      <c r="R85">
        <f t="shared" si="16"/>
        <v>75685.34703408998</v>
      </c>
      <c r="S85">
        <f t="shared" si="17"/>
        <v>383.52505688711864</v>
      </c>
    </row>
    <row r="86" spans="1:19" x14ac:dyDescent="0.35">
      <c r="A86" t="s">
        <v>0</v>
      </c>
      <c r="B86">
        <v>57</v>
      </c>
      <c r="C86">
        <v>720</v>
      </c>
      <c r="D86">
        <v>66</v>
      </c>
      <c r="E86">
        <v>794.26459999999997</v>
      </c>
      <c r="F86">
        <v>136.92868000000001</v>
      </c>
      <c r="G86">
        <v>0.89</v>
      </c>
      <c r="H86">
        <v>1567217950801</v>
      </c>
      <c r="J86">
        <f t="shared" si="9"/>
        <v>51433.726779002478</v>
      </c>
      <c r="K86">
        <f t="shared" si="10"/>
        <v>83434.062535202509</v>
      </c>
      <c r="L86">
        <f t="shared" si="11"/>
        <v>367.24350139138608</v>
      </c>
      <c r="M86">
        <f t="shared" si="12"/>
        <v>807</v>
      </c>
      <c r="O86">
        <f t="shared" si="13"/>
        <v>792</v>
      </c>
      <c r="P86">
        <f t="shared" si="14"/>
        <v>138</v>
      </c>
      <c r="Q86">
        <f t="shared" si="15"/>
        <v>62750.951401959996</v>
      </c>
      <c r="R86">
        <f t="shared" si="16"/>
        <v>1693252.6035001597</v>
      </c>
      <c r="S86">
        <f t="shared" si="17"/>
        <v>1325.1428432067692</v>
      </c>
    </row>
    <row r="87" spans="1:19" x14ac:dyDescent="0.35">
      <c r="A87" t="s">
        <v>0</v>
      </c>
      <c r="B87">
        <v>26</v>
      </c>
      <c r="C87">
        <v>432</v>
      </c>
      <c r="D87">
        <v>354</v>
      </c>
      <c r="E87">
        <v>567.47455000000002</v>
      </c>
      <c r="F87">
        <v>425.77823000000001</v>
      </c>
      <c r="G87">
        <v>0.68</v>
      </c>
      <c r="H87">
        <v>1567217951608</v>
      </c>
      <c r="J87">
        <f t="shared" si="9"/>
        <v>79376.948642722491</v>
      </c>
      <c r="K87">
        <f t="shared" si="10"/>
        <v>959.99958049959957</v>
      </c>
      <c r="L87">
        <f t="shared" si="11"/>
        <v>283.43773253260071</v>
      </c>
      <c r="M87">
        <f t="shared" si="12"/>
        <v>735</v>
      </c>
      <c r="O87">
        <f t="shared" si="13"/>
        <v>504</v>
      </c>
      <c r="P87">
        <f t="shared" si="14"/>
        <v>426</v>
      </c>
      <c r="Q87">
        <f t="shared" si="15"/>
        <v>84253.538013159981</v>
      </c>
      <c r="R87">
        <f t="shared" si="16"/>
        <v>83562.228046542412</v>
      </c>
      <c r="S87">
        <f t="shared" si="17"/>
        <v>409.6532265950097</v>
      </c>
    </row>
    <row r="88" spans="1:19" x14ac:dyDescent="0.35">
      <c r="A88" t="s">
        <v>0</v>
      </c>
      <c r="B88">
        <v>58</v>
      </c>
      <c r="C88">
        <v>720</v>
      </c>
      <c r="D88">
        <v>354</v>
      </c>
      <c r="E88">
        <v>849.21370000000002</v>
      </c>
      <c r="F88">
        <v>394.79437000000001</v>
      </c>
      <c r="G88">
        <v>0.82</v>
      </c>
      <c r="H88">
        <v>1567217952343</v>
      </c>
      <c r="J88">
        <f t="shared" si="9"/>
        <v>147183.33256704002</v>
      </c>
      <c r="K88">
        <f t="shared" si="10"/>
        <v>80005.635188950298</v>
      </c>
      <c r="L88">
        <f t="shared" si="11"/>
        <v>476.64343880514116</v>
      </c>
      <c r="M88">
        <f t="shared" si="12"/>
        <v>745</v>
      </c>
      <c r="O88">
        <f t="shared" si="13"/>
        <v>792</v>
      </c>
      <c r="P88">
        <f t="shared" si="14"/>
        <v>426</v>
      </c>
      <c r="Q88">
        <f t="shared" si="15"/>
        <v>50411.677697702493</v>
      </c>
      <c r="R88">
        <f t="shared" si="16"/>
        <v>4.9181932899996561E-2</v>
      </c>
      <c r="S88">
        <f t="shared" si="17"/>
        <v>224.52555952415617</v>
      </c>
    </row>
    <row r="89" spans="1:19" x14ac:dyDescent="0.35">
      <c r="A89" t="s">
        <v>0</v>
      </c>
      <c r="B89">
        <v>25</v>
      </c>
      <c r="C89">
        <v>432</v>
      </c>
      <c r="D89">
        <v>66</v>
      </c>
      <c r="E89">
        <v>465.56889999999999</v>
      </c>
      <c r="F89">
        <v>111.94169599999999</v>
      </c>
      <c r="G89">
        <v>0.66999995999999995</v>
      </c>
      <c r="H89">
        <v>1567217953088</v>
      </c>
      <c r="J89">
        <f t="shared" si="9"/>
        <v>109358.38935844001</v>
      </c>
      <c r="K89">
        <f t="shared" si="10"/>
        <v>1135173.0565485598</v>
      </c>
      <c r="L89">
        <f t="shared" si="11"/>
        <v>1115.585696352817</v>
      </c>
      <c r="M89">
        <f t="shared" si="12"/>
        <v>755</v>
      </c>
      <c r="O89">
        <f t="shared" si="13"/>
        <v>504</v>
      </c>
      <c r="P89">
        <f t="shared" si="14"/>
        <v>138</v>
      </c>
      <c r="Q89">
        <f t="shared" si="15"/>
        <v>119172.49866769002</v>
      </c>
      <c r="R89">
        <f t="shared" si="16"/>
        <v>65943.348463696908</v>
      </c>
      <c r="S89">
        <f t="shared" si="17"/>
        <v>430.25091183097675</v>
      </c>
    </row>
    <row r="90" spans="1:19" x14ac:dyDescent="0.35">
      <c r="A90" t="s">
        <v>0</v>
      </c>
      <c r="B90">
        <v>64</v>
      </c>
      <c r="C90">
        <v>720</v>
      </c>
      <c r="D90">
        <v>1074</v>
      </c>
      <c r="E90">
        <v>796.2627</v>
      </c>
      <c r="F90">
        <v>1177.3867</v>
      </c>
      <c r="G90">
        <v>0.64</v>
      </c>
      <c r="H90">
        <v>1567217953843</v>
      </c>
      <c r="J90">
        <f t="shared" si="9"/>
        <v>83944.457984889988</v>
      </c>
      <c r="K90">
        <f t="shared" si="10"/>
        <v>70682.390354559975</v>
      </c>
      <c r="L90">
        <f t="shared" si="11"/>
        <v>393.22620505181231</v>
      </c>
      <c r="M90">
        <f t="shared" si="12"/>
        <v>653</v>
      </c>
      <c r="O90">
        <f t="shared" si="13"/>
        <v>792</v>
      </c>
      <c r="P90">
        <f t="shared" si="14"/>
        <v>1146</v>
      </c>
      <c r="Q90">
        <f t="shared" si="15"/>
        <v>106557.26304721001</v>
      </c>
      <c r="R90">
        <f t="shared" si="16"/>
        <v>1069276.5760713562</v>
      </c>
      <c r="S90">
        <f t="shared" si="17"/>
        <v>1084.3587225261601</v>
      </c>
    </row>
    <row r="91" spans="1:19" x14ac:dyDescent="0.35">
      <c r="A91" t="s">
        <v>0</v>
      </c>
      <c r="B91">
        <v>44</v>
      </c>
      <c r="C91">
        <v>432</v>
      </c>
      <c r="D91">
        <v>1362</v>
      </c>
      <c r="E91">
        <v>506.53100000000001</v>
      </c>
      <c r="F91">
        <v>1443.2483</v>
      </c>
      <c r="G91">
        <v>0.57999999999999996</v>
      </c>
      <c r="H91">
        <v>1567217954496</v>
      </c>
      <c r="J91">
        <f t="shared" si="9"/>
        <v>574.93489283999736</v>
      </c>
      <c r="K91">
        <f t="shared" si="10"/>
        <v>88711.584456010038</v>
      </c>
      <c r="L91">
        <f t="shared" si="11"/>
        <v>298.8084994588508</v>
      </c>
      <c r="M91">
        <f t="shared" si="12"/>
        <v>715</v>
      </c>
      <c r="O91">
        <f t="shared" si="13"/>
        <v>504</v>
      </c>
      <c r="P91">
        <f t="shared" si="14"/>
        <v>1434</v>
      </c>
      <c r="Q91">
        <f t="shared" si="15"/>
        <v>85417.485811289996</v>
      </c>
      <c r="R91">
        <f t="shared" si="16"/>
        <v>65850.385736889992</v>
      </c>
      <c r="S91">
        <f t="shared" si="17"/>
        <v>388.93170550648091</v>
      </c>
    </row>
    <row r="92" spans="1:19" x14ac:dyDescent="0.35">
      <c r="A92" t="s">
        <v>0</v>
      </c>
      <c r="B92">
        <v>38</v>
      </c>
      <c r="C92">
        <v>432</v>
      </c>
      <c r="D92">
        <v>1074</v>
      </c>
      <c r="E92">
        <v>530.50879999999995</v>
      </c>
      <c r="F92">
        <v>1145.4033999999999</v>
      </c>
      <c r="G92">
        <v>0.65999996999999999</v>
      </c>
      <c r="H92">
        <v>1567217955211</v>
      </c>
      <c r="J92">
        <f t="shared" si="9"/>
        <v>76587.108698937634</v>
      </c>
      <c r="K92">
        <f t="shared" si="10"/>
        <v>76096.753420960071</v>
      </c>
      <c r="L92">
        <f t="shared" si="11"/>
        <v>390.74782420366427</v>
      </c>
      <c r="M92">
        <f t="shared" si="12"/>
        <v>714</v>
      </c>
      <c r="O92">
        <f t="shared" si="13"/>
        <v>504</v>
      </c>
      <c r="P92">
        <f t="shared" si="14"/>
        <v>1146</v>
      </c>
      <c r="Q92">
        <f t="shared" si="15"/>
        <v>6.4059610000000298</v>
      </c>
      <c r="R92">
        <f t="shared" si="16"/>
        <v>88356.551852889985</v>
      </c>
      <c r="S92">
        <f t="shared" si="17"/>
        <v>297.25907524227074</v>
      </c>
    </row>
    <row r="93" spans="1:19" x14ac:dyDescent="0.35">
      <c r="A93" t="s">
        <v>0</v>
      </c>
      <c r="B93">
        <v>67</v>
      </c>
      <c r="C93">
        <v>720</v>
      </c>
      <c r="D93">
        <v>1362</v>
      </c>
      <c r="E93">
        <v>807.25256000000002</v>
      </c>
      <c r="F93">
        <v>1421.2598</v>
      </c>
      <c r="G93">
        <v>0.77</v>
      </c>
      <c r="H93">
        <v>1567217955925</v>
      </c>
      <c r="J93">
        <f t="shared" si="9"/>
        <v>176913.24318351361</v>
      </c>
      <c r="K93">
        <f t="shared" si="10"/>
        <v>325701.68592784001</v>
      </c>
      <c r="L93">
        <f t="shared" si="11"/>
        <v>708.9534040480753</v>
      </c>
      <c r="M93">
        <f t="shared" si="12"/>
        <v>755</v>
      </c>
      <c r="O93">
        <f t="shared" si="13"/>
        <v>792</v>
      </c>
      <c r="P93">
        <f t="shared" si="14"/>
        <v>1434</v>
      </c>
      <c r="Q93">
        <f t="shared" si="15"/>
        <v>68377.647677440022</v>
      </c>
      <c r="R93">
        <f t="shared" si="16"/>
        <v>83287.997531560046</v>
      </c>
      <c r="S93">
        <f t="shared" si="17"/>
        <v>389.44273675214441</v>
      </c>
    </row>
    <row r="94" spans="1:19" x14ac:dyDescent="0.35">
      <c r="A94" t="s">
        <v>0</v>
      </c>
      <c r="B94">
        <v>9</v>
      </c>
      <c r="C94">
        <v>288</v>
      </c>
      <c r="D94">
        <v>786</v>
      </c>
      <c r="E94">
        <v>386.642</v>
      </c>
      <c r="F94">
        <v>850.55700000000002</v>
      </c>
      <c r="G94">
        <v>0.62</v>
      </c>
      <c r="H94">
        <v>1567217956680</v>
      </c>
      <c r="J94">
        <f t="shared" si="9"/>
        <v>80506.844061798402</v>
      </c>
      <c r="K94">
        <f t="shared" si="10"/>
        <v>75546.260506240011</v>
      </c>
      <c r="L94">
        <f t="shared" si="11"/>
        <v>395.03557380068753</v>
      </c>
      <c r="M94">
        <f t="shared" si="12"/>
        <v>796</v>
      </c>
      <c r="O94">
        <f t="shared" si="13"/>
        <v>360</v>
      </c>
      <c r="P94">
        <f t="shared" si="14"/>
        <v>858</v>
      </c>
      <c r="Q94">
        <f t="shared" si="15"/>
        <v>200034.85242655361</v>
      </c>
      <c r="R94">
        <f t="shared" si="16"/>
        <v>317261.60229604004</v>
      </c>
      <c r="S94">
        <f t="shared" si="17"/>
        <v>719.23324083540081</v>
      </c>
    </row>
    <row r="95" spans="1:19" x14ac:dyDescent="0.35">
      <c r="A95" t="s">
        <v>0</v>
      </c>
      <c r="B95">
        <v>53</v>
      </c>
      <c r="C95">
        <v>0</v>
      </c>
      <c r="D95">
        <v>1074</v>
      </c>
      <c r="E95">
        <v>102.90472</v>
      </c>
      <c r="F95">
        <v>1125.4138</v>
      </c>
      <c r="G95">
        <v>0.72999996</v>
      </c>
      <c r="H95">
        <v>1567217957476</v>
      </c>
      <c r="J95">
        <f t="shared" si="9"/>
        <v>79376.943007939612</v>
      </c>
      <c r="K95">
        <f t="shared" si="10"/>
        <v>143.85123843999915</v>
      </c>
      <c r="L95">
        <f t="shared" si="11"/>
        <v>281.99431598239636</v>
      </c>
      <c r="M95">
        <f t="shared" si="12"/>
        <v>704</v>
      </c>
      <c r="O95">
        <f t="shared" si="13"/>
        <v>72</v>
      </c>
      <c r="P95">
        <f t="shared" si="14"/>
        <v>1146</v>
      </c>
      <c r="Q95">
        <f t="shared" si="15"/>
        <v>98999.588164000001</v>
      </c>
      <c r="R95">
        <f t="shared" si="16"/>
        <v>87286.566248999996</v>
      </c>
      <c r="S95">
        <f t="shared" si="17"/>
        <v>431.60879788646571</v>
      </c>
    </row>
    <row r="96" spans="1:19" x14ac:dyDescent="0.35">
      <c r="A96" t="s">
        <v>0</v>
      </c>
      <c r="B96">
        <v>16</v>
      </c>
      <c r="C96">
        <v>288</v>
      </c>
      <c r="D96">
        <v>1074</v>
      </c>
      <c r="E96">
        <v>384.64386000000002</v>
      </c>
      <c r="F96">
        <v>1137.4076</v>
      </c>
      <c r="G96">
        <v>0.68</v>
      </c>
      <c r="H96">
        <v>1567217958180</v>
      </c>
      <c r="J96">
        <f t="shared" si="9"/>
        <v>80506.849736544114</v>
      </c>
      <c r="K96">
        <f t="shared" si="10"/>
        <v>95999.958049960027</v>
      </c>
      <c r="L96">
        <f t="shared" si="11"/>
        <v>420.12713288539715</v>
      </c>
      <c r="M96">
        <f t="shared" si="12"/>
        <v>817</v>
      </c>
      <c r="O96">
        <f t="shared" si="13"/>
        <v>360</v>
      </c>
      <c r="P96">
        <f t="shared" si="14"/>
        <v>1146</v>
      </c>
      <c r="Q96">
        <f t="shared" si="15"/>
        <v>66097.982998278399</v>
      </c>
      <c r="R96">
        <f t="shared" si="16"/>
        <v>423.79163043999847</v>
      </c>
      <c r="S96">
        <f t="shared" si="17"/>
        <v>257.91815490329174</v>
      </c>
    </row>
    <row r="97" spans="1:19" x14ac:dyDescent="0.35">
      <c r="A97" t="s">
        <v>0</v>
      </c>
      <c r="B97">
        <v>52</v>
      </c>
      <c r="C97">
        <v>0</v>
      </c>
      <c r="D97">
        <v>786</v>
      </c>
      <c r="E97">
        <v>100.90657</v>
      </c>
      <c r="F97">
        <v>827.56899999999996</v>
      </c>
      <c r="G97">
        <v>0.65</v>
      </c>
      <c r="H97">
        <v>1567217958997</v>
      </c>
      <c r="J97">
        <f t="shared" si="9"/>
        <v>716082.33102359052</v>
      </c>
      <c r="K97">
        <f t="shared" si="10"/>
        <v>2206.697600250001</v>
      </c>
      <c r="L97">
        <f t="shared" si="11"/>
        <v>847.5193382005159</v>
      </c>
      <c r="M97">
        <f t="shared" si="12"/>
        <v>1092</v>
      </c>
      <c r="O97">
        <f t="shared" si="13"/>
        <v>72</v>
      </c>
      <c r="P97">
        <f t="shared" si="14"/>
        <v>858</v>
      </c>
      <c r="Q97">
        <f t="shared" si="15"/>
        <v>97746.183195699617</v>
      </c>
      <c r="R97">
        <f t="shared" si="16"/>
        <v>78068.606937760007</v>
      </c>
      <c r="S97">
        <f t="shared" si="17"/>
        <v>419.30274281652345</v>
      </c>
    </row>
    <row r="98" spans="1:19" x14ac:dyDescent="0.35">
      <c r="A98" t="s">
        <v>0</v>
      </c>
      <c r="B98">
        <v>74</v>
      </c>
      <c r="C98">
        <v>864</v>
      </c>
      <c r="D98">
        <v>786</v>
      </c>
      <c r="E98">
        <v>947.12305000000003</v>
      </c>
      <c r="F98">
        <v>874.54449999999997</v>
      </c>
      <c r="G98">
        <v>0.65999996999999999</v>
      </c>
      <c r="H98">
        <v>1567217960089</v>
      </c>
      <c r="J98">
        <f t="shared" si="9"/>
        <v>72765.197375062533</v>
      </c>
      <c r="K98">
        <f t="shared" si="10"/>
        <v>102293.40375555999</v>
      </c>
      <c r="L98">
        <f t="shared" si="11"/>
        <v>418.4000491522707</v>
      </c>
      <c r="M98">
        <f t="shared" si="12"/>
        <v>694</v>
      </c>
      <c r="O98">
        <f t="shared" si="13"/>
        <v>936</v>
      </c>
      <c r="P98">
        <f t="shared" si="14"/>
        <v>858</v>
      </c>
      <c r="Q98">
        <f t="shared" si="15"/>
        <v>697381.03682916495</v>
      </c>
      <c r="R98">
        <f t="shared" si="16"/>
        <v>926.04576100000247</v>
      </c>
      <c r="S98">
        <f t="shared" si="17"/>
        <v>835.6477024381536</v>
      </c>
    </row>
    <row r="99" spans="1:19" x14ac:dyDescent="0.35">
      <c r="A99" t="s">
        <v>0</v>
      </c>
      <c r="B99">
        <v>17</v>
      </c>
      <c r="C99">
        <v>576</v>
      </c>
      <c r="D99">
        <v>1074</v>
      </c>
      <c r="E99">
        <v>677.37279999999998</v>
      </c>
      <c r="F99">
        <v>1194.3779</v>
      </c>
      <c r="G99">
        <v>0.66999995999999995</v>
      </c>
      <c r="H99">
        <v>1567217960783</v>
      </c>
      <c r="J99">
        <f t="shared" si="9"/>
        <v>105429.66139643561</v>
      </c>
      <c r="K99">
        <f t="shared" si="10"/>
        <v>3360.4977120399826</v>
      </c>
      <c r="L99">
        <f t="shared" si="11"/>
        <v>329.83353241972776</v>
      </c>
      <c r="M99">
        <f t="shared" si="12"/>
        <v>806</v>
      </c>
      <c r="O99">
        <f t="shared" si="13"/>
        <v>648</v>
      </c>
      <c r="P99">
        <f t="shared" si="14"/>
        <v>1146</v>
      </c>
      <c r="Q99">
        <f t="shared" si="15"/>
        <v>89474.599041302514</v>
      </c>
      <c r="R99">
        <f t="shared" si="16"/>
        <v>73688.088480250022</v>
      </c>
      <c r="S99">
        <f t="shared" si="17"/>
        <v>403.93401382101081</v>
      </c>
    </row>
    <row r="100" spans="1:19" x14ac:dyDescent="0.35">
      <c r="A100" t="s">
        <v>0</v>
      </c>
      <c r="B100">
        <v>75</v>
      </c>
      <c r="C100">
        <v>864</v>
      </c>
      <c r="D100">
        <v>1074</v>
      </c>
      <c r="E100">
        <v>1002.07214</v>
      </c>
      <c r="F100">
        <v>1136.4081000000001</v>
      </c>
      <c r="G100">
        <v>0.71</v>
      </c>
      <c r="H100">
        <v>1567217961589</v>
      </c>
      <c r="J100">
        <f t="shared" si="9"/>
        <v>112687.19871393956</v>
      </c>
      <c r="K100">
        <f t="shared" si="10"/>
        <v>96620.32441161004</v>
      </c>
      <c r="L100">
        <f t="shared" si="11"/>
        <v>457.50139139192748</v>
      </c>
      <c r="M100">
        <f t="shared" si="12"/>
        <v>714</v>
      </c>
      <c r="O100">
        <f t="shared" si="13"/>
        <v>936</v>
      </c>
      <c r="P100">
        <f t="shared" si="14"/>
        <v>1146</v>
      </c>
      <c r="Q100">
        <f t="shared" si="15"/>
        <v>66888.028579840015</v>
      </c>
      <c r="R100">
        <f t="shared" si="16"/>
        <v>2340.4212084099954</v>
      </c>
      <c r="S100">
        <f t="shared" si="17"/>
        <v>263.11299813625709</v>
      </c>
    </row>
    <row r="101" spans="1:19" x14ac:dyDescent="0.35">
      <c r="A101" t="s">
        <v>0</v>
      </c>
      <c r="B101">
        <v>7</v>
      </c>
      <c r="C101">
        <v>576</v>
      </c>
      <c r="D101">
        <v>786</v>
      </c>
      <c r="E101">
        <v>666.38300000000004</v>
      </c>
      <c r="F101">
        <v>825.57</v>
      </c>
      <c r="G101">
        <v>0.77</v>
      </c>
      <c r="H101">
        <v>1567217962303</v>
      </c>
      <c r="J101">
        <f t="shared" si="9"/>
        <v>73847.192902560026</v>
      </c>
      <c r="K101">
        <f t="shared" si="10"/>
        <v>456500.35503361013</v>
      </c>
      <c r="L101">
        <f t="shared" si="11"/>
        <v>728.2496467120119</v>
      </c>
      <c r="M101">
        <f t="shared" si="12"/>
        <v>858</v>
      </c>
      <c r="O101">
        <f t="shared" si="13"/>
        <v>648</v>
      </c>
      <c r="P101">
        <f t="shared" si="14"/>
        <v>858</v>
      </c>
      <c r="Q101">
        <f t="shared" si="15"/>
        <v>125367.08032417959</v>
      </c>
      <c r="R101">
        <f t="shared" si="16"/>
        <v>77511.070145610065</v>
      </c>
      <c r="S101">
        <f t="shared" si="17"/>
        <v>450.41997121551975</v>
      </c>
    </row>
    <row r="102" spans="1:19" x14ac:dyDescent="0.35">
      <c r="A102" t="s">
        <v>0</v>
      </c>
      <c r="B102">
        <v>38</v>
      </c>
      <c r="C102">
        <v>288</v>
      </c>
      <c r="D102">
        <v>66</v>
      </c>
      <c r="E102">
        <v>394.63459999999998</v>
      </c>
      <c r="F102">
        <v>149.92189999999999</v>
      </c>
      <c r="G102">
        <v>0.56999999999999995</v>
      </c>
      <c r="H102">
        <v>1567217963161</v>
      </c>
      <c r="J102">
        <f t="shared" si="9"/>
        <v>60896.173212249989</v>
      </c>
      <c r="K102">
        <f t="shared" si="10"/>
        <v>76096.714801068912</v>
      </c>
      <c r="L102">
        <f t="shared" si="11"/>
        <v>370.12550305716428</v>
      </c>
      <c r="M102">
        <f t="shared" si="12"/>
        <v>877</v>
      </c>
      <c r="O102">
        <f t="shared" si="13"/>
        <v>360</v>
      </c>
      <c r="P102">
        <f t="shared" si="14"/>
        <v>138</v>
      </c>
      <c r="Q102">
        <f t="shared" si="15"/>
        <v>93870.542689000024</v>
      </c>
      <c r="R102">
        <f t="shared" si="16"/>
        <v>472752.50490000006</v>
      </c>
      <c r="S102">
        <f t="shared" si="17"/>
        <v>752.74367987316907</v>
      </c>
    </row>
    <row r="103" spans="1:19" x14ac:dyDescent="0.35">
      <c r="A103" t="s">
        <v>0</v>
      </c>
      <c r="B103">
        <v>45</v>
      </c>
      <c r="C103">
        <v>0</v>
      </c>
      <c r="D103">
        <v>354</v>
      </c>
      <c r="E103">
        <v>147.8631</v>
      </c>
      <c r="F103">
        <v>425.77823000000001</v>
      </c>
      <c r="G103">
        <v>0.26999997999999997</v>
      </c>
      <c r="H103">
        <v>1567217964038</v>
      </c>
      <c r="J103">
        <f t="shared" si="9"/>
        <v>3714.1199432163999</v>
      </c>
      <c r="K103">
        <f t="shared" si="10"/>
        <v>103576.07437981691</v>
      </c>
      <c r="L103">
        <f t="shared" si="11"/>
        <v>327.55181929434207</v>
      </c>
      <c r="M103">
        <f t="shared" si="12"/>
        <v>960</v>
      </c>
      <c r="O103">
        <f t="shared" si="13"/>
        <v>72</v>
      </c>
      <c r="P103">
        <f t="shared" si="14"/>
        <v>426</v>
      </c>
      <c r="Q103">
        <f t="shared" si="15"/>
        <v>104093.08511715998</v>
      </c>
      <c r="R103">
        <f t="shared" si="16"/>
        <v>76219.117299610007</v>
      </c>
      <c r="S103">
        <f t="shared" si="17"/>
        <v>424.63184338526708</v>
      </c>
    </row>
    <row r="104" spans="1:19" x14ac:dyDescent="0.35">
      <c r="A104" t="s">
        <v>0</v>
      </c>
      <c r="B104">
        <v>44</v>
      </c>
      <c r="C104">
        <v>0</v>
      </c>
      <c r="D104">
        <v>66</v>
      </c>
      <c r="E104">
        <v>86.919520000000006</v>
      </c>
      <c r="F104">
        <v>103.94586</v>
      </c>
      <c r="G104">
        <v>0.77</v>
      </c>
      <c r="H104">
        <v>1567217964998</v>
      </c>
      <c r="J104">
        <f t="shared" si="9"/>
        <v>86276.155607680892</v>
      </c>
      <c r="K104">
        <f t="shared" si="10"/>
        <v>102933.74330575211</v>
      </c>
      <c r="L104">
        <f t="shared" si="11"/>
        <v>434.98264208291465</v>
      </c>
      <c r="M104">
        <f t="shared" si="12"/>
        <v>755</v>
      </c>
      <c r="O104">
        <f t="shared" si="13"/>
        <v>72</v>
      </c>
      <c r="P104">
        <f t="shared" si="14"/>
        <v>138</v>
      </c>
      <c r="Q104">
        <f t="shared" si="15"/>
        <v>5755.20994161</v>
      </c>
      <c r="R104">
        <f t="shared" si="16"/>
        <v>82816.309661932901</v>
      </c>
      <c r="S104">
        <f t="shared" si="17"/>
        <v>297.60967659594485</v>
      </c>
    </row>
    <row r="105" spans="1:19" x14ac:dyDescent="0.35">
      <c r="A105" t="s">
        <v>0</v>
      </c>
      <c r="B105">
        <v>39</v>
      </c>
      <c r="C105">
        <v>288</v>
      </c>
      <c r="D105">
        <v>354</v>
      </c>
      <c r="E105">
        <v>380.64755000000002</v>
      </c>
      <c r="F105">
        <v>424.77875</v>
      </c>
      <c r="G105">
        <v>0.81</v>
      </c>
      <c r="H105">
        <v>1567217965753</v>
      </c>
      <c r="J105">
        <f t="shared" si="9"/>
        <v>0.99816084640009795</v>
      </c>
      <c r="K105">
        <f t="shared" si="10"/>
        <v>1282352.9743050628</v>
      </c>
      <c r="L105">
        <f t="shared" si="11"/>
        <v>1132.4106907239568</v>
      </c>
      <c r="M105">
        <f t="shared" si="12"/>
        <v>858</v>
      </c>
      <c r="O105">
        <f t="shared" si="13"/>
        <v>360</v>
      </c>
      <c r="P105">
        <f t="shared" si="14"/>
        <v>426</v>
      </c>
      <c r="Q105">
        <f t="shared" si="15"/>
        <v>74572.94855703038</v>
      </c>
      <c r="R105">
        <f t="shared" si="16"/>
        <v>103718.86909113961</v>
      </c>
      <c r="S105">
        <f t="shared" si="17"/>
        <v>422.24615764760961</v>
      </c>
    </row>
    <row r="106" spans="1:19" x14ac:dyDescent="0.35">
      <c r="A106" t="s">
        <v>0</v>
      </c>
      <c r="B106">
        <v>14</v>
      </c>
      <c r="C106">
        <v>288</v>
      </c>
      <c r="D106">
        <v>1506</v>
      </c>
      <c r="E106">
        <v>379.64846999999997</v>
      </c>
      <c r="F106">
        <v>1557.1890000000001</v>
      </c>
      <c r="G106">
        <v>0.74</v>
      </c>
      <c r="H106">
        <v>1567217966611</v>
      </c>
      <c r="J106">
        <f t="shared" si="9"/>
        <v>81644.735957284865</v>
      </c>
      <c r="K106">
        <f t="shared" si="10"/>
        <v>86346.000639610007</v>
      </c>
      <c r="L106">
        <f t="shared" si="11"/>
        <v>409.86673028790085</v>
      </c>
      <c r="M106">
        <f t="shared" si="12"/>
        <v>775</v>
      </c>
      <c r="O106">
        <f t="shared" si="13"/>
        <v>360</v>
      </c>
      <c r="P106">
        <f t="shared" si="14"/>
        <v>1578</v>
      </c>
      <c r="Q106">
        <f t="shared" si="15"/>
        <v>426.32132100250101</v>
      </c>
      <c r="R106">
        <f t="shared" si="16"/>
        <v>1329919.2514515626</v>
      </c>
      <c r="S106">
        <f t="shared" si="17"/>
        <v>1153.4060745342747</v>
      </c>
    </row>
    <row r="107" spans="1:19" x14ac:dyDescent="0.35">
      <c r="A107" t="s">
        <v>0</v>
      </c>
      <c r="B107">
        <v>47</v>
      </c>
      <c r="C107">
        <v>0</v>
      </c>
      <c r="D107">
        <v>1794</v>
      </c>
      <c r="E107">
        <v>93.913039999999995</v>
      </c>
      <c r="F107">
        <v>1851.0359000000001</v>
      </c>
      <c r="G107">
        <v>0.42999998</v>
      </c>
      <c r="H107">
        <v>1567217967386</v>
      </c>
      <c r="J107">
        <f t="shared" si="9"/>
        <v>959.22328196890055</v>
      </c>
      <c r="K107">
        <f t="shared" si="10"/>
        <v>80005.649897290074</v>
      </c>
      <c r="L107">
        <f t="shared" si="11"/>
        <v>284.5432711895661</v>
      </c>
      <c r="M107">
        <f t="shared" si="12"/>
        <v>1408</v>
      </c>
      <c r="O107">
        <f t="shared" si="13"/>
        <v>72</v>
      </c>
      <c r="P107">
        <f t="shared" si="14"/>
        <v>1866</v>
      </c>
      <c r="Q107">
        <f t="shared" si="15"/>
        <v>94647.581093340879</v>
      </c>
      <c r="R107">
        <f t="shared" si="16"/>
        <v>95364.233720999953</v>
      </c>
      <c r="S107">
        <f t="shared" si="17"/>
        <v>435.90344666490176</v>
      </c>
    </row>
    <row r="108" spans="1:19" x14ac:dyDescent="0.35">
      <c r="A108" t="s">
        <v>0</v>
      </c>
      <c r="B108">
        <v>46</v>
      </c>
      <c r="C108">
        <v>0</v>
      </c>
      <c r="D108">
        <v>1506</v>
      </c>
      <c r="E108">
        <v>124.88437</v>
      </c>
      <c r="F108">
        <v>1568.1831999999999</v>
      </c>
      <c r="G108">
        <v>0.65</v>
      </c>
      <c r="H108">
        <v>1567217968794</v>
      </c>
      <c r="J108">
        <f t="shared" si="9"/>
        <v>73847.182032624405</v>
      </c>
      <c r="K108">
        <f t="shared" si="10"/>
        <v>93538.533776489989</v>
      </c>
      <c r="L108">
        <f t="shared" si="11"/>
        <v>409.12799440898004</v>
      </c>
      <c r="M108">
        <f t="shared" si="12"/>
        <v>765</v>
      </c>
      <c r="O108">
        <f t="shared" si="13"/>
        <v>72</v>
      </c>
      <c r="P108">
        <f t="shared" si="14"/>
        <v>1578</v>
      </c>
      <c r="Q108">
        <f t="shared" si="15"/>
        <v>480.1813220415998</v>
      </c>
      <c r="R108">
        <f t="shared" si="16"/>
        <v>74548.602688810046</v>
      </c>
      <c r="S108">
        <f t="shared" si="17"/>
        <v>273.91382588480565</v>
      </c>
    </row>
    <row r="109" spans="1:19" x14ac:dyDescent="0.35">
      <c r="A109" t="s">
        <v>0</v>
      </c>
      <c r="B109">
        <v>10</v>
      </c>
      <c r="C109">
        <v>288</v>
      </c>
      <c r="D109">
        <v>1794</v>
      </c>
      <c r="E109">
        <v>396.63274999999999</v>
      </c>
      <c r="F109">
        <v>1874.0238999999999</v>
      </c>
      <c r="G109">
        <v>0.59999996</v>
      </c>
      <c r="H109">
        <v>1567217969559</v>
      </c>
      <c r="J109">
        <f t="shared" si="9"/>
        <v>300843.63861162256</v>
      </c>
      <c r="K109">
        <f t="shared" si="10"/>
        <v>2522292.8426598394</v>
      </c>
      <c r="L109">
        <f t="shared" si="11"/>
        <v>1680.2191765574698</v>
      </c>
      <c r="M109">
        <f t="shared" si="12"/>
        <v>950</v>
      </c>
      <c r="O109">
        <f t="shared" si="13"/>
        <v>360</v>
      </c>
      <c r="P109">
        <f t="shared" si="14"/>
        <v>1866</v>
      </c>
      <c r="Q109">
        <f t="shared" si="15"/>
        <v>55279.359470296906</v>
      </c>
      <c r="R109">
        <f t="shared" si="16"/>
        <v>88694.84636224003</v>
      </c>
      <c r="S109">
        <f t="shared" si="17"/>
        <v>379.43933089828334</v>
      </c>
    </row>
    <row r="110" spans="1:19" x14ac:dyDescent="0.35">
      <c r="A110" t="s">
        <v>0</v>
      </c>
      <c r="B110">
        <v>22</v>
      </c>
      <c r="C110">
        <v>864</v>
      </c>
      <c r="D110">
        <v>210</v>
      </c>
      <c r="E110">
        <v>945.12490000000003</v>
      </c>
      <c r="F110">
        <v>285.85109999999997</v>
      </c>
      <c r="G110">
        <v>0.82</v>
      </c>
      <c r="H110">
        <v>1567217970509</v>
      </c>
      <c r="J110">
        <f t="shared" si="9"/>
        <v>95304.457281640003</v>
      </c>
      <c r="K110">
        <f t="shared" si="10"/>
        <v>102933.74972240999</v>
      </c>
      <c r="L110">
        <f t="shared" si="11"/>
        <v>445.23949398503498</v>
      </c>
      <c r="M110">
        <f t="shared" si="12"/>
        <v>755</v>
      </c>
      <c r="O110">
        <f t="shared" si="13"/>
        <v>936</v>
      </c>
      <c r="P110">
        <f t="shared" si="14"/>
        <v>282</v>
      </c>
      <c r="Q110">
        <f t="shared" si="15"/>
        <v>290917.03037256253</v>
      </c>
      <c r="R110">
        <f t="shared" si="16"/>
        <v>2534540.0981712099</v>
      </c>
      <c r="S110">
        <f t="shared" si="17"/>
        <v>1680.9096134366571</v>
      </c>
    </row>
    <row r="111" spans="1:19" x14ac:dyDescent="0.35">
      <c r="A111" t="s">
        <v>0</v>
      </c>
      <c r="B111">
        <v>86</v>
      </c>
      <c r="C111">
        <v>576</v>
      </c>
      <c r="D111">
        <v>498</v>
      </c>
      <c r="E111">
        <v>636.41070000000002</v>
      </c>
      <c r="F111">
        <v>606.68399999999997</v>
      </c>
      <c r="G111">
        <v>0.68</v>
      </c>
      <c r="H111">
        <v>1567217971264</v>
      </c>
      <c r="J111">
        <f t="shared" si="9"/>
        <v>2021.2577305599984</v>
      </c>
      <c r="K111">
        <f t="shared" si="10"/>
        <v>105515.06162187237</v>
      </c>
      <c r="L111">
        <f t="shared" si="11"/>
        <v>327.92730803096038</v>
      </c>
      <c r="M111">
        <f t="shared" si="12"/>
        <v>786</v>
      </c>
      <c r="O111">
        <f t="shared" si="13"/>
        <v>648</v>
      </c>
      <c r="P111">
        <f t="shared" si="14"/>
        <v>570</v>
      </c>
      <c r="Q111">
        <f t="shared" si="15"/>
        <v>88283.206200010012</v>
      </c>
      <c r="R111">
        <f t="shared" si="16"/>
        <v>80740.597371210009</v>
      </c>
      <c r="S111">
        <f t="shared" si="17"/>
        <v>411.12504614924643</v>
      </c>
    </row>
    <row r="112" spans="1:19" x14ac:dyDescent="0.35">
      <c r="A112" t="s">
        <v>0</v>
      </c>
      <c r="B112">
        <v>55</v>
      </c>
      <c r="C112">
        <v>576</v>
      </c>
      <c r="D112">
        <v>210</v>
      </c>
      <c r="E112">
        <v>681.3691</v>
      </c>
      <c r="F112">
        <v>281.85318000000001</v>
      </c>
      <c r="G112">
        <v>0.78999995999999995</v>
      </c>
      <c r="H112">
        <v>1567217972050</v>
      </c>
      <c r="J112">
        <f t="shared" si="9"/>
        <v>68517.041157760017</v>
      </c>
      <c r="K112">
        <f t="shared" si="10"/>
        <v>86934.440871460902</v>
      </c>
      <c r="L112">
        <f t="shared" si="11"/>
        <v>394.27335952257909</v>
      </c>
      <c r="M112">
        <f t="shared" si="12"/>
        <v>908</v>
      </c>
      <c r="O112">
        <f t="shared" si="13"/>
        <v>648</v>
      </c>
      <c r="P112">
        <f t="shared" si="14"/>
        <v>282</v>
      </c>
      <c r="Q112">
        <f t="shared" si="15"/>
        <v>134.31187448999955</v>
      </c>
      <c r="R112">
        <f t="shared" si="16"/>
        <v>105419.69985599998</v>
      </c>
      <c r="S112">
        <f t="shared" si="17"/>
        <v>324.89076892163308</v>
      </c>
    </row>
    <row r="113" spans="1:19" x14ac:dyDescent="0.35">
      <c r="A113" t="s">
        <v>0</v>
      </c>
      <c r="B113">
        <v>88</v>
      </c>
      <c r="C113">
        <v>864</v>
      </c>
      <c r="D113">
        <v>498</v>
      </c>
      <c r="E113">
        <v>943.12670000000003</v>
      </c>
      <c r="F113">
        <v>576.69965000000002</v>
      </c>
      <c r="G113">
        <v>0.84999996</v>
      </c>
      <c r="H113">
        <v>1567217972958</v>
      </c>
      <c r="J113">
        <f t="shared" si="9"/>
        <v>1597.0413689999973</v>
      </c>
      <c r="K113">
        <f t="shared" si="10"/>
        <v>768328.24442922231</v>
      </c>
      <c r="L113">
        <f t="shared" si="11"/>
        <v>877.45386533892611</v>
      </c>
      <c r="M113">
        <f t="shared" si="12"/>
        <v>847</v>
      </c>
      <c r="O113">
        <f t="shared" si="13"/>
        <v>936</v>
      </c>
      <c r="P113">
        <f t="shared" si="14"/>
        <v>570</v>
      </c>
      <c r="Q113">
        <f t="shared" si="15"/>
        <v>64836.895234809999</v>
      </c>
      <c r="R113">
        <f t="shared" si="16"/>
        <v>83028.589876112397</v>
      </c>
      <c r="S113">
        <f t="shared" si="17"/>
        <v>384.53281408863199</v>
      </c>
    </row>
    <row r="114" spans="1:19" x14ac:dyDescent="0.35">
      <c r="A114" t="s">
        <v>0</v>
      </c>
      <c r="B114">
        <v>70</v>
      </c>
      <c r="C114">
        <v>864</v>
      </c>
      <c r="D114">
        <v>1362</v>
      </c>
      <c r="E114">
        <v>983.08969999999999</v>
      </c>
      <c r="F114">
        <v>1453.2429999999999</v>
      </c>
      <c r="G114">
        <v>0.63</v>
      </c>
      <c r="H114">
        <v>1567217973805</v>
      </c>
      <c r="J114">
        <f t="shared" si="9"/>
        <v>100303.13382488997</v>
      </c>
      <c r="K114">
        <f t="shared" si="10"/>
        <v>59962.541256250086</v>
      </c>
      <c r="L114">
        <f t="shared" si="11"/>
        <v>400.33195610785316</v>
      </c>
      <c r="M114">
        <f t="shared" si="12"/>
        <v>715</v>
      </c>
      <c r="O114">
        <f t="shared" si="13"/>
        <v>936</v>
      </c>
      <c r="P114">
        <f t="shared" si="14"/>
        <v>1434</v>
      </c>
      <c r="Q114">
        <f t="shared" si="15"/>
        <v>50.789852890000397</v>
      </c>
      <c r="R114">
        <f t="shared" si="16"/>
        <v>734963.89011012251</v>
      </c>
      <c r="S114">
        <f t="shared" si="17"/>
        <v>857.32997145965476</v>
      </c>
    </row>
    <row r="115" spans="1:19" x14ac:dyDescent="0.35">
      <c r="A115" t="s">
        <v>0</v>
      </c>
      <c r="B115">
        <v>8</v>
      </c>
      <c r="C115">
        <v>576</v>
      </c>
      <c r="D115">
        <v>1650</v>
      </c>
      <c r="E115">
        <v>666.38300000000004</v>
      </c>
      <c r="F115">
        <v>1698.1155000000001</v>
      </c>
      <c r="G115">
        <v>0.53</v>
      </c>
      <c r="H115">
        <v>1567217974520</v>
      </c>
      <c r="J115">
        <f t="shared" si="9"/>
        <v>24.953721436900935</v>
      </c>
      <c r="K115">
        <f t="shared" si="10"/>
        <v>68050.130841640115</v>
      </c>
      <c r="L115">
        <f t="shared" si="11"/>
        <v>260.91202456590042</v>
      </c>
      <c r="M115">
        <f t="shared" si="12"/>
        <v>888</v>
      </c>
      <c r="O115">
        <f t="shared" si="13"/>
        <v>648</v>
      </c>
      <c r="P115">
        <f t="shared" si="14"/>
        <v>1722</v>
      </c>
      <c r="Q115">
        <f t="shared" si="15"/>
        <v>112285.10704608999</v>
      </c>
      <c r="R115">
        <f t="shared" si="16"/>
        <v>72230.325049000036</v>
      </c>
      <c r="S115">
        <f t="shared" si="17"/>
        <v>429.55259526056881</v>
      </c>
    </row>
    <row r="116" spans="1:19" x14ac:dyDescent="0.35">
      <c r="A116" t="s">
        <v>0</v>
      </c>
      <c r="B116">
        <v>13</v>
      </c>
      <c r="C116">
        <v>576</v>
      </c>
      <c r="D116">
        <v>1362</v>
      </c>
      <c r="E116">
        <v>661.38762999999994</v>
      </c>
      <c r="F116">
        <v>1437.2512999999999</v>
      </c>
      <c r="G116">
        <v>0.48999998</v>
      </c>
      <c r="H116">
        <v>1567217975408</v>
      </c>
      <c r="J116">
        <f t="shared" si="9"/>
        <v>86276.155607680965</v>
      </c>
      <c r="K116">
        <f t="shared" si="10"/>
        <v>84012.558740640059</v>
      </c>
      <c r="L116">
        <f t="shared" si="11"/>
        <v>412.66053160960405</v>
      </c>
      <c r="M116">
        <f t="shared" si="12"/>
        <v>980</v>
      </c>
      <c r="O116">
        <f t="shared" si="13"/>
        <v>648</v>
      </c>
      <c r="P116">
        <f t="shared" si="14"/>
        <v>1434</v>
      </c>
      <c r="Q116">
        <f t="shared" si="15"/>
        <v>337.93468900000141</v>
      </c>
      <c r="R116">
        <f t="shared" si="16"/>
        <v>69756.997340250062</v>
      </c>
      <c r="S116">
        <f t="shared" si="17"/>
        <v>264.75447499381397</v>
      </c>
    </row>
    <row r="117" spans="1:19" x14ac:dyDescent="0.35">
      <c r="A117" t="s">
        <v>0</v>
      </c>
      <c r="B117">
        <v>71</v>
      </c>
      <c r="C117">
        <v>864</v>
      </c>
      <c r="D117">
        <v>1650</v>
      </c>
      <c r="E117">
        <v>955.11566000000005</v>
      </c>
      <c r="F117">
        <v>1727.1005</v>
      </c>
      <c r="G117">
        <v>0.84</v>
      </c>
      <c r="H117">
        <v>1567217976388</v>
      </c>
      <c r="J117">
        <f t="shared" si="9"/>
        <v>75485.144719360047</v>
      </c>
      <c r="K117">
        <f t="shared" si="10"/>
        <v>232082.29170063997</v>
      </c>
      <c r="L117">
        <f t="shared" si="11"/>
        <v>554.58762735928394</v>
      </c>
      <c r="M117">
        <f t="shared" si="12"/>
        <v>714</v>
      </c>
      <c r="O117">
        <f t="shared" si="13"/>
        <v>936</v>
      </c>
      <c r="P117">
        <f t="shared" si="14"/>
        <v>1722</v>
      </c>
      <c r="Q117">
        <f t="shared" si="15"/>
        <v>75411.953757016934</v>
      </c>
      <c r="R117">
        <f t="shared" si="16"/>
        <v>81081.822151690052</v>
      </c>
      <c r="S117">
        <f t="shared" si="17"/>
        <v>395.59294218768235</v>
      </c>
    </row>
    <row r="118" spans="1:19" x14ac:dyDescent="0.35">
      <c r="A118" t="s">
        <v>0</v>
      </c>
      <c r="B118">
        <v>78</v>
      </c>
      <c r="C118">
        <v>576</v>
      </c>
      <c r="D118">
        <v>1218</v>
      </c>
      <c r="E118">
        <v>680.37005999999997</v>
      </c>
      <c r="F118">
        <v>1245.3513</v>
      </c>
      <c r="G118">
        <v>0.84</v>
      </c>
      <c r="H118">
        <v>1567217977102</v>
      </c>
      <c r="J118">
        <f t="shared" si="9"/>
        <v>85106.299546425653</v>
      </c>
      <c r="K118">
        <f t="shared" si="10"/>
        <v>124479.34154568997</v>
      </c>
      <c r="L118">
        <f t="shared" si="11"/>
        <v>457.80524362671468</v>
      </c>
      <c r="M118">
        <f t="shared" si="12"/>
        <v>847</v>
      </c>
      <c r="O118">
        <f t="shared" si="13"/>
        <v>648</v>
      </c>
      <c r="P118">
        <f t="shared" si="14"/>
        <v>1290</v>
      </c>
      <c r="Q118">
        <f t="shared" si="15"/>
        <v>94320.028617235628</v>
      </c>
      <c r="R118">
        <f t="shared" si="16"/>
        <v>191056.84710025002</v>
      </c>
      <c r="S118">
        <f t="shared" si="17"/>
        <v>534.20677243693353</v>
      </c>
    </row>
    <row r="119" spans="1:19" x14ac:dyDescent="0.35">
      <c r="A119" t="s">
        <v>0</v>
      </c>
      <c r="B119">
        <v>83</v>
      </c>
      <c r="C119">
        <v>864</v>
      </c>
      <c r="D119">
        <v>1506</v>
      </c>
      <c r="E119">
        <v>972.09990000000005</v>
      </c>
      <c r="F119">
        <v>1598.1676</v>
      </c>
      <c r="G119">
        <v>0.64</v>
      </c>
      <c r="H119">
        <v>1567217977949</v>
      </c>
      <c r="J119">
        <f t="shared" si="9"/>
        <v>360.33150976000371</v>
      </c>
      <c r="K119">
        <f t="shared" si="10"/>
        <v>123775.06076224004</v>
      </c>
      <c r="L119">
        <f t="shared" si="11"/>
        <v>352.32852889313409</v>
      </c>
      <c r="M119">
        <f t="shared" si="12"/>
        <v>643</v>
      </c>
      <c r="O119">
        <f t="shared" si="13"/>
        <v>936</v>
      </c>
      <c r="P119">
        <f t="shared" si="14"/>
        <v>1578</v>
      </c>
      <c r="Q119">
        <f t="shared" si="15"/>
        <v>65346.66622440362</v>
      </c>
      <c r="R119">
        <f t="shared" si="16"/>
        <v>110655.15761168998</v>
      </c>
      <c r="S119">
        <f t="shared" si="17"/>
        <v>419.52571296178451</v>
      </c>
    </row>
    <row r="120" spans="1:19" x14ac:dyDescent="0.35">
      <c r="A120" t="s">
        <v>0</v>
      </c>
      <c r="B120">
        <v>21</v>
      </c>
      <c r="C120">
        <v>864</v>
      </c>
      <c r="D120">
        <v>1218</v>
      </c>
      <c r="E120">
        <v>953.11749999999995</v>
      </c>
      <c r="F120">
        <v>1246.3507999999999</v>
      </c>
      <c r="G120">
        <v>0.72999996</v>
      </c>
      <c r="H120">
        <v>1567217978592</v>
      </c>
      <c r="J120">
        <f t="shared" si="9"/>
        <v>70095.157074009956</v>
      </c>
      <c r="K120">
        <f t="shared" si="10"/>
        <v>106817.65280209</v>
      </c>
      <c r="L120">
        <f t="shared" si="11"/>
        <v>420.61004490632405</v>
      </c>
      <c r="M120">
        <f t="shared" si="12"/>
        <v>725</v>
      </c>
      <c r="O120">
        <f t="shared" si="13"/>
        <v>936</v>
      </c>
      <c r="P120">
        <f t="shared" si="14"/>
        <v>1290</v>
      </c>
      <c r="Q120">
        <f t="shared" si="15"/>
        <v>1303.2027800100034</v>
      </c>
      <c r="R120">
        <f t="shared" si="16"/>
        <v>94967.269689759996</v>
      </c>
      <c r="S120">
        <f t="shared" si="17"/>
        <v>310.27483376801604</v>
      </c>
    </row>
    <row r="121" spans="1:19" x14ac:dyDescent="0.35">
      <c r="A121" t="s">
        <v>0</v>
      </c>
      <c r="B121">
        <v>85</v>
      </c>
      <c r="C121">
        <v>576</v>
      </c>
      <c r="D121">
        <v>1506</v>
      </c>
      <c r="E121">
        <v>688.36260000000004</v>
      </c>
      <c r="F121">
        <v>1573.1804999999999</v>
      </c>
      <c r="G121">
        <v>0.75</v>
      </c>
      <c r="H121">
        <v>1567217979317</v>
      </c>
      <c r="J121">
        <f t="shared" si="9"/>
        <v>323.39907889000358</v>
      </c>
      <c r="K121">
        <f t="shared" si="10"/>
        <v>2005798.7041245725</v>
      </c>
      <c r="L121">
        <f t="shared" si="11"/>
        <v>1416.3763988444111</v>
      </c>
      <c r="M121">
        <f t="shared" si="12"/>
        <v>939</v>
      </c>
      <c r="O121">
        <f t="shared" si="13"/>
        <v>648</v>
      </c>
      <c r="P121">
        <f t="shared" si="14"/>
        <v>1578</v>
      </c>
      <c r="Q121">
        <f t="shared" si="15"/>
        <v>93096.688806249964</v>
      </c>
      <c r="R121">
        <f t="shared" si="16"/>
        <v>109991.19186064004</v>
      </c>
      <c r="S121">
        <f t="shared" si="17"/>
        <v>450.65272734877573</v>
      </c>
    </row>
    <row r="122" spans="1:19" x14ac:dyDescent="0.35">
      <c r="A122" t="s">
        <v>0</v>
      </c>
      <c r="B122">
        <v>19</v>
      </c>
      <c r="C122">
        <v>576</v>
      </c>
      <c r="D122">
        <v>66</v>
      </c>
      <c r="E122">
        <v>670.37929999999994</v>
      </c>
      <c r="F122">
        <v>156.91827000000001</v>
      </c>
      <c r="G122">
        <v>0.84999996</v>
      </c>
      <c r="H122">
        <v>1567217980256</v>
      </c>
      <c r="J122">
        <f t="shared" si="9"/>
        <v>90433.420562250059</v>
      </c>
      <c r="K122">
        <f t="shared" si="10"/>
        <v>80005.632926128892</v>
      </c>
      <c r="L122">
        <f t="shared" si="11"/>
        <v>412.84264979333096</v>
      </c>
      <c r="M122">
        <f t="shared" si="12"/>
        <v>816</v>
      </c>
      <c r="O122">
        <f t="shared" si="13"/>
        <v>648</v>
      </c>
      <c r="P122">
        <f t="shared" si="14"/>
        <v>138</v>
      </c>
      <c r="Q122">
        <f t="shared" si="15"/>
        <v>1629.1394787600034</v>
      </c>
      <c r="R122">
        <f t="shared" si="16"/>
        <v>2059743.0675802499</v>
      </c>
      <c r="S122">
        <f t="shared" si="17"/>
        <v>1435.7479608409722</v>
      </c>
    </row>
    <row r="123" spans="1:19" x14ac:dyDescent="0.35">
      <c r="A123" t="s">
        <v>0</v>
      </c>
      <c r="B123">
        <v>77</v>
      </c>
      <c r="C123">
        <v>864</v>
      </c>
      <c r="D123">
        <v>354</v>
      </c>
      <c r="E123">
        <v>971.10080000000005</v>
      </c>
      <c r="F123">
        <v>439.77094</v>
      </c>
      <c r="G123">
        <v>0.82</v>
      </c>
      <c r="H123">
        <v>1567217981072</v>
      </c>
      <c r="J123">
        <f t="shared" si="9"/>
        <v>82790.595795602523</v>
      </c>
      <c r="K123">
        <f t="shared" si="10"/>
        <v>2497.3976775609008</v>
      </c>
      <c r="L123">
        <f t="shared" si="11"/>
        <v>292.04108182439575</v>
      </c>
      <c r="M123">
        <f t="shared" si="12"/>
        <v>735</v>
      </c>
      <c r="O123">
        <f t="shared" si="13"/>
        <v>936</v>
      </c>
      <c r="P123">
        <f t="shared" si="14"/>
        <v>426</v>
      </c>
      <c r="Q123">
        <f t="shared" si="15"/>
        <v>70554.356268490024</v>
      </c>
      <c r="R123">
        <f t="shared" si="16"/>
        <v>72404.977419792893</v>
      </c>
      <c r="S123">
        <f t="shared" si="17"/>
        <v>378.09963460479958</v>
      </c>
    </row>
    <row r="124" spans="1:19" x14ac:dyDescent="0.35">
      <c r="A124" t="s">
        <v>0</v>
      </c>
      <c r="B124">
        <v>76</v>
      </c>
      <c r="C124">
        <v>576</v>
      </c>
      <c r="D124">
        <v>354</v>
      </c>
      <c r="E124">
        <v>683.36725000000001</v>
      </c>
      <c r="F124">
        <v>389.79696999999999</v>
      </c>
      <c r="G124">
        <v>0.75</v>
      </c>
      <c r="H124">
        <v>1567217981807</v>
      </c>
      <c r="J124">
        <f t="shared" si="9"/>
        <v>66440.913553822495</v>
      </c>
      <c r="K124">
        <f t="shared" si="10"/>
        <v>59962.521666451597</v>
      </c>
      <c r="L124">
        <f t="shared" si="11"/>
        <v>355.53260781575869</v>
      </c>
      <c r="M124">
        <f t="shared" si="12"/>
        <v>847</v>
      </c>
      <c r="O124">
        <f t="shared" si="13"/>
        <v>648</v>
      </c>
      <c r="P124">
        <f t="shared" si="14"/>
        <v>426</v>
      </c>
      <c r="Q124">
        <f t="shared" si="15"/>
        <v>104394.12696064003</v>
      </c>
      <c r="R124">
        <f t="shared" si="16"/>
        <v>189.63878848359988</v>
      </c>
      <c r="S124">
        <f t="shared" si="17"/>
        <v>323.39413375805634</v>
      </c>
    </row>
    <row r="125" spans="1:19" x14ac:dyDescent="0.35">
      <c r="A125" t="s">
        <v>0</v>
      </c>
      <c r="B125">
        <v>23</v>
      </c>
      <c r="C125">
        <v>864</v>
      </c>
      <c r="D125">
        <v>66</v>
      </c>
      <c r="E125">
        <v>941.12860000000001</v>
      </c>
      <c r="F125">
        <v>144.92451</v>
      </c>
      <c r="G125">
        <v>0.9</v>
      </c>
      <c r="H125">
        <v>1567217982654</v>
      </c>
      <c r="J125">
        <f t="shared" si="9"/>
        <v>53262.316267689996</v>
      </c>
      <c r="K125">
        <f t="shared" si="10"/>
        <v>1722174.5699259199</v>
      </c>
      <c r="L125">
        <f t="shared" si="11"/>
        <v>1332.4552098264353</v>
      </c>
      <c r="M125">
        <f t="shared" si="12"/>
        <v>806</v>
      </c>
      <c r="O125">
        <f t="shared" si="13"/>
        <v>936</v>
      </c>
      <c r="P125">
        <f t="shared" si="14"/>
        <v>138</v>
      </c>
      <c r="Q125">
        <f t="shared" si="15"/>
        <v>63823.306372562496</v>
      </c>
      <c r="R125">
        <f t="shared" si="16"/>
        <v>63401.714101180893</v>
      </c>
      <c r="S125">
        <f t="shared" si="17"/>
        <v>356.68616524017773</v>
      </c>
    </row>
    <row r="126" spans="1:19" x14ac:dyDescent="0.35">
      <c r="A126" t="s">
        <v>0</v>
      </c>
      <c r="B126">
        <v>15</v>
      </c>
      <c r="C126">
        <v>576</v>
      </c>
      <c r="D126">
        <v>1362</v>
      </c>
      <c r="E126">
        <v>710.34230000000002</v>
      </c>
      <c r="F126">
        <v>1457.241</v>
      </c>
      <c r="G126">
        <v>0.74</v>
      </c>
      <c r="H126">
        <v>1567217983460</v>
      </c>
      <c r="J126">
        <f t="shared" si="9"/>
        <v>66440.908398595609</v>
      </c>
      <c r="K126">
        <f t="shared" si="10"/>
        <v>83434.033650250014</v>
      </c>
      <c r="L126">
        <f t="shared" si="11"/>
        <v>387.13685183516907</v>
      </c>
      <c r="M126">
        <f t="shared" si="12"/>
        <v>1062</v>
      </c>
      <c r="O126">
        <f t="shared" si="13"/>
        <v>648</v>
      </c>
      <c r="P126">
        <f t="shared" si="14"/>
        <v>1434</v>
      </c>
      <c r="Q126">
        <f t="shared" si="15"/>
        <v>85924.376137960004</v>
      </c>
      <c r="R126">
        <f t="shared" si="16"/>
        <v>1661715.61891874</v>
      </c>
      <c r="S126">
        <f t="shared" si="17"/>
        <v>1321.9833565732588</v>
      </c>
    </row>
    <row r="127" spans="1:19" x14ac:dyDescent="0.35">
      <c r="A127" t="s">
        <v>0</v>
      </c>
      <c r="B127">
        <v>69</v>
      </c>
      <c r="C127">
        <v>864</v>
      </c>
      <c r="D127">
        <v>1074</v>
      </c>
      <c r="E127">
        <v>968.10364000000004</v>
      </c>
      <c r="F127">
        <v>1168.3915</v>
      </c>
      <c r="G127">
        <v>0.84</v>
      </c>
      <c r="H127">
        <v>1567217984522</v>
      </c>
      <c r="J127">
        <f t="shared" si="9"/>
        <v>72227.175251299646</v>
      </c>
      <c r="K127">
        <f t="shared" si="10"/>
        <v>1519.4248080399875</v>
      </c>
      <c r="L127">
        <f t="shared" si="11"/>
        <v>271.56325240970955</v>
      </c>
      <c r="M127">
        <f t="shared" si="12"/>
        <v>704</v>
      </c>
      <c r="O127">
        <f t="shared" si="13"/>
        <v>936</v>
      </c>
      <c r="P127">
        <f t="shared" si="14"/>
        <v>1146</v>
      </c>
      <c r="Q127">
        <f t="shared" si="15"/>
        <v>50921.397569289991</v>
      </c>
      <c r="R127">
        <f t="shared" si="16"/>
        <v>96870.960080999997</v>
      </c>
      <c r="S127">
        <f t="shared" si="17"/>
        <v>384.43771621719168</v>
      </c>
    </row>
    <row r="128" spans="1:19" x14ac:dyDescent="0.35">
      <c r="A128" t="s">
        <v>0</v>
      </c>
      <c r="B128">
        <v>11</v>
      </c>
      <c r="C128">
        <v>576</v>
      </c>
      <c r="D128">
        <v>1074</v>
      </c>
      <c r="E128">
        <v>699.35249999999996</v>
      </c>
      <c r="F128">
        <v>1129.4117000000001</v>
      </c>
      <c r="G128">
        <v>0.75</v>
      </c>
      <c r="H128">
        <v>1567217985226</v>
      </c>
      <c r="J128">
        <f t="shared" si="9"/>
        <v>58939.797735040018</v>
      </c>
      <c r="K128">
        <f t="shared" si="10"/>
        <v>102293.40375555999</v>
      </c>
      <c r="L128">
        <f t="shared" si="11"/>
        <v>401.53854297016125</v>
      </c>
      <c r="M128">
        <f t="shared" si="12"/>
        <v>796</v>
      </c>
      <c r="O128">
        <f t="shared" si="13"/>
        <v>648</v>
      </c>
      <c r="P128">
        <f t="shared" si="14"/>
        <v>1146</v>
      </c>
      <c r="Q128">
        <f t="shared" si="15"/>
        <v>102466.34034124963</v>
      </c>
      <c r="R128">
        <f t="shared" si="16"/>
        <v>501.37927224999783</v>
      </c>
      <c r="S128">
        <f t="shared" si="17"/>
        <v>320.88583579444514</v>
      </c>
    </row>
    <row r="129" spans="1:19" x14ac:dyDescent="0.35">
      <c r="A129" t="s">
        <v>0</v>
      </c>
      <c r="B129">
        <v>68</v>
      </c>
      <c r="C129">
        <v>864</v>
      </c>
      <c r="D129">
        <v>1362</v>
      </c>
      <c r="E129">
        <v>942.1277</v>
      </c>
      <c r="F129">
        <v>1449.2451000000001</v>
      </c>
      <c r="G129">
        <v>0.87</v>
      </c>
      <c r="H129">
        <v>1567217986022</v>
      </c>
      <c r="J129">
        <f t="shared" si="9"/>
        <v>681014.340162965</v>
      </c>
      <c r="K129">
        <f t="shared" si="10"/>
        <v>23384.618152089999</v>
      </c>
      <c r="L129">
        <f t="shared" si="11"/>
        <v>839.28478975557221</v>
      </c>
      <c r="M129">
        <f t="shared" si="12"/>
        <v>858</v>
      </c>
      <c r="O129">
        <f t="shared" si="13"/>
        <v>936</v>
      </c>
      <c r="P129">
        <f t="shared" si="14"/>
        <v>1434</v>
      </c>
      <c r="Q129">
        <f t="shared" si="15"/>
        <v>56002.03925625002</v>
      </c>
      <c r="R129">
        <f t="shared" si="16"/>
        <v>92774.032496889937</v>
      </c>
      <c r="S129">
        <f t="shared" si="17"/>
        <v>385.7150136475633</v>
      </c>
    </row>
    <row r="130" spans="1:19" x14ac:dyDescent="0.35">
      <c r="A130" t="s">
        <v>0</v>
      </c>
      <c r="B130">
        <v>21</v>
      </c>
      <c r="C130">
        <v>0</v>
      </c>
      <c r="D130">
        <v>1218</v>
      </c>
      <c r="E130">
        <v>116.89176999999999</v>
      </c>
      <c r="F130">
        <v>1296.3248000000001</v>
      </c>
      <c r="G130">
        <v>0.59</v>
      </c>
      <c r="H130">
        <v>1567217986880</v>
      </c>
      <c r="J130">
        <f t="shared" si="9"/>
        <v>98413.669212820882</v>
      </c>
      <c r="K130">
        <f t="shared" si="10"/>
        <v>60945.488137959997</v>
      </c>
      <c r="L130">
        <f t="shared" si="11"/>
        <v>399.19814297010561</v>
      </c>
      <c r="M130">
        <f t="shared" si="12"/>
        <v>796</v>
      </c>
      <c r="O130">
        <f t="shared" si="13"/>
        <v>72</v>
      </c>
      <c r="P130">
        <f t="shared" si="14"/>
        <v>1290</v>
      </c>
      <c r="Q130">
        <f t="shared" si="15"/>
        <v>757122.21430729004</v>
      </c>
      <c r="R130">
        <f t="shared" si="16"/>
        <v>25359.001874010031</v>
      </c>
      <c r="S130">
        <f t="shared" si="17"/>
        <v>884.57968334192492</v>
      </c>
    </row>
    <row r="131" spans="1:19" x14ac:dyDescent="0.35">
      <c r="A131" t="s">
        <v>0</v>
      </c>
      <c r="B131">
        <v>75</v>
      </c>
      <c r="C131">
        <v>288</v>
      </c>
      <c r="D131">
        <v>1506</v>
      </c>
      <c r="E131">
        <v>430.60129999999998</v>
      </c>
      <c r="F131">
        <v>1543.1962000000001</v>
      </c>
      <c r="G131">
        <v>0.79999995000000002</v>
      </c>
      <c r="H131">
        <v>1567217987676</v>
      </c>
      <c r="J131">
        <f t="shared" ref="J131:J194" si="18">POWER((E131-E132),2)</f>
        <v>674.75049792159928</v>
      </c>
      <c r="K131">
        <f t="shared" ref="K131:K194" si="19">POWER((F131-F132),2)</f>
        <v>75546.260506240011</v>
      </c>
      <c r="L131">
        <f t="shared" ref="L131:L194" si="20">SQRT(J131+K131)</f>
        <v>276.08152963239252</v>
      </c>
      <c r="M131">
        <f t="shared" ref="M131:M194" si="21">H132-H131</f>
        <v>826</v>
      </c>
      <c r="O131">
        <f t="shared" si="13"/>
        <v>360</v>
      </c>
      <c r="P131">
        <f t="shared" si="14"/>
        <v>1578</v>
      </c>
      <c r="Q131">
        <f t="shared" si="15"/>
        <v>59101.611493732897</v>
      </c>
      <c r="R131">
        <f t="shared" si="16"/>
        <v>79340.918295039941</v>
      </c>
      <c r="S131">
        <f t="shared" si="17"/>
        <v>372.07866075437977</v>
      </c>
    </row>
    <row r="132" spans="1:19" x14ac:dyDescent="0.35">
      <c r="A132" t="s">
        <v>0</v>
      </c>
      <c r="B132">
        <v>17</v>
      </c>
      <c r="C132">
        <v>288</v>
      </c>
      <c r="D132">
        <v>1218</v>
      </c>
      <c r="E132">
        <v>404.62533999999999</v>
      </c>
      <c r="F132">
        <v>1268.3394000000001</v>
      </c>
      <c r="G132">
        <v>0.71</v>
      </c>
      <c r="H132">
        <v>1567217988502</v>
      </c>
      <c r="J132">
        <f t="shared" si="18"/>
        <v>92852.968108622503</v>
      </c>
      <c r="K132">
        <f t="shared" si="19"/>
        <v>86934.399592959948</v>
      </c>
      <c r="L132">
        <f t="shared" si="20"/>
        <v>424.01340509656347</v>
      </c>
      <c r="M132">
        <f t="shared" si="21"/>
        <v>817</v>
      </c>
      <c r="O132">
        <f t="shared" ref="O132:O167" si="22">C132+72</f>
        <v>360</v>
      </c>
      <c r="P132">
        <f t="shared" ref="P132:P167" si="23">D132+72</f>
        <v>1290</v>
      </c>
      <c r="Q132">
        <f t="shared" ref="Q132:Q167" si="24">POWER((O132-E131),2)</f>
        <v>4984.5435616899977</v>
      </c>
      <c r="R132">
        <f t="shared" ref="R132:R167" si="25">POWER((P132-F131),2)</f>
        <v>64108.315694440047</v>
      </c>
      <c r="S132">
        <f t="shared" ref="S132:S167" si="26">SQRT(Q132+R132)</f>
        <v>262.85520587602986</v>
      </c>
    </row>
    <row r="133" spans="1:19" x14ac:dyDescent="0.35">
      <c r="A133" t="s">
        <v>0</v>
      </c>
      <c r="B133">
        <v>78</v>
      </c>
      <c r="C133">
        <v>0</v>
      </c>
      <c r="D133">
        <v>1506</v>
      </c>
      <c r="E133">
        <v>99.907489999999996</v>
      </c>
      <c r="F133">
        <v>1563.1858</v>
      </c>
      <c r="G133">
        <v>0.75</v>
      </c>
      <c r="H133">
        <v>1567217989319</v>
      </c>
      <c r="J133">
        <f t="shared" si="18"/>
        <v>341592.13565414562</v>
      </c>
      <c r="K133">
        <f t="shared" si="19"/>
        <v>749175.31375473959</v>
      </c>
      <c r="L133">
        <f t="shared" si="20"/>
        <v>1044.398127827164</v>
      </c>
      <c r="M133">
        <f t="shared" si="21"/>
        <v>847</v>
      </c>
      <c r="O133">
        <f t="shared" si="22"/>
        <v>72</v>
      </c>
      <c r="P133">
        <f t="shared" si="23"/>
        <v>1578</v>
      </c>
      <c r="Q133">
        <f t="shared" si="24"/>
        <v>110639.61681011559</v>
      </c>
      <c r="R133">
        <f t="shared" si="25"/>
        <v>95889.687192359954</v>
      </c>
      <c r="S133">
        <f t="shared" si="26"/>
        <v>454.45495266580116</v>
      </c>
    </row>
    <row r="134" spans="1:19" x14ac:dyDescent="0.35">
      <c r="A134" t="s">
        <v>0</v>
      </c>
      <c r="B134">
        <v>54</v>
      </c>
      <c r="C134">
        <v>576</v>
      </c>
      <c r="D134">
        <v>642</v>
      </c>
      <c r="E134">
        <v>684.36632999999995</v>
      </c>
      <c r="F134">
        <v>697.63666000000001</v>
      </c>
      <c r="G134">
        <v>0.9</v>
      </c>
      <c r="H134">
        <v>1567217990166</v>
      </c>
      <c r="J134">
        <f t="shared" si="18"/>
        <v>62884.5045629089</v>
      </c>
      <c r="K134">
        <f t="shared" si="19"/>
        <v>91109.05780127288</v>
      </c>
      <c r="L134">
        <f t="shared" si="20"/>
        <v>392.42013501371434</v>
      </c>
      <c r="M134">
        <f t="shared" si="21"/>
        <v>725</v>
      </c>
      <c r="O134">
        <f t="shared" si="22"/>
        <v>648</v>
      </c>
      <c r="P134">
        <f t="shared" si="23"/>
        <v>714</v>
      </c>
      <c r="Q134">
        <f t="shared" si="24"/>
        <v>300405.39951810002</v>
      </c>
      <c r="R134">
        <f t="shared" si="25"/>
        <v>721116.52292163996</v>
      </c>
      <c r="S134">
        <f t="shared" si="26"/>
        <v>1010.703676870595</v>
      </c>
    </row>
    <row r="135" spans="1:19" x14ac:dyDescent="0.35">
      <c r="A135" t="s">
        <v>0</v>
      </c>
      <c r="B135">
        <v>22</v>
      </c>
      <c r="C135">
        <v>864</v>
      </c>
      <c r="D135">
        <v>930</v>
      </c>
      <c r="E135">
        <v>935.13415999999995</v>
      </c>
      <c r="F135">
        <v>999.47942999999998</v>
      </c>
      <c r="G135">
        <v>0.71999997000000004</v>
      </c>
      <c r="H135">
        <v>1567217990891</v>
      </c>
      <c r="J135">
        <f t="shared" si="18"/>
        <v>1677.8887209616003</v>
      </c>
      <c r="K135">
        <f t="shared" si="19"/>
        <v>90506.709205488849</v>
      </c>
      <c r="L135">
        <f t="shared" si="20"/>
        <v>303.61916594057504</v>
      </c>
      <c r="M135">
        <f t="shared" si="21"/>
        <v>785</v>
      </c>
      <c r="O135">
        <f t="shared" si="22"/>
        <v>936</v>
      </c>
      <c r="P135">
        <f t="shared" si="23"/>
        <v>1002</v>
      </c>
      <c r="Q135">
        <f t="shared" si="24"/>
        <v>63319.503877668925</v>
      </c>
      <c r="R135">
        <f t="shared" si="25"/>
        <v>92637.042735955591</v>
      </c>
      <c r="S135">
        <f t="shared" si="26"/>
        <v>394.91334063769551</v>
      </c>
    </row>
    <row r="136" spans="1:19" x14ac:dyDescent="0.35">
      <c r="A136" t="s">
        <v>0</v>
      </c>
      <c r="B136">
        <v>18</v>
      </c>
      <c r="C136">
        <v>864</v>
      </c>
      <c r="D136">
        <v>642</v>
      </c>
      <c r="E136">
        <v>976.09619999999995</v>
      </c>
      <c r="F136">
        <v>698.63610000000006</v>
      </c>
      <c r="G136">
        <v>0.89</v>
      </c>
      <c r="H136">
        <v>1567217991676</v>
      </c>
      <c r="J136">
        <f t="shared" si="18"/>
        <v>91035.320464359989</v>
      </c>
      <c r="K136">
        <f t="shared" si="19"/>
        <v>104220.40983105953</v>
      </c>
      <c r="L136">
        <f t="shared" si="20"/>
        <v>441.87750598488208</v>
      </c>
      <c r="M136">
        <f t="shared" si="21"/>
        <v>684</v>
      </c>
      <c r="O136">
        <f t="shared" si="22"/>
        <v>936</v>
      </c>
      <c r="P136">
        <f t="shared" si="23"/>
        <v>714</v>
      </c>
      <c r="Q136">
        <f t="shared" si="24"/>
        <v>0.74967890560008377</v>
      </c>
      <c r="R136">
        <f t="shared" si="25"/>
        <v>81498.504953124895</v>
      </c>
      <c r="S136">
        <f t="shared" si="26"/>
        <v>285.48074301435901</v>
      </c>
    </row>
    <row r="137" spans="1:19" x14ac:dyDescent="0.35">
      <c r="A137" t="s">
        <v>0</v>
      </c>
      <c r="B137">
        <v>55</v>
      </c>
      <c r="C137">
        <v>576</v>
      </c>
      <c r="D137">
        <v>930</v>
      </c>
      <c r="E137">
        <v>674.37559999999996</v>
      </c>
      <c r="F137">
        <v>1021.4679599999999</v>
      </c>
      <c r="G137">
        <v>0.72999996</v>
      </c>
      <c r="H137">
        <v>1567217992360</v>
      </c>
      <c r="J137">
        <f t="shared" si="18"/>
        <v>727.6506249999951</v>
      </c>
      <c r="K137">
        <f t="shared" si="19"/>
        <v>652184.55191071355</v>
      </c>
      <c r="L137">
        <f t="shared" si="20"/>
        <v>808.02982775124929</v>
      </c>
      <c r="M137">
        <f t="shared" si="21"/>
        <v>796</v>
      </c>
      <c r="O137">
        <f t="shared" si="22"/>
        <v>648</v>
      </c>
      <c r="P137">
        <f t="shared" si="23"/>
        <v>1002</v>
      </c>
      <c r="Q137">
        <f t="shared" si="24"/>
        <v>107647.11645443997</v>
      </c>
      <c r="R137">
        <f t="shared" si="25"/>
        <v>92029.655823209963</v>
      </c>
      <c r="S137">
        <f t="shared" si="26"/>
        <v>446.85206979228587</v>
      </c>
    </row>
    <row r="138" spans="1:19" x14ac:dyDescent="0.35">
      <c r="A138" t="s">
        <v>0</v>
      </c>
      <c r="B138">
        <v>4</v>
      </c>
      <c r="C138">
        <v>576</v>
      </c>
      <c r="D138">
        <v>1794</v>
      </c>
      <c r="E138">
        <v>647.40060000000005</v>
      </c>
      <c r="F138">
        <v>1829.0473999999999</v>
      </c>
      <c r="G138">
        <v>0.74</v>
      </c>
      <c r="H138">
        <v>1567217993156</v>
      </c>
      <c r="J138">
        <f t="shared" si="18"/>
        <v>89235.64580968958</v>
      </c>
      <c r="K138">
        <f t="shared" si="19"/>
        <v>73364.597880999965</v>
      </c>
      <c r="L138">
        <f t="shared" si="20"/>
        <v>403.23720524114532</v>
      </c>
      <c r="M138">
        <f t="shared" si="21"/>
        <v>1021</v>
      </c>
      <c r="O138">
        <f t="shared" si="22"/>
        <v>648</v>
      </c>
      <c r="P138">
        <f t="shared" si="23"/>
        <v>1866</v>
      </c>
      <c r="Q138">
        <f t="shared" si="24"/>
        <v>695.67227535999803</v>
      </c>
      <c r="R138">
        <f t="shared" si="25"/>
        <v>713234.36658656166</v>
      </c>
      <c r="S138">
        <f t="shared" si="26"/>
        <v>844.94380810910832</v>
      </c>
    </row>
    <row r="139" spans="1:19" x14ac:dyDescent="0.35">
      <c r="A139" t="s">
        <v>0</v>
      </c>
      <c r="B139">
        <v>73</v>
      </c>
      <c r="C139">
        <v>864</v>
      </c>
      <c r="D139">
        <v>1506</v>
      </c>
      <c r="E139">
        <v>946.12396000000001</v>
      </c>
      <c r="F139">
        <v>1558.1884</v>
      </c>
      <c r="G139">
        <v>0.75</v>
      </c>
      <c r="H139">
        <v>1567217994177</v>
      </c>
      <c r="J139">
        <f t="shared" si="18"/>
        <v>73305.199695448886</v>
      </c>
      <c r="K139">
        <f t="shared" si="19"/>
        <v>1022.9314788900064</v>
      </c>
      <c r="L139">
        <f t="shared" si="20"/>
        <v>272.63186016006802</v>
      </c>
      <c r="M139">
        <f t="shared" si="21"/>
        <v>653</v>
      </c>
      <c r="O139">
        <f t="shared" si="22"/>
        <v>936</v>
      </c>
      <c r="P139">
        <f t="shared" si="23"/>
        <v>1578</v>
      </c>
      <c r="Q139">
        <f t="shared" si="24"/>
        <v>83289.613680359966</v>
      </c>
      <c r="R139">
        <f t="shared" si="25"/>
        <v>63024.797046759959</v>
      </c>
      <c r="S139">
        <f t="shared" si="26"/>
        <v>382.51066746839876</v>
      </c>
    </row>
    <row r="140" spans="1:19" x14ac:dyDescent="0.35">
      <c r="A140" t="s">
        <v>0</v>
      </c>
      <c r="B140">
        <v>72</v>
      </c>
      <c r="C140">
        <v>576</v>
      </c>
      <c r="D140">
        <v>1506</v>
      </c>
      <c r="E140">
        <v>675.37463000000002</v>
      </c>
      <c r="F140">
        <v>1526.2050999999999</v>
      </c>
      <c r="G140">
        <v>0.75</v>
      </c>
      <c r="H140">
        <v>1567217994830</v>
      </c>
      <c r="J140">
        <f t="shared" si="18"/>
        <v>60896.207760264901</v>
      </c>
      <c r="K140">
        <f t="shared" si="19"/>
        <v>118212.81127681011</v>
      </c>
      <c r="L140">
        <f t="shared" si="20"/>
        <v>423.212734965614</v>
      </c>
      <c r="M140">
        <f t="shared" si="21"/>
        <v>1246</v>
      </c>
      <c r="O140">
        <f t="shared" si="22"/>
        <v>648</v>
      </c>
      <c r="P140">
        <f t="shared" si="23"/>
        <v>1578</v>
      </c>
      <c r="Q140">
        <f t="shared" si="24"/>
        <v>88877.8955260816</v>
      </c>
      <c r="R140">
        <f t="shared" si="25"/>
        <v>392.49949455999996</v>
      </c>
      <c r="S140">
        <f t="shared" si="26"/>
        <v>298.78151720051494</v>
      </c>
    </row>
    <row r="141" spans="1:19" x14ac:dyDescent="0.35">
      <c r="A141" t="s">
        <v>0</v>
      </c>
      <c r="B141">
        <v>3</v>
      </c>
      <c r="C141">
        <v>864</v>
      </c>
      <c r="D141">
        <v>1794</v>
      </c>
      <c r="E141">
        <v>922.14620000000002</v>
      </c>
      <c r="F141">
        <v>1870.0260000000001</v>
      </c>
      <c r="G141">
        <v>0.56999999999999995</v>
      </c>
      <c r="H141">
        <v>1567217996076</v>
      </c>
      <c r="J141">
        <f t="shared" si="18"/>
        <v>4480.7092316100106</v>
      </c>
      <c r="K141">
        <f t="shared" si="19"/>
        <v>184707.49613121003</v>
      </c>
      <c r="L141">
        <f t="shared" si="20"/>
        <v>434.95770525744229</v>
      </c>
      <c r="M141">
        <f t="shared" si="21"/>
        <v>683</v>
      </c>
      <c r="O141">
        <f t="shared" si="22"/>
        <v>936</v>
      </c>
      <c r="P141">
        <f t="shared" si="23"/>
        <v>1866</v>
      </c>
      <c r="Q141">
        <f t="shared" si="24"/>
        <v>67925.58348763689</v>
      </c>
      <c r="R141">
        <f t="shared" si="25"/>
        <v>115460.57406601007</v>
      </c>
      <c r="S141">
        <f t="shared" si="26"/>
        <v>428.236100245702</v>
      </c>
    </row>
    <row r="142" spans="1:19" x14ac:dyDescent="0.35">
      <c r="A142" t="s">
        <v>0</v>
      </c>
      <c r="B142">
        <v>90</v>
      </c>
      <c r="C142">
        <v>720</v>
      </c>
      <c r="D142">
        <v>1362</v>
      </c>
      <c r="E142">
        <v>855.20809999999994</v>
      </c>
      <c r="F142">
        <v>1440.2499</v>
      </c>
      <c r="G142">
        <v>0.71</v>
      </c>
      <c r="H142">
        <v>1567217996759</v>
      </c>
      <c r="J142">
        <f t="shared" si="18"/>
        <v>105429.63542049</v>
      </c>
      <c r="K142">
        <f t="shared" si="19"/>
        <v>73364.543709209975</v>
      </c>
      <c r="L142">
        <f t="shared" si="20"/>
        <v>422.84060723835404</v>
      </c>
      <c r="M142">
        <f t="shared" si="21"/>
        <v>694</v>
      </c>
      <c r="O142">
        <f t="shared" si="22"/>
        <v>792</v>
      </c>
      <c r="P142">
        <f t="shared" si="23"/>
        <v>1434</v>
      </c>
      <c r="Q142">
        <f t="shared" si="24"/>
        <v>16938.033374440005</v>
      </c>
      <c r="R142">
        <f t="shared" si="25"/>
        <v>190118.67267600005</v>
      </c>
      <c r="S142">
        <f t="shared" si="26"/>
        <v>455.0348404797594</v>
      </c>
    </row>
    <row r="143" spans="1:19" x14ac:dyDescent="0.35">
      <c r="A143" t="s">
        <v>0</v>
      </c>
      <c r="B143">
        <v>77</v>
      </c>
      <c r="C143">
        <v>432</v>
      </c>
      <c r="D143">
        <v>1650</v>
      </c>
      <c r="E143">
        <v>530.50879999999995</v>
      </c>
      <c r="F143">
        <v>1711.1088</v>
      </c>
      <c r="G143">
        <v>0.74</v>
      </c>
      <c r="H143">
        <v>1567217997453</v>
      </c>
      <c r="J143">
        <f t="shared" si="18"/>
        <v>103492.26688057967</v>
      </c>
      <c r="K143">
        <f t="shared" si="19"/>
        <v>1367.5721724900052</v>
      </c>
      <c r="L143">
        <f t="shared" si="20"/>
        <v>323.82068966183999</v>
      </c>
      <c r="M143">
        <f t="shared" si="21"/>
        <v>796</v>
      </c>
      <c r="O143">
        <f t="shared" si="22"/>
        <v>504</v>
      </c>
      <c r="P143">
        <f t="shared" si="23"/>
        <v>1722</v>
      </c>
      <c r="Q143">
        <f t="shared" si="24"/>
        <v>123347.12950560996</v>
      </c>
      <c r="R143">
        <f t="shared" si="25"/>
        <v>79383.118850009982</v>
      </c>
      <c r="S143">
        <f t="shared" si="26"/>
        <v>450.25575882560344</v>
      </c>
    </row>
    <row r="144" spans="1:19" x14ac:dyDescent="0.35">
      <c r="A144" t="s">
        <v>0</v>
      </c>
      <c r="B144">
        <v>23</v>
      </c>
      <c r="C144">
        <v>720</v>
      </c>
      <c r="D144">
        <v>1650</v>
      </c>
      <c r="E144">
        <v>852.21094000000005</v>
      </c>
      <c r="F144">
        <v>1748.0895</v>
      </c>
      <c r="G144">
        <v>0.68</v>
      </c>
      <c r="H144">
        <v>1567217998249</v>
      </c>
      <c r="J144">
        <f t="shared" si="18"/>
        <v>94074.710790320154</v>
      </c>
      <c r="K144">
        <f t="shared" si="19"/>
        <v>89906.304398440057</v>
      </c>
      <c r="L144">
        <f t="shared" si="20"/>
        <v>428.9300819349935</v>
      </c>
      <c r="M144">
        <f t="shared" si="21"/>
        <v>725</v>
      </c>
      <c r="O144">
        <f t="shared" si="22"/>
        <v>792</v>
      </c>
      <c r="P144">
        <f t="shared" si="23"/>
        <v>1722</v>
      </c>
      <c r="Q144">
        <f t="shared" si="24"/>
        <v>68377.647677440022</v>
      </c>
      <c r="R144">
        <f t="shared" si="25"/>
        <v>118.61823744000057</v>
      </c>
      <c r="S144">
        <f t="shared" si="26"/>
        <v>261.71791286589462</v>
      </c>
    </row>
    <row r="145" spans="1:19" x14ac:dyDescent="0.35">
      <c r="A145" t="s">
        <v>0</v>
      </c>
      <c r="B145">
        <v>92</v>
      </c>
      <c r="C145">
        <v>432</v>
      </c>
      <c r="D145">
        <v>1362</v>
      </c>
      <c r="E145">
        <v>545.49492999999995</v>
      </c>
      <c r="F145">
        <v>1448.2456999999999</v>
      </c>
      <c r="G145">
        <v>0.82</v>
      </c>
      <c r="H145">
        <v>1567217998974</v>
      </c>
      <c r="J145">
        <f t="shared" si="18"/>
        <v>15.970653468899549</v>
      </c>
      <c r="K145">
        <f t="shared" si="19"/>
        <v>92928.218185690028</v>
      </c>
      <c r="L145">
        <f t="shared" si="20"/>
        <v>304.86749390375968</v>
      </c>
      <c r="M145">
        <f t="shared" si="21"/>
        <v>612</v>
      </c>
      <c r="O145">
        <f t="shared" si="22"/>
        <v>504</v>
      </c>
      <c r="P145">
        <f t="shared" si="23"/>
        <v>1434</v>
      </c>
      <c r="Q145">
        <f t="shared" si="24"/>
        <v>121250.85873568364</v>
      </c>
      <c r="R145">
        <f t="shared" si="25"/>
        <v>98652.214010250027</v>
      </c>
      <c r="S145">
        <f t="shared" si="26"/>
        <v>468.93823979915913</v>
      </c>
    </row>
    <row r="146" spans="1:19" x14ac:dyDescent="0.35">
      <c r="A146" t="s">
        <v>0</v>
      </c>
      <c r="B146">
        <v>67</v>
      </c>
      <c r="C146">
        <v>432</v>
      </c>
      <c r="D146">
        <v>1074</v>
      </c>
      <c r="E146">
        <v>541.49860000000001</v>
      </c>
      <c r="F146">
        <v>1143.4043999999999</v>
      </c>
      <c r="G146">
        <v>0.71999997000000004</v>
      </c>
      <c r="H146">
        <v>1567217999586</v>
      </c>
      <c r="J146">
        <f t="shared" si="18"/>
        <v>97787.819284993602</v>
      </c>
      <c r="K146">
        <f t="shared" si="19"/>
        <v>67011.243544090088</v>
      </c>
      <c r="L146">
        <f t="shared" si="20"/>
        <v>405.95450832461967</v>
      </c>
      <c r="M146">
        <f t="shared" si="21"/>
        <v>735</v>
      </c>
      <c r="O146">
        <f t="shared" si="22"/>
        <v>504</v>
      </c>
      <c r="P146">
        <f t="shared" si="23"/>
        <v>1146</v>
      </c>
      <c r="Q146">
        <f t="shared" si="24"/>
        <v>1721.8292157048961</v>
      </c>
      <c r="R146">
        <f t="shared" si="25"/>
        <v>91352.463168489965</v>
      </c>
      <c r="S146">
        <f t="shared" si="26"/>
        <v>305.08079648544719</v>
      </c>
    </row>
    <row r="147" spans="1:19" x14ac:dyDescent="0.35">
      <c r="A147" t="s">
        <v>0</v>
      </c>
      <c r="B147">
        <v>82</v>
      </c>
      <c r="C147">
        <v>144</v>
      </c>
      <c r="D147">
        <v>1362</v>
      </c>
      <c r="E147">
        <v>228.78816</v>
      </c>
      <c r="F147">
        <v>1402.2697000000001</v>
      </c>
      <c r="G147">
        <v>0.69</v>
      </c>
      <c r="H147">
        <v>1567218000321</v>
      </c>
      <c r="J147">
        <f t="shared" si="18"/>
        <v>85690.232313523607</v>
      </c>
      <c r="K147">
        <f t="shared" si="19"/>
        <v>1442.4955920399975</v>
      </c>
      <c r="L147">
        <f t="shared" si="20"/>
        <v>295.18253319863561</v>
      </c>
      <c r="M147">
        <f t="shared" si="21"/>
        <v>674</v>
      </c>
      <c r="O147">
        <f t="shared" si="22"/>
        <v>216</v>
      </c>
      <c r="P147">
        <f t="shared" si="23"/>
        <v>1434</v>
      </c>
      <c r="Q147">
        <f t="shared" si="24"/>
        <v>105949.33860196</v>
      </c>
      <c r="R147">
        <f t="shared" si="25"/>
        <v>84445.802739360064</v>
      </c>
      <c r="S147">
        <f t="shared" si="26"/>
        <v>436.34291714352378</v>
      </c>
    </row>
    <row r="148" spans="1:19" x14ac:dyDescent="0.35">
      <c r="A148" t="s">
        <v>0</v>
      </c>
      <c r="B148">
        <v>84</v>
      </c>
      <c r="C148">
        <v>432</v>
      </c>
      <c r="D148">
        <v>1362</v>
      </c>
      <c r="E148">
        <v>521.51710000000003</v>
      </c>
      <c r="F148">
        <v>1440.2499</v>
      </c>
      <c r="G148">
        <v>0.59</v>
      </c>
      <c r="H148">
        <v>1567218000995</v>
      </c>
      <c r="J148">
        <f t="shared" si="18"/>
        <v>50531.375826422503</v>
      </c>
      <c r="K148">
        <f t="shared" si="19"/>
        <v>91109.075911840075</v>
      </c>
      <c r="L148">
        <f t="shared" si="20"/>
        <v>376.35150024712613</v>
      </c>
      <c r="M148">
        <f t="shared" si="21"/>
        <v>725</v>
      </c>
      <c r="O148">
        <f t="shared" si="22"/>
        <v>504</v>
      </c>
      <c r="P148">
        <f t="shared" si="23"/>
        <v>1434</v>
      </c>
      <c r="Q148">
        <f t="shared" si="24"/>
        <v>75741.556876185598</v>
      </c>
      <c r="R148">
        <f t="shared" si="25"/>
        <v>1006.8119380899964</v>
      </c>
      <c r="S148">
        <f t="shared" si="26"/>
        <v>277.03495955253663</v>
      </c>
    </row>
    <row r="149" spans="1:19" x14ac:dyDescent="0.35">
      <c r="A149" t="s">
        <v>0</v>
      </c>
      <c r="B149">
        <v>44</v>
      </c>
      <c r="C149">
        <v>144</v>
      </c>
      <c r="D149">
        <v>1074</v>
      </c>
      <c r="E149">
        <v>296.72525000000002</v>
      </c>
      <c r="F149">
        <v>1138.4070999999999</v>
      </c>
      <c r="G149">
        <v>0.59</v>
      </c>
      <c r="H149">
        <v>1567218001720</v>
      </c>
      <c r="J149">
        <f t="shared" si="18"/>
        <v>49637.055039062492</v>
      </c>
      <c r="K149">
        <f t="shared" si="19"/>
        <v>207719.54755876001</v>
      </c>
      <c r="L149">
        <f t="shared" si="20"/>
        <v>507.30326491934045</v>
      </c>
      <c r="M149">
        <f t="shared" si="21"/>
        <v>724</v>
      </c>
      <c r="O149">
        <f t="shared" si="22"/>
        <v>216</v>
      </c>
      <c r="P149">
        <f t="shared" si="23"/>
        <v>1146</v>
      </c>
      <c r="Q149">
        <f t="shared" si="24"/>
        <v>93340.69839241002</v>
      </c>
      <c r="R149">
        <f t="shared" si="25"/>
        <v>86583.00365001001</v>
      </c>
      <c r="S149">
        <f t="shared" si="26"/>
        <v>424.17414117602698</v>
      </c>
    </row>
    <row r="150" spans="1:19" x14ac:dyDescent="0.35">
      <c r="A150" t="s">
        <v>0</v>
      </c>
      <c r="B150">
        <v>38</v>
      </c>
      <c r="C150">
        <v>432</v>
      </c>
      <c r="D150">
        <v>1506</v>
      </c>
      <c r="E150">
        <v>519.51900000000001</v>
      </c>
      <c r="F150">
        <v>1594.1696999999999</v>
      </c>
      <c r="G150">
        <v>0.77</v>
      </c>
      <c r="H150">
        <v>1567218002444</v>
      </c>
      <c r="J150">
        <f t="shared" si="18"/>
        <v>88045.891791078393</v>
      </c>
      <c r="K150">
        <f t="shared" si="19"/>
        <v>52386.374832490073</v>
      </c>
      <c r="L150">
        <f t="shared" si="20"/>
        <v>374.74293405422395</v>
      </c>
      <c r="M150">
        <f t="shared" si="21"/>
        <v>715</v>
      </c>
      <c r="O150">
        <f t="shared" si="22"/>
        <v>504</v>
      </c>
      <c r="P150">
        <f t="shared" si="23"/>
        <v>1578</v>
      </c>
      <c r="Q150">
        <f t="shared" si="24"/>
        <v>42962.821987562493</v>
      </c>
      <c r="R150">
        <f t="shared" si="25"/>
        <v>193241.91773041009</v>
      </c>
      <c r="S150">
        <f t="shared" si="26"/>
        <v>486.00899139622157</v>
      </c>
    </row>
    <row r="151" spans="1:19" x14ac:dyDescent="0.35">
      <c r="A151" t="s">
        <v>0</v>
      </c>
      <c r="B151">
        <v>45</v>
      </c>
      <c r="C151">
        <v>144</v>
      </c>
      <c r="D151">
        <v>1794</v>
      </c>
      <c r="E151">
        <v>222.79372000000001</v>
      </c>
      <c r="F151">
        <v>1823.0504000000001</v>
      </c>
      <c r="G151">
        <v>0.74</v>
      </c>
      <c r="H151">
        <v>1567218003159</v>
      </c>
      <c r="J151">
        <f t="shared" si="18"/>
        <v>88045.891791078393</v>
      </c>
      <c r="K151">
        <f t="shared" si="19"/>
        <v>24.975006249999456</v>
      </c>
      <c r="L151">
        <f t="shared" si="20"/>
        <v>296.76736140844127</v>
      </c>
      <c r="M151">
        <f t="shared" si="21"/>
        <v>663</v>
      </c>
      <c r="O151">
        <f t="shared" si="22"/>
        <v>216</v>
      </c>
      <c r="P151">
        <f t="shared" si="23"/>
        <v>1866</v>
      </c>
      <c r="Q151">
        <f t="shared" si="24"/>
        <v>92123.783361000009</v>
      </c>
      <c r="R151">
        <f t="shared" si="25"/>
        <v>73891.711998090046</v>
      </c>
      <c r="S151">
        <f t="shared" si="26"/>
        <v>407.44999123707197</v>
      </c>
    </row>
    <row r="152" spans="1:19" x14ac:dyDescent="0.35">
      <c r="A152" t="s">
        <v>0</v>
      </c>
      <c r="B152">
        <v>44</v>
      </c>
      <c r="C152">
        <v>432</v>
      </c>
      <c r="D152">
        <v>1794</v>
      </c>
      <c r="E152">
        <v>519.51900000000001</v>
      </c>
      <c r="F152">
        <v>1828.0479</v>
      </c>
      <c r="G152">
        <v>0.74</v>
      </c>
      <c r="H152">
        <v>1567218003822</v>
      </c>
      <c r="J152">
        <f t="shared" si="18"/>
        <v>65926.878701289985</v>
      </c>
      <c r="K152">
        <f t="shared" si="19"/>
        <v>72824.14974025001</v>
      </c>
      <c r="L152">
        <f t="shared" si="20"/>
        <v>372.49299113075938</v>
      </c>
      <c r="M152">
        <f t="shared" si="21"/>
        <v>797</v>
      </c>
      <c r="O152">
        <f t="shared" si="22"/>
        <v>504</v>
      </c>
      <c r="P152">
        <f t="shared" si="23"/>
        <v>1866</v>
      </c>
      <c r="Q152">
        <f t="shared" si="24"/>
        <v>79076.971911438392</v>
      </c>
      <c r="R152">
        <f t="shared" si="25"/>
        <v>1844.6681401599931</v>
      </c>
      <c r="S152">
        <f t="shared" si="26"/>
        <v>284.46729170784886</v>
      </c>
    </row>
    <row r="153" spans="1:19" x14ac:dyDescent="0.35">
      <c r="A153" t="s">
        <v>0</v>
      </c>
      <c r="B153">
        <v>39</v>
      </c>
      <c r="C153">
        <v>144</v>
      </c>
      <c r="D153">
        <v>1506</v>
      </c>
      <c r="E153">
        <v>262.75670000000002</v>
      </c>
      <c r="F153">
        <v>1558.1884</v>
      </c>
      <c r="G153">
        <v>0.75</v>
      </c>
      <c r="H153">
        <v>1567218004619</v>
      </c>
      <c r="J153">
        <f t="shared" si="18"/>
        <v>67474.997840249998</v>
      </c>
      <c r="K153">
        <f t="shared" si="19"/>
        <v>675.29818224999883</v>
      </c>
      <c r="L153">
        <f t="shared" si="20"/>
        <v>261.05611661575756</v>
      </c>
      <c r="M153">
        <f t="shared" si="21"/>
        <v>622</v>
      </c>
      <c r="O153">
        <f t="shared" si="22"/>
        <v>216</v>
      </c>
      <c r="P153">
        <f t="shared" si="23"/>
        <v>1578</v>
      </c>
      <c r="Q153">
        <f t="shared" si="24"/>
        <v>92123.783361000009</v>
      </c>
      <c r="R153">
        <f t="shared" si="25"/>
        <v>62523.95229441001</v>
      </c>
      <c r="S153">
        <f t="shared" si="26"/>
        <v>393.25276306138016</v>
      </c>
    </row>
    <row r="154" spans="1:19" x14ac:dyDescent="0.35">
      <c r="A154" t="s">
        <v>0</v>
      </c>
      <c r="B154">
        <v>42</v>
      </c>
      <c r="C154">
        <v>432</v>
      </c>
      <c r="D154">
        <v>1506</v>
      </c>
      <c r="E154">
        <v>522.51620000000003</v>
      </c>
      <c r="F154">
        <v>1584.1749</v>
      </c>
      <c r="G154">
        <v>0.7</v>
      </c>
      <c r="H154">
        <v>1567218005241</v>
      </c>
      <c r="J154">
        <f t="shared" si="18"/>
        <v>92245.109473439996</v>
      </c>
      <c r="K154">
        <f t="shared" si="19"/>
        <v>82283.266720359985</v>
      </c>
      <c r="L154">
        <f t="shared" si="20"/>
        <v>417.76593469764856</v>
      </c>
      <c r="M154">
        <f t="shared" si="21"/>
        <v>725</v>
      </c>
      <c r="O154">
        <f t="shared" si="22"/>
        <v>504</v>
      </c>
      <c r="P154">
        <f t="shared" si="23"/>
        <v>1578</v>
      </c>
      <c r="Q154">
        <f t="shared" si="24"/>
        <v>58198.329794889985</v>
      </c>
      <c r="R154">
        <f t="shared" si="25"/>
        <v>392.49949455999996</v>
      </c>
      <c r="S154">
        <f t="shared" si="26"/>
        <v>242.05542606901003</v>
      </c>
    </row>
    <row r="155" spans="1:19" x14ac:dyDescent="0.35">
      <c r="A155" t="s">
        <v>0</v>
      </c>
      <c r="B155">
        <v>87</v>
      </c>
      <c r="C155">
        <v>720</v>
      </c>
      <c r="D155">
        <v>1794</v>
      </c>
      <c r="E155">
        <v>826.23500000000001</v>
      </c>
      <c r="F155">
        <v>1871.0255</v>
      </c>
      <c r="G155">
        <v>0.59</v>
      </c>
      <c r="H155">
        <v>1567218005966</v>
      </c>
      <c r="J155">
        <f t="shared" si="18"/>
        <v>83944.498547332885</v>
      </c>
      <c r="K155">
        <f t="shared" si="19"/>
        <v>1154.7967132899928</v>
      </c>
      <c r="L155">
        <f t="shared" si="20"/>
        <v>291.71783500606006</v>
      </c>
      <c r="M155">
        <f t="shared" si="21"/>
        <v>714</v>
      </c>
      <c r="O155">
        <f t="shared" si="22"/>
        <v>792</v>
      </c>
      <c r="P155">
        <f t="shared" si="23"/>
        <v>1866</v>
      </c>
      <c r="Q155">
        <f t="shared" si="24"/>
        <v>72621.518462439984</v>
      </c>
      <c r="R155">
        <f t="shared" si="25"/>
        <v>79425.386990010011</v>
      </c>
      <c r="S155">
        <f t="shared" si="26"/>
        <v>389.93192412580169</v>
      </c>
    </row>
    <row r="156" spans="1:19" x14ac:dyDescent="0.35">
      <c r="A156" t="s">
        <v>0</v>
      </c>
      <c r="B156">
        <v>89</v>
      </c>
      <c r="C156">
        <v>432</v>
      </c>
      <c r="D156">
        <v>1794</v>
      </c>
      <c r="E156">
        <v>536.50323000000003</v>
      </c>
      <c r="F156">
        <v>1837.0432000000001</v>
      </c>
      <c r="G156">
        <v>0.71999997000000004</v>
      </c>
      <c r="H156">
        <v>1567218006680</v>
      </c>
      <c r="J156">
        <f t="shared" si="18"/>
        <v>77141.10183583686</v>
      </c>
      <c r="K156">
        <f t="shared" si="19"/>
        <v>56585.038951210088</v>
      </c>
      <c r="L156">
        <f t="shared" si="20"/>
        <v>365.68584985892869</v>
      </c>
      <c r="M156">
        <f t="shared" si="21"/>
        <v>827</v>
      </c>
      <c r="O156">
        <f t="shared" si="22"/>
        <v>504</v>
      </c>
      <c r="P156">
        <f t="shared" si="23"/>
        <v>1866</v>
      </c>
      <c r="Q156">
        <f t="shared" si="24"/>
        <v>103835.39522500001</v>
      </c>
      <c r="R156">
        <f t="shared" si="25"/>
        <v>25.255650249999654</v>
      </c>
      <c r="S156">
        <f t="shared" si="26"/>
        <v>322.2741858654677</v>
      </c>
    </row>
    <row r="157" spans="1:19" x14ac:dyDescent="0.35">
      <c r="A157" t="s">
        <v>0</v>
      </c>
      <c r="B157">
        <v>43</v>
      </c>
      <c r="C157">
        <v>720</v>
      </c>
      <c r="D157">
        <v>1506</v>
      </c>
      <c r="E157">
        <v>814.24609999999996</v>
      </c>
      <c r="F157">
        <v>1599.1670999999999</v>
      </c>
      <c r="G157">
        <v>0.7</v>
      </c>
      <c r="H157">
        <v>1567218007507</v>
      </c>
      <c r="J157">
        <f t="shared" si="18"/>
        <v>540694.2964758724</v>
      </c>
      <c r="K157">
        <f t="shared" si="19"/>
        <v>22777.268977959986</v>
      </c>
      <c r="L157">
        <f t="shared" si="20"/>
        <v>750.64743085807754</v>
      </c>
      <c r="M157">
        <f t="shared" si="21"/>
        <v>837</v>
      </c>
      <c r="O157">
        <f t="shared" si="22"/>
        <v>792</v>
      </c>
      <c r="P157">
        <f t="shared" si="23"/>
        <v>1578</v>
      </c>
      <c r="Q157">
        <f t="shared" si="24"/>
        <v>65278.599480432888</v>
      </c>
      <c r="R157">
        <f t="shared" si="25"/>
        <v>67103.379466240032</v>
      </c>
      <c r="S157">
        <f t="shared" si="26"/>
        <v>363.84334396368024</v>
      </c>
    </row>
    <row r="158" spans="1:19" x14ac:dyDescent="0.35">
      <c r="A158" t="s">
        <v>0</v>
      </c>
      <c r="B158">
        <v>42</v>
      </c>
      <c r="C158">
        <v>0</v>
      </c>
      <c r="D158">
        <v>1362</v>
      </c>
      <c r="E158">
        <v>78.926919999999996</v>
      </c>
      <c r="F158">
        <v>1448.2456999999999</v>
      </c>
      <c r="G158">
        <v>0.65999996999999999</v>
      </c>
      <c r="H158">
        <v>1567218008344</v>
      </c>
      <c r="J158">
        <f t="shared" si="18"/>
        <v>91035.338567596918</v>
      </c>
      <c r="K158">
        <f t="shared" si="19"/>
        <v>76096.643078439971</v>
      </c>
      <c r="L158">
        <f t="shared" si="20"/>
        <v>408.8177853837048</v>
      </c>
      <c r="M158">
        <f t="shared" si="21"/>
        <v>868</v>
      </c>
      <c r="O158">
        <f t="shared" si="22"/>
        <v>72</v>
      </c>
      <c r="P158">
        <f t="shared" si="23"/>
        <v>1434</v>
      </c>
      <c r="Q158">
        <f t="shared" si="24"/>
        <v>550929.27296520991</v>
      </c>
      <c r="R158">
        <f t="shared" si="25"/>
        <v>27280.170922409965</v>
      </c>
      <c r="S158">
        <f t="shared" si="26"/>
        <v>760.40084421811366</v>
      </c>
    </row>
    <row r="159" spans="1:19" x14ac:dyDescent="0.35">
      <c r="A159" t="s">
        <v>0</v>
      </c>
      <c r="B159">
        <v>91</v>
      </c>
      <c r="C159">
        <v>288</v>
      </c>
      <c r="D159">
        <v>1650</v>
      </c>
      <c r="E159">
        <v>380.64755000000002</v>
      </c>
      <c r="F159">
        <v>1724.1018999999999</v>
      </c>
      <c r="G159">
        <v>0.55000000000000004</v>
      </c>
      <c r="H159">
        <v>1567218009212</v>
      </c>
      <c r="J159">
        <f t="shared" si="18"/>
        <v>0</v>
      </c>
      <c r="K159">
        <f t="shared" si="19"/>
        <v>85759.599686759932</v>
      </c>
      <c r="L159">
        <f t="shared" si="20"/>
        <v>292.84739999999988</v>
      </c>
      <c r="M159">
        <f t="shared" si="21"/>
        <v>734</v>
      </c>
      <c r="O159">
        <f t="shared" si="22"/>
        <v>360</v>
      </c>
      <c r="P159">
        <f t="shared" si="23"/>
        <v>1722</v>
      </c>
      <c r="Q159">
        <f t="shared" si="24"/>
        <v>79002.0763006864</v>
      </c>
      <c r="R159">
        <f t="shared" si="25"/>
        <v>74941.416768490031</v>
      </c>
      <c r="S159">
        <f t="shared" si="26"/>
        <v>392.35633430489747</v>
      </c>
    </row>
    <row r="160" spans="1:19" x14ac:dyDescent="0.35">
      <c r="A160" t="s">
        <v>0</v>
      </c>
      <c r="B160">
        <v>89</v>
      </c>
      <c r="C160">
        <v>288</v>
      </c>
      <c r="D160">
        <v>1362</v>
      </c>
      <c r="E160">
        <v>380.64755000000002</v>
      </c>
      <c r="F160">
        <v>1431.2545</v>
      </c>
      <c r="G160">
        <v>0.84</v>
      </c>
      <c r="H160">
        <v>1567218009946</v>
      </c>
      <c r="J160">
        <f t="shared" si="18"/>
        <v>66440.90582098224</v>
      </c>
      <c r="K160">
        <f t="shared" si="19"/>
        <v>84012.442800999954</v>
      </c>
      <c r="L160">
        <f t="shared" si="20"/>
        <v>387.88316362273605</v>
      </c>
      <c r="M160">
        <f t="shared" si="21"/>
        <v>766</v>
      </c>
      <c r="O160">
        <f t="shared" si="22"/>
        <v>360</v>
      </c>
      <c r="P160">
        <f t="shared" si="23"/>
        <v>1434</v>
      </c>
      <c r="Q160">
        <f t="shared" si="24"/>
        <v>426.32132100250101</v>
      </c>
      <c r="R160">
        <f t="shared" si="25"/>
        <v>84159.112383609929</v>
      </c>
      <c r="S160">
        <f t="shared" si="26"/>
        <v>290.83575038948089</v>
      </c>
    </row>
    <row r="161" spans="1:19" x14ac:dyDescent="0.35">
      <c r="A161" t="s">
        <v>0</v>
      </c>
      <c r="B161">
        <v>66</v>
      </c>
      <c r="C161">
        <v>0</v>
      </c>
      <c r="D161">
        <v>1650</v>
      </c>
      <c r="E161">
        <v>122.88621500000001</v>
      </c>
      <c r="F161">
        <v>1721.1034999999999</v>
      </c>
      <c r="G161">
        <v>0.66999995999999995</v>
      </c>
      <c r="H161">
        <v>1567218010712</v>
      </c>
      <c r="J161">
        <f t="shared" si="18"/>
        <v>157317.56613685624</v>
      </c>
      <c r="K161">
        <f t="shared" si="19"/>
        <v>949635.34020852251</v>
      </c>
      <c r="L161">
        <f t="shared" si="20"/>
        <v>1052.118294843968</v>
      </c>
      <c r="M161">
        <f t="shared" si="21"/>
        <v>807</v>
      </c>
      <c r="O161">
        <f t="shared" si="22"/>
        <v>72</v>
      </c>
      <c r="P161">
        <f t="shared" si="23"/>
        <v>1722</v>
      </c>
      <c r="Q161">
        <f t="shared" si="24"/>
        <v>95263.31012100252</v>
      </c>
      <c r="R161">
        <f t="shared" si="25"/>
        <v>84532.945770249993</v>
      </c>
      <c r="S161">
        <f t="shared" si="26"/>
        <v>424.02388599140556</v>
      </c>
    </row>
    <row r="162" spans="1:19" x14ac:dyDescent="0.35">
      <c r="A162" t="s">
        <v>0</v>
      </c>
      <c r="B162">
        <v>56</v>
      </c>
      <c r="C162">
        <v>432</v>
      </c>
      <c r="D162">
        <v>642</v>
      </c>
      <c r="E162">
        <v>519.51900000000001</v>
      </c>
      <c r="F162">
        <v>746.61114999999995</v>
      </c>
      <c r="G162">
        <v>0.83</v>
      </c>
      <c r="H162">
        <v>1567218011519</v>
      </c>
      <c r="J162">
        <f t="shared" si="18"/>
        <v>91639.240985667595</v>
      </c>
      <c r="K162">
        <f t="shared" si="19"/>
        <v>76649.106308062532</v>
      </c>
      <c r="L162">
        <f t="shared" si="20"/>
        <v>410.22962751821098</v>
      </c>
      <c r="M162">
        <f t="shared" si="21"/>
        <v>693</v>
      </c>
      <c r="O162">
        <f t="shared" si="22"/>
        <v>504</v>
      </c>
      <c r="P162">
        <f t="shared" si="23"/>
        <v>714</v>
      </c>
      <c r="Q162">
        <f t="shared" si="24"/>
        <v>145247.71711702624</v>
      </c>
      <c r="R162">
        <f t="shared" si="25"/>
        <v>1014257.4597122499</v>
      </c>
      <c r="S162">
        <f t="shared" si="26"/>
        <v>1076.8032210340366</v>
      </c>
    </row>
    <row r="163" spans="1:19" x14ac:dyDescent="0.35">
      <c r="A163" t="s">
        <v>0</v>
      </c>
      <c r="B163">
        <v>81</v>
      </c>
      <c r="C163">
        <v>144</v>
      </c>
      <c r="D163">
        <v>930</v>
      </c>
      <c r="E163">
        <v>216.79926</v>
      </c>
      <c r="F163">
        <v>1023.4669</v>
      </c>
      <c r="G163">
        <v>0.78</v>
      </c>
      <c r="H163">
        <v>1567218012212</v>
      </c>
      <c r="J163">
        <f t="shared" si="18"/>
        <v>107385.05509762811</v>
      </c>
      <c r="K163">
        <f t="shared" si="19"/>
        <v>1762.1608796100033</v>
      </c>
      <c r="L163">
        <f t="shared" si="20"/>
        <v>330.37435732398802</v>
      </c>
      <c r="M163">
        <f t="shared" si="21"/>
        <v>654</v>
      </c>
      <c r="O163">
        <f t="shared" si="22"/>
        <v>216</v>
      </c>
      <c r="P163">
        <f t="shared" si="23"/>
        <v>1002</v>
      </c>
      <c r="Q163">
        <f t="shared" si="24"/>
        <v>92123.783361000009</v>
      </c>
      <c r="R163">
        <f t="shared" si="25"/>
        <v>65223.464704322527</v>
      </c>
      <c r="S163">
        <f t="shared" si="26"/>
        <v>396.6702006268211</v>
      </c>
    </row>
    <row r="164" spans="1:19" x14ac:dyDescent="0.35">
      <c r="A164" t="s">
        <v>0</v>
      </c>
      <c r="B164">
        <v>20</v>
      </c>
      <c r="C164">
        <v>432</v>
      </c>
      <c r="D164">
        <v>930</v>
      </c>
      <c r="E164">
        <v>544.49585000000002</v>
      </c>
      <c r="F164">
        <v>981.48879999999997</v>
      </c>
      <c r="G164">
        <v>0.79999995000000002</v>
      </c>
      <c r="H164">
        <v>1567218012866</v>
      </c>
      <c r="J164">
        <f t="shared" si="18"/>
        <v>82216.690694320903</v>
      </c>
      <c r="K164">
        <f t="shared" si="19"/>
        <v>68050.115189788878</v>
      </c>
      <c r="L164">
        <f t="shared" si="20"/>
        <v>387.64262650553508</v>
      </c>
      <c r="M164">
        <f t="shared" si="21"/>
        <v>776</v>
      </c>
      <c r="O164">
        <f t="shared" si="22"/>
        <v>504</v>
      </c>
      <c r="P164">
        <f t="shared" si="23"/>
        <v>1002</v>
      </c>
      <c r="Q164">
        <f t="shared" si="24"/>
        <v>82484.265056547592</v>
      </c>
      <c r="R164">
        <f t="shared" si="25"/>
        <v>460.82779561000041</v>
      </c>
      <c r="S164">
        <f t="shared" si="26"/>
        <v>288.00189730652403</v>
      </c>
    </row>
    <row r="165" spans="1:19" x14ac:dyDescent="0.35">
      <c r="A165" t="s">
        <v>0</v>
      </c>
      <c r="B165">
        <v>79</v>
      </c>
      <c r="C165">
        <v>144</v>
      </c>
      <c r="D165">
        <v>642</v>
      </c>
      <c r="E165">
        <v>257.76132000000001</v>
      </c>
      <c r="F165">
        <v>720.62463000000002</v>
      </c>
      <c r="G165">
        <v>0.7</v>
      </c>
      <c r="H165">
        <v>1567218013642</v>
      </c>
      <c r="J165">
        <f t="shared" si="18"/>
        <v>13200.539320960004</v>
      </c>
      <c r="K165">
        <f t="shared" si="19"/>
        <v>34189.370877542402</v>
      </c>
      <c r="L165">
        <f t="shared" si="20"/>
        <v>217.69223734093597</v>
      </c>
      <c r="M165">
        <f t="shared" si="21"/>
        <v>20231</v>
      </c>
      <c r="O165">
        <f t="shared" si="22"/>
        <v>216</v>
      </c>
      <c r="P165">
        <f t="shared" si="23"/>
        <v>714</v>
      </c>
      <c r="Q165">
        <f t="shared" si="24"/>
        <v>107909.52346722251</v>
      </c>
      <c r="R165">
        <f t="shared" si="25"/>
        <v>71550.258125439985</v>
      </c>
      <c r="S165">
        <f t="shared" si="26"/>
        <v>423.62693681193423</v>
      </c>
    </row>
    <row r="166" spans="1:19" x14ac:dyDescent="0.35">
      <c r="A166" t="s">
        <v>1</v>
      </c>
      <c r="B166">
        <v>6</v>
      </c>
      <c r="C166">
        <v>138</v>
      </c>
      <c r="D166">
        <v>480</v>
      </c>
      <c r="E166">
        <v>142.86771999999999</v>
      </c>
      <c r="F166">
        <v>535.72095000000002</v>
      </c>
      <c r="G166">
        <v>0.7</v>
      </c>
      <c r="H166">
        <v>1567218033873</v>
      </c>
      <c r="J166">
        <f t="shared" si="18"/>
        <v>432163.33446351619</v>
      </c>
      <c r="K166">
        <f t="shared" si="19"/>
        <v>359625.27756252245</v>
      </c>
      <c r="L166">
        <f t="shared" si="20"/>
        <v>889.82504573991321</v>
      </c>
      <c r="M166">
        <f t="shared" si="21"/>
        <v>1131</v>
      </c>
    </row>
    <row r="167" spans="1:19" x14ac:dyDescent="0.35">
      <c r="A167" t="s">
        <v>1</v>
      </c>
      <c r="B167">
        <v>7</v>
      </c>
      <c r="C167">
        <v>759</v>
      </c>
      <c r="D167">
        <v>1101</v>
      </c>
      <c r="E167">
        <v>800.25903000000005</v>
      </c>
      <c r="F167">
        <v>1135.4086</v>
      </c>
      <c r="G167">
        <v>0.7</v>
      </c>
      <c r="H167">
        <v>1567218035004</v>
      </c>
      <c r="J167">
        <f t="shared" si="18"/>
        <v>352183.50781926024</v>
      </c>
      <c r="K167">
        <f t="shared" si="19"/>
        <v>80.915422090000774</v>
      </c>
      <c r="L167">
        <f t="shared" si="20"/>
        <v>593.51867977457141</v>
      </c>
      <c r="M167">
        <f t="shared" si="21"/>
        <v>1023</v>
      </c>
      <c r="O167">
        <f>C167+34.5</f>
        <v>793.5</v>
      </c>
      <c r="P167">
        <f>D167+34.5</f>
        <v>1135.5</v>
      </c>
      <c r="Q167">
        <f t="shared" si="24"/>
        <v>423322.36377799843</v>
      </c>
      <c r="R167">
        <f t="shared" si="25"/>
        <v>359734.90881890251</v>
      </c>
      <c r="S167">
        <f t="shared" si="26"/>
        <v>884.90523368149479</v>
      </c>
    </row>
    <row r="168" spans="1:19" x14ac:dyDescent="0.35">
      <c r="A168" t="s">
        <v>1</v>
      </c>
      <c r="B168">
        <v>8</v>
      </c>
      <c r="C168">
        <v>138</v>
      </c>
      <c r="D168">
        <v>1101</v>
      </c>
      <c r="E168">
        <v>206.80851999999999</v>
      </c>
      <c r="F168">
        <v>1144.4039</v>
      </c>
      <c r="G168">
        <v>0.7</v>
      </c>
      <c r="H168">
        <v>1567218036027</v>
      </c>
      <c r="J168">
        <f t="shared" si="18"/>
        <v>355749.83497738239</v>
      </c>
      <c r="K168">
        <f t="shared" si="19"/>
        <v>409173.61502223997</v>
      </c>
      <c r="L168">
        <f t="shared" si="20"/>
        <v>874.59902240948236</v>
      </c>
      <c r="M168">
        <f t="shared" si="21"/>
        <v>878</v>
      </c>
      <c r="O168">
        <f t="shared" ref="O168:O231" si="27">C168+34.5</f>
        <v>172.5</v>
      </c>
      <c r="P168">
        <f t="shared" ref="P168:P231" si="28">D168+34.5</f>
        <v>1135.5</v>
      </c>
      <c r="Q168">
        <f t="shared" ref="Q168:Q231" si="29">POWER((O168-E167),2)</f>
        <v>394081.39974654099</v>
      </c>
      <c r="R168">
        <f t="shared" ref="R168:R231" si="30">POWER((P168-F167),2)</f>
        <v>8.3539600000039245E-3</v>
      </c>
      <c r="S168">
        <f t="shared" ref="S168:S231" si="31">SQRT(Q168+R168)</f>
        <v>627.75903665379519</v>
      </c>
    </row>
    <row r="169" spans="1:19" x14ac:dyDescent="0.35">
      <c r="A169" t="s">
        <v>1</v>
      </c>
      <c r="B169">
        <v>9</v>
      </c>
      <c r="C169">
        <v>759</v>
      </c>
      <c r="D169">
        <v>480</v>
      </c>
      <c r="E169">
        <v>803.25620000000004</v>
      </c>
      <c r="F169">
        <v>504.7371</v>
      </c>
      <c r="G169">
        <v>0.68</v>
      </c>
      <c r="H169">
        <v>1567218036905</v>
      </c>
      <c r="J169">
        <f t="shared" si="18"/>
        <v>596423.93124290521</v>
      </c>
      <c r="K169">
        <f t="shared" si="19"/>
        <v>55167.51046952248</v>
      </c>
      <c r="L169">
        <f t="shared" si="20"/>
        <v>807.21214170280393</v>
      </c>
      <c r="M169">
        <f t="shared" si="21"/>
        <v>1071</v>
      </c>
      <c r="O169">
        <f t="shared" si="27"/>
        <v>793.5</v>
      </c>
      <c r="P169">
        <f t="shared" si="28"/>
        <v>514.5</v>
      </c>
      <c r="Q169">
        <f t="shared" si="29"/>
        <v>344206.89270459034</v>
      </c>
      <c r="R169">
        <f t="shared" si="30"/>
        <v>396778.92323521001</v>
      </c>
      <c r="S169">
        <f t="shared" si="31"/>
        <v>860.80532987418258</v>
      </c>
    </row>
    <row r="170" spans="1:19" x14ac:dyDescent="0.35">
      <c r="A170" t="s">
        <v>1</v>
      </c>
      <c r="B170">
        <v>164</v>
      </c>
      <c r="C170">
        <v>0</v>
      </c>
      <c r="D170">
        <v>687</v>
      </c>
      <c r="E170">
        <v>30.971323000000002</v>
      </c>
      <c r="F170">
        <v>739.61474999999996</v>
      </c>
      <c r="G170">
        <v>0.47</v>
      </c>
      <c r="H170">
        <v>1567218037976</v>
      </c>
      <c r="J170">
        <f t="shared" si="18"/>
        <v>466990.78060501424</v>
      </c>
      <c r="K170">
        <f t="shared" si="19"/>
        <v>393973.45769630262</v>
      </c>
      <c r="L170">
        <f t="shared" si="20"/>
        <v>927.88158635750335</v>
      </c>
      <c r="M170">
        <f t="shared" si="21"/>
        <v>1491</v>
      </c>
      <c r="O170">
        <f t="shared" si="27"/>
        <v>34.5</v>
      </c>
      <c r="P170">
        <f t="shared" si="28"/>
        <v>721.5</v>
      </c>
      <c r="Q170">
        <f t="shared" si="29"/>
        <v>590986.09503844008</v>
      </c>
      <c r="R170">
        <f t="shared" si="30"/>
        <v>46986.154816410002</v>
      </c>
      <c r="S170">
        <f t="shared" si="31"/>
        <v>798.73165071558924</v>
      </c>
    </row>
    <row r="171" spans="1:19" x14ac:dyDescent="0.35">
      <c r="A171" t="s">
        <v>1</v>
      </c>
      <c r="B171">
        <v>183</v>
      </c>
      <c r="C171">
        <v>621</v>
      </c>
      <c r="D171">
        <v>1308</v>
      </c>
      <c r="E171">
        <v>714.33856000000003</v>
      </c>
      <c r="F171">
        <v>1367.2878000000001</v>
      </c>
      <c r="G171">
        <v>0.97999996</v>
      </c>
      <c r="H171">
        <v>1567218039467</v>
      </c>
      <c r="J171">
        <f t="shared" si="18"/>
        <v>396165.9990674961</v>
      </c>
      <c r="K171">
        <f t="shared" si="19"/>
        <v>224.76306241000492</v>
      </c>
      <c r="L171">
        <f t="shared" si="20"/>
        <v>629.595713239779</v>
      </c>
      <c r="M171">
        <f t="shared" si="21"/>
        <v>1020</v>
      </c>
      <c r="O171">
        <f t="shared" si="27"/>
        <v>655.5</v>
      </c>
      <c r="P171">
        <f t="shared" si="28"/>
        <v>1342.5</v>
      </c>
      <c r="Q171">
        <f t="shared" si="29"/>
        <v>390036.06839537033</v>
      </c>
      <c r="R171">
        <f t="shared" si="30"/>
        <v>363470.62466756254</v>
      </c>
      <c r="S171">
        <f t="shared" si="31"/>
        <v>868.04763294587292</v>
      </c>
    </row>
    <row r="172" spans="1:19" x14ac:dyDescent="0.35">
      <c r="A172" t="s">
        <v>1</v>
      </c>
      <c r="B172">
        <v>182</v>
      </c>
      <c r="C172">
        <v>0</v>
      </c>
      <c r="D172">
        <v>1308</v>
      </c>
      <c r="E172">
        <v>84.921369999999996</v>
      </c>
      <c r="F172">
        <v>1352.2956999999999</v>
      </c>
      <c r="G172">
        <v>0.84</v>
      </c>
      <c r="H172">
        <v>1567218040487</v>
      </c>
      <c r="J172">
        <f t="shared" si="18"/>
        <v>292139.74193022086</v>
      </c>
      <c r="K172">
        <f t="shared" si="19"/>
        <v>345384.17886660231</v>
      </c>
      <c r="L172">
        <f t="shared" si="20"/>
        <v>798.45095077708015</v>
      </c>
      <c r="M172">
        <f t="shared" si="21"/>
        <v>1001</v>
      </c>
      <c r="O172">
        <f t="shared" si="27"/>
        <v>34.5</v>
      </c>
      <c r="P172">
        <f t="shared" si="28"/>
        <v>1342.5</v>
      </c>
      <c r="Q172">
        <f t="shared" si="29"/>
        <v>462180.46766287362</v>
      </c>
      <c r="R172">
        <f t="shared" si="30"/>
        <v>614.43502884000304</v>
      </c>
      <c r="S172">
        <f t="shared" si="31"/>
        <v>680.29030765674861</v>
      </c>
    </row>
    <row r="173" spans="1:19" x14ac:dyDescent="0.35">
      <c r="A173" t="s">
        <v>1</v>
      </c>
      <c r="B173">
        <v>163</v>
      </c>
      <c r="C173">
        <v>621</v>
      </c>
      <c r="D173">
        <v>687</v>
      </c>
      <c r="E173">
        <v>625.42089999999996</v>
      </c>
      <c r="F173">
        <v>764.60175000000004</v>
      </c>
      <c r="G173">
        <v>0.89</v>
      </c>
      <c r="H173">
        <v>1567218041488</v>
      </c>
      <c r="J173">
        <f t="shared" si="18"/>
        <v>59425.889838547584</v>
      </c>
      <c r="K173">
        <f t="shared" si="19"/>
        <v>428578.43246736046</v>
      </c>
      <c r="L173">
        <f t="shared" si="20"/>
        <v>698.57306153752313</v>
      </c>
      <c r="M173">
        <f t="shared" si="21"/>
        <v>918</v>
      </c>
      <c r="O173">
        <f t="shared" si="27"/>
        <v>655.5</v>
      </c>
      <c r="P173">
        <f t="shared" si="28"/>
        <v>721.5</v>
      </c>
      <c r="Q173">
        <f t="shared" si="29"/>
        <v>325559.97301267687</v>
      </c>
      <c r="R173">
        <f t="shared" si="30"/>
        <v>397903.21513848985</v>
      </c>
      <c r="S173">
        <f t="shared" si="31"/>
        <v>850.56639255919742</v>
      </c>
    </row>
    <row r="174" spans="1:19" x14ac:dyDescent="0.35">
      <c r="A174" t="s">
        <v>1</v>
      </c>
      <c r="B174">
        <v>242</v>
      </c>
      <c r="C174">
        <v>345</v>
      </c>
      <c r="D174">
        <v>66</v>
      </c>
      <c r="E174">
        <v>381.64663999999999</v>
      </c>
      <c r="F174">
        <v>109.94273</v>
      </c>
      <c r="G174">
        <v>0.95</v>
      </c>
      <c r="H174">
        <v>1567218042406</v>
      </c>
      <c r="J174">
        <f t="shared" si="18"/>
        <v>64396.705676803605</v>
      </c>
      <c r="K174">
        <f t="shared" si="19"/>
        <v>943800.72804516484</v>
      </c>
      <c r="L174">
        <f t="shared" si="20"/>
        <v>1004.0903513738036</v>
      </c>
      <c r="M174">
        <f t="shared" si="21"/>
        <v>919</v>
      </c>
      <c r="O174">
        <f t="shared" si="27"/>
        <v>379.5</v>
      </c>
      <c r="P174">
        <f t="shared" si="28"/>
        <v>100.5</v>
      </c>
      <c r="Q174">
        <f t="shared" si="29"/>
        <v>60477.089056809979</v>
      </c>
      <c r="R174">
        <f t="shared" si="30"/>
        <v>441031.13435306255</v>
      </c>
      <c r="S174">
        <f t="shared" si="31"/>
        <v>708.17245315662524</v>
      </c>
    </row>
    <row r="175" spans="1:19" x14ac:dyDescent="0.35">
      <c r="A175" t="s">
        <v>1</v>
      </c>
      <c r="B175">
        <v>243</v>
      </c>
      <c r="C175">
        <v>552</v>
      </c>
      <c r="D175">
        <v>1032</v>
      </c>
      <c r="E175">
        <v>635.4117</v>
      </c>
      <c r="F175">
        <v>1081.4367999999999</v>
      </c>
      <c r="G175">
        <v>0.71999997000000004</v>
      </c>
      <c r="H175">
        <v>1567218043325</v>
      </c>
      <c r="J175">
        <f t="shared" si="18"/>
        <v>76035.139578090006</v>
      </c>
      <c r="K175">
        <f t="shared" si="19"/>
        <v>783.17701609000289</v>
      </c>
      <c r="L175">
        <f t="shared" si="20"/>
        <v>277.16117439890462</v>
      </c>
      <c r="M175">
        <f t="shared" si="21"/>
        <v>868</v>
      </c>
      <c r="O175">
        <f t="shared" si="27"/>
        <v>586.5</v>
      </c>
      <c r="P175">
        <f t="shared" si="28"/>
        <v>1066.5</v>
      </c>
      <c r="Q175">
        <f t="shared" si="29"/>
        <v>41964.899103289601</v>
      </c>
      <c r="R175">
        <f t="shared" si="30"/>
        <v>915001.81078985299</v>
      </c>
      <c r="S175">
        <f t="shared" si="31"/>
        <v>978.24675307058521</v>
      </c>
    </row>
    <row r="176" spans="1:19" x14ac:dyDescent="0.35">
      <c r="A176" t="s">
        <v>1</v>
      </c>
      <c r="B176">
        <v>244</v>
      </c>
      <c r="C176">
        <v>345</v>
      </c>
      <c r="D176">
        <v>1032</v>
      </c>
      <c r="E176">
        <v>359.66699999999997</v>
      </c>
      <c r="F176">
        <v>1109.4221</v>
      </c>
      <c r="G176">
        <v>0.77</v>
      </c>
      <c r="H176">
        <v>1567218044193</v>
      </c>
      <c r="J176">
        <f t="shared" si="18"/>
        <v>81074.760537689988</v>
      </c>
      <c r="K176">
        <f t="shared" si="19"/>
        <v>975127.83983192837</v>
      </c>
      <c r="L176">
        <f t="shared" si="20"/>
        <v>1027.7171791741239</v>
      </c>
      <c r="M176">
        <f t="shared" si="21"/>
        <v>959</v>
      </c>
      <c r="O176">
        <f t="shared" si="27"/>
        <v>379.5</v>
      </c>
      <c r="P176">
        <f t="shared" si="28"/>
        <v>1066.5</v>
      </c>
      <c r="Q176">
        <f t="shared" si="29"/>
        <v>65490.798196889999</v>
      </c>
      <c r="R176">
        <f t="shared" si="30"/>
        <v>223.10799423999845</v>
      </c>
      <c r="S176">
        <f t="shared" si="31"/>
        <v>256.34723753364301</v>
      </c>
    </row>
    <row r="177" spans="1:19" x14ac:dyDescent="0.35">
      <c r="A177" t="s">
        <v>1</v>
      </c>
      <c r="B177">
        <v>245</v>
      </c>
      <c r="C177">
        <v>552</v>
      </c>
      <c r="D177">
        <v>66</v>
      </c>
      <c r="E177">
        <v>644.40329999999994</v>
      </c>
      <c r="F177">
        <v>121.936485</v>
      </c>
      <c r="G177">
        <v>0.56999999999999995</v>
      </c>
      <c r="H177">
        <v>1567218045152</v>
      </c>
      <c r="J177">
        <f t="shared" si="18"/>
        <v>284628.63496380817</v>
      </c>
      <c r="K177">
        <f t="shared" si="19"/>
        <v>121674.21687943922</v>
      </c>
      <c r="L177">
        <f t="shared" si="20"/>
        <v>637.41889824764951</v>
      </c>
      <c r="M177">
        <f t="shared" si="21"/>
        <v>1011</v>
      </c>
      <c r="O177">
        <f t="shared" si="27"/>
        <v>586.5</v>
      </c>
      <c r="P177">
        <f t="shared" si="28"/>
        <v>100.5</v>
      </c>
      <c r="Q177">
        <f t="shared" si="29"/>
        <v>51453.209889000012</v>
      </c>
      <c r="R177">
        <f t="shared" si="30"/>
        <v>1017923.8038684099</v>
      </c>
      <c r="S177">
        <f t="shared" si="31"/>
        <v>1034.1068676676555</v>
      </c>
    </row>
    <row r="178" spans="1:19" x14ac:dyDescent="0.35">
      <c r="A178" t="s">
        <v>1</v>
      </c>
      <c r="B178">
        <v>42</v>
      </c>
      <c r="C178">
        <v>69</v>
      </c>
      <c r="D178">
        <v>411</v>
      </c>
      <c r="E178">
        <v>110.897316</v>
      </c>
      <c r="F178">
        <v>470.75479999999999</v>
      </c>
      <c r="G178">
        <v>1.1999998999999999</v>
      </c>
      <c r="H178">
        <v>1567218046163</v>
      </c>
      <c r="J178">
        <f t="shared" si="18"/>
        <v>387411.24240413186</v>
      </c>
      <c r="K178">
        <f t="shared" si="19"/>
        <v>453803.10993081011</v>
      </c>
      <c r="L178">
        <f t="shared" si="20"/>
        <v>917.17738324434379</v>
      </c>
      <c r="M178">
        <f t="shared" si="21"/>
        <v>898</v>
      </c>
      <c r="O178">
        <f t="shared" si="27"/>
        <v>103.5</v>
      </c>
      <c r="P178">
        <f t="shared" si="28"/>
        <v>445.5</v>
      </c>
      <c r="Q178">
        <f t="shared" si="29"/>
        <v>292576.37995088997</v>
      </c>
      <c r="R178">
        <f t="shared" si="30"/>
        <v>104693.34823915522</v>
      </c>
      <c r="S178">
        <f t="shared" si="31"/>
        <v>630.29336676665514</v>
      </c>
    </row>
    <row r="179" spans="1:19" x14ac:dyDescent="0.35">
      <c r="A179" t="s">
        <v>1</v>
      </c>
      <c r="B179">
        <v>43</v>
      </c>
      <c r="C179">
        <v>690</v>
      </c>
      <c r="D179">
        <v>1032</v>
      </c>
      <c r="E179">
        <v>733.32100000000003</v>
      </c>
      <c r="F179">
        <v>1144.4039</v>
      </c>
      <c r="G179">
        <v>0.75</v>
      </c>
      <c r="H179">
        <v>1567218047061</v>
      </c>
      <c r="J179">
        <f t="shared" si="18"/>
        <v>2021.2541338895974</v>
      </c>
      <c r="K179">
        <f t="shared" si="19"/>
        <v>486696.82565956004</v>
      </c>
      <c r="L179">
        <f t="shared" si="20"/>
        <v>699.08374304760491</v>
      </c>
      <c r="M179">
        <f t="shared" si="21"/>
        <v>868</v>
      </c>
      <c r="O179">
        <f t="shared" si="27"/>
        <v>724.5</v>
      </c>
      <c r="P179">
        <f t="shared" si="28"/>
        <v>1066.5</v>
      </c>
      <c r="Q179">
        <f t="shared" si="29"/>
        <v>376508.25381200382</v>
      </c>
      <c r="R179">
        <f t="shared" si="30"/>
        <v>354912.34332304006</v>
      </c>
      <c r="S179">
        <f t="shared" si="31"/>
        <v>855.23131206419464</v>
      </c>
    </row>
    <row r="180" spans="1:19" x14ac:dyDescent="0.35">
      <c r="A180" t="s">
        <v>1</v>
      </c>
      <c r="B180">
        <v>45</v>
      </c>
      <c r="C180">
        <v>690</v>
      </c>
      <c r="D180">
        <v>411</v>
      </c>
      <c r="E180">
        <v>778.27936</v>
      </c>
      <c r="F180">
        <v>446.76729999999998</v>
      </c>
      <c r="G180">
        <v>0.91999995999999995</v>
      </c>
      <c r="H180">
        <v>1567218047929</v>
      </c>
      <c r="J180">
        <f t="shared" si="18"/>
        <v>392401.97881480097</v>
      </c>
      <c r="K180">
        <f t="shared" si="19"/>
        <v>359625.33753128996</v>
      </c>
      <c r="L180">
        <f t="shared" si="20"/>
        <v>867.1950855177231</v>
      </c>
      <c r="M180">
        <f t="shared" si="21"/>
        <v>837</v>
      </c>
      <c r="O180">
        <f t="shared" si="27"/>
        <v>724.5</v>
      </c>
      <c r="P180">
        <f t="shared" si="28"/>
        <v>445.5</v>
      </c>
      <c r="Q180">
        <f t="shared" si="29"/>
        <v>77.810041000000467</v>
      </c>
      <c r="R180">
        <f t="shared" si="30"/>
        <v>488466.66143521003</v>
      </c>
      <c r="S180">
        <f t="shared" si="31"/>
        <v>698.95956354871487</v>
      </c>
    </row>
    <row r="181" spans="1:19" x14ac:dyDescent="0.35">
      <c r="A181" t="s">
        <v>1</v>
      </c>
      <c r="B181">
        <v>44</v>
      </c>
      <c r="C181">
        <v>69</v>
      </c>
      <c r="D181">
        <v>1032</v>
      </c>
      <c r="E181">
        <v>151.85938999999999</v>
      </c>
      <c r="F181">
        <v>1046.4549999999999</v>
      </c>
      <c r="G181">
        <v>0.83</v>
      </c>
      <c r="H181">
        <v>1567218048766</v>
      </c>
      <c r="J181">
        <f t="shared" si="18"/>
        <v>77697.05239044808</v>
      </c>
      <c r="K181">
        <f t="shared" si="19"/>
        <v>59474.040128999965</v>
      </c>
      <c r="L181">
        <f t="shared" si="20"/>
        <v>370.36616006250904</v>
      </c>
      <c r="M181">
        <f t="shared" si="21"/>
        <v>940</v>
      </c>
      <c r="O181">
        <f t="shared" si="27"/>
        <v>103.5</v>
      </c>
      <c r="P181">
        <f t="shared" si="28"/>
        <v>1066.5</v>
      </c>
      <c r="Q181">
        <f t="shared" si="29"/>
        <v>455327.18468200957</v>
      </c>
      <c r="R181">
        <f t="shared" si="30"/>
        <v>384068.61944929004</v>
      </c>
      <c r="S181">
        <f t="shared" si="31"/>
        <v>916.18546382885802</v>
      </c>
    </row>
    <row r="182" spans="1:19" x14ac:dyDescent="0.35">
      <c r="A182" t="s">
        <v>1</v>
      </c>
      <c r="B182">
        <v>322</v>
      </c>
      <c r="C182">
        <v>345</v>
      </c>
      <c r="D182">
        <v>756</v>
      </c>
      <c r="E182">
        <v>430.60129999999998</v>
      </c>
      <c r="F182">
        <v>802.58199999999999</v>
      </c>
      <c r="G182">
        <v>1.03</v>
      </c>
      <c r="H182">
        <v>1567218049706</v>
      </c>
      <c r="J182">
        <f t="shared" si="18"/>
        <v>9008.3067264100118</v>
      </c>
      <c r="K182">
        <f t="shared" si="19"/>
        <v>818172.3500294399</v>
      </c>
      <c r="L182">
        <f t="shared" si="20"/>
        <v>909.49472607368648</v>
      </c>
      <c r="M182">
        <f t="shared" si="21"/>
        <v>939</v>
      </c>
      <c r="O182">
        <f t="shared" si="27"/>
        <v>379.5</v>
      </c>
      <c r="P182">
        <f t="shared" si="28"/>
        <v>790.5</v>
      </c>
      <c r="Q182">
        <f t="shared" si="29"/>
        <v>51820.247321172101</v>
      </c>
      <c r="R182">
        <f t="shared" si="30"/>
        <v>65512.962024999964</v>
      </c>
      <c r="S182">
        <f t="shared" si="31"/>
        <v>342.53935444875827</v>
      </c>
    </row>
    <row r="183" spans="1:19" x14ac:dyDescent="0.35">
      <c r="A183" t="s">
        <v>1</v>
      </c>
      <c r="B183">
        <v>321</v>
      </c>
      <c r="C183">
        <v>483</v>
      </c>
      <c r="D183">
        <v>1653</v>
      </c>
      <c r="E183">
        <v>525.51340000000005</v>
      </c>
      <c r="F183">
        <v>1707.1107999999999</v>
      </c>
      <c r="G183">
        <v>0.9</v>
      </c>
      <c r="H183">
        <v>1567218050645</v>
      </c>
      <c r="J183">
        <f t="shared" si="18"/>
        <v>8085.0165355584095</v>
      </c>
      <c r="K183">
        <f t="shared" si="19"/>
        <v>48.949612959999918</v>
      </c>
      <c r="L183">
        <f t="shared" si="20"/>
        <v>90.188503416557538</v>
      </c>
      <c r="M183">
        <f t="shared" si="21"/>
        <v>816</v>
      </c>
      <c r="O183">
        <f t="shared" si="27"/>
        <v>517.5</v>
      </c>
      <c r="P183">
        <f t="shared" si="28"/>
        <v>1687.5</v>
      </c>
      <c r="Q183">
        <f t="shared" si="29"/>
        <v>7551.3840616900034</v>
      </c>
      <c r="R183">
        <f t="shared" si="30"/>
        <v>783079.86672399996</v>
      </c>
      <c r="S183">
        <f t="shared" si="31"/>
        <v>889.17447713353192</v>
      </c>
    </row>
    <row r="184" spans="1:19" x14ac:dyDescent="0.35">
      <c r="A184" t="s">
        <v>1</v>
      </c>
      <c r="B184">
        <v>316</v>
      </c>
      <c r="C184">
        <v>345</v>
      </c>
      <c r="D184">
        <v>1653</v>
      </c>
      <c r="E184">
        <v>435.59667999999999</v>
      </c>
      <c r="F184">
        <v>1714.1071999999999</v>
      </c>
      <c r="G184">
        <v>0.81</v>
      </c>
      <c r="H184">
        <v>1567218051461</v>
      </c>
      <c r="J184">
        <f t="shared" si="18"/>
        <v>18734.278353168418</v>
      </c>
      <c r="K184">
        <f t="shared" si="19"/>
        <v>860287.59978560999</v>
      </c>
      <c r="L184">
        <f t="shared" si="20"/>
        <v>937.56166631255689</v>
      </c>
      <c r="M184">
        <f t="shared" si="21"/>
        <v>960</v>
      </c>
      <c r="O184">
        <f t="shared" si="27"/>
        <v>379.5</v>
      </c>
      <c r="P184">
        <f t="shared" si="28"/>
        <v>1687.5</v>
      </c>
      <c r="Q184">
        <f t="shared" si="29"/>
        <v>21319.912979560013</v>
      </c>
      <c r="R184">
        <f t="shared" si="30"/>
        <v>384.58347663999712</v>
      </c>
      <c r="S184">
        <f t="shared" si="31"/>
        <v>147.32445980284473</v>
      </c>
    </row>
    <row r="185" spans="1:19" x14ac:dyDescent="0.35">
      <c r="A185" t="s">
        <v>1</v>
      </c>
      <c r="B185">
        <v>323</v>
      </c>
      <c r="C185">
        <v>483</v>
      </c>
      <c r="D185">
        <v>756</v>
      </c>
      <c r="E185">
        <v>572.46990000000005</v>
      </c>
      <c r="F185">
        <v>786.59029999999996</v>
      </c>
      <c r="G185">
        <v>0.84999996</v>
      </c>
      <c r="H185">
        <v>1567218052421</v>
      </c>
      <c r="J185">
        <f t="shared" si="18"/>
        <v>120880.02645180254</v>
      </c>
      <c r="K185">
        <f t="shared" si="19"/>
        <v>30943.747599722476</v>
      </c>
      <c r="L185">
        <f t="shared" si="20"/>
        <v>389.64570323760148</v>
      </c>
      <c r="M185">
        <f t="shared" si="21"/>
        <v>878</v>
      </c>
      <c r="O185">
        <f t="shared" si="27"/>
        <v>517.5</v>
      </c>
      <c r="P185">
        <f t="shared" si="28"/>
        <v>790.5</v>
      </c>
      <c r="Q185">
        <f t="shared" si="29"/>
        <v>6708.1538270224009</v>
      </c>
      <c r="R185">
        <f t="shared" si="30"/>
        <v>853050.25989183981</v>
      </c>
      <c r="S185">
        <f t="shared" si="31"/>
        <v>927.23158580737652</v>
      </c>
    </row>
    <row r="186" spans="1:19" x14ac:dyDescent="0.35">
      <c r="A186" t="s">
        <v>1</v>
      </c>
      <c r="B186">
        <v>2</v>
      </c>
      <c r="C186">
        <v>138</v>
      </c>
      <c r="D186">
        <v>549</v>
      </c>
      <c r="E186">
        <v>224.79185000000001</v>
      </c>
      <c r="F186">
        <v>610.68195000000003</v>
      </c>
      <c r="G186">
        <v>0.85999994999999996</v>
      </c>
      <c r="H186">
        <v>1567218053299</v>
      </c>
      <c r="J186">
        <f t="shared" si="18"/>
        <v>366556.87918114802</v>
      </c>
      <c r="K186">
        <f t="shared" si="19"/>
        <v>371712.68983800238</v>
      </c>
      <c r="L186">
        <f t="shared" si="20"/>
        <v>859.22614544667488</v>
      </c>
      <c r="M186">
        <f t="shared" si="21"/>
        <v>909</v>
      </c>
      <c r="O186">
        <f t="shared" si="27"/>
        <v>172.5</v>
      </c>
      <c r="P186">
        <f t="shared" si="28"/>
        <v>583.5</v>
      </c>
      <c r="Q186">
        <f t="shared" si="29"/>
        <v>159975.92090601005</v>
      </c>
      <c r="R186">
        <f t="shared" si="30"/>
        <v>41245.669954089979</v>
      </c>
      <c r="S186">
        <f t="shared" si="31"/>
        <v>448.57729641623644</v>
      </c>
    </row>
    <row r="187" spans="1:19" x14ac:dyDescent="0.35">
      <c r="A187" t="s">
        <v>1</v>
      </c>
      <c r="B187">
        <v>3</v>
      </c>
      <c r="C187">
        <v>759</v>
      </c>
      <c r="D187">
        <v>1170</v>
      </c>
      <c r="E187">
        <v>830.23126000000002</v>
      </c>
      <c r="F187">
        <v>1220.3643999999999</v>
      </c>
      <c r="G187">
        <v>0.59999996</v>
      </c>
      <c r="H187">
        <v>1567218054208</v>
      </c>
      <c r="J187">
        <f t="shared" si="18"/>
        <v>382452.39959656965</v>
      </c>
      <c r="K187">
        <f t="shared" si="19"/>
        <v>3.9960010000000947</v>
      </c>
      <c r="L187">
        <f t="shared" si="20"/>
        <v>618.43059076792895</v>
      </c>
      <c r="M187">
        <f t="shared" si="21"/>
        <v>877</v>
      </c>
      <c r="O187">
        <f t="shared" si="27"/>
        <v>793.5</v>
      </c>
      <c r="P187">
        <f t="shared" si="28"/>
        <v>1204.5</v>
      </c>
      <c r="Q187">
        <f t="shared" si="29"/>
        <v>323428.95987642242</v>
      </c>
      <c r="R187">
        <f t="shared" si="30"/>
        <v>352619.87650580244</v>
      </c>
      <c r="S187">
        <f t="shared" si="31"/>
        <v>822.22188999212676</v>
      </c>
    </row>
    <row r="188" spans="1:19" x14ac:dyDescent="0.35">
      <c r="A188" t="s">
        <v>1</v>
      </c>
      <c r="B188">
        <v>4</v>
      </c>
      <c r="C188">
        <v>138</v>
      </c>
      <c r="D188">
        <v>1170</v>
      </c>
      <c r="E188">
        <v>211.8039</v>
      </c>
      <c r="F188">
        <v>1218.3653999999999</v>
      </c>
      <c r="G188">
        <v>0.77</v>
      </c>
      <c r="H188">
        <v>1567218055085</v>
      </c>
      <c r="J188">
        <f t="shared" si="18"/>
        <v>394909.37124942249</v>
      </c>
      <c r="K188">
        <f t="shared" si="19"/>
        <v>459205.45660899993</v>
      </c>
      <c r="L188">
        <f t="shared" si="20"/>
        <v>924.18333022102411</v>
      </c>
      <c r="M188">
        <f t="shared" si="21"/>
        <v>1011</v>
      </c>
      <c r="O188">
        <f t="shared" si="27"/>
        <v>172.5</v>
      </c>
      <c r="P188">
        <f t="shared" si="28"/>
        <v>1204.5</v>
      </c>
      <c r="Q188">
        <f t="shared" si="29"/>
        <v>432610.41038118763</v>
      </c>
      <c r="R188">
        <f t="shared" si="30"/>
        <v>251.67918735999785</v>
      </c>
      <c r="S188">
        <f t="shared" si="31"/>
        <v>657.92255590498462</v>
      </c>
    </row>
    <row r="189" spans="1:19" x14ac:dyDescent="0.35">
      <c r="A189" t="s">
        <v>1</v>
      </c>
      <c r="B189">
        <v>5</v>
      </c>
      <c r="C189">
        <v>759</v>
      </c>
      <c r="D189">
        <v>549</v>
      </c>
      <c r="E189">
        <v>840.22204999999997</v>
      </c>
      <c r="F189">
        <v>540.71839999999997</v>
      </c>
      <c r="G189">
        <v>0.78999995999999995</v>
      </c>
      <c r="H189">
        <v>1567218056096</v>
      </c>
      <c r="J189">
        <f t="shared" si="18"/>
        <v>1366.4740662224949</v>
      </c>
      <c r="K189">
        <f t="shared" si="19"/>
        <v>228246.15177129969</v>
      </c>
      <c r="L189">
        <f t="shared" si="20"/>
        <v>479.17911665422378</v>
      </c>
      <c r="M189">
        <f t="shared" si="21"/>
        <v>807</v>
      </c>
      <c r="O189">
        <f t="shared" si="27"/>
        <v>793.5</v>
      </c>
      <c r="P189">
        <f t="shared" si="28"/>
        <v>583.5</v>
      </c>
      <c r="Q189">
        <f t="shared" si="29"/>
        <v>338370.35275521001</v>
      </c>
      <c r="R189">
        <f t="shared" si="30"/>
        <v>403054.07611715986</v>
      </c>
      <c r="S189">
        <f t="shared" si="31"/>
        <v>861.06006112951843</v>
      </c>
    </row>
    <row r="190" spans="1:19" x14ac:dyDescent="0.35">
      <c r="A190" t="s">
        <v>1</v>
      </c>
      <c r="B190">
        <v>11</v>
      </c>
      <c r="C190">
        <v>759</v>
      </c>
      <c r="D190">
        <v>1032</v>
      </c>
      <c r="E190">
        <v>803.25620000000004</v>
      </c>
      <c r="F190">
        <v>1018.4695400000001</v>
      </c>
      <c r="G190">
        <v>0.7</v>
      </c>
      <c r="H190">
        <v>1567218056903</v>
      </c>
      <c r="J190">
        <f t="shared" si="18"/>
        <v>316382.79418472253</v>
      </c>
      <c r="K190">
        <f t="shared" si="19"/>
        <v>333736.27324877441</v>
      </c>
      <c r="L190">
        <f t="shared" si="20"/>
        <v>806.29961393609562</v>
      </c>
      <c r="M190">
        <f t="shared" si="21"/>
        <v>878</v>
      </c>
      <c r="O190">
        <f t="shared" si="27"/>
        <v>793.5</v>
      </c>
      <c r="P190">
        <f t="shared" si="28"/>
        <v>1066.5</v>
      </c>
      <c r="Q190">
        <f t="shared" si="29"/>
        <v>2182.9499562024971</v>
      </c>
      <c r="R190">
        <f t="shared" si="30"/>
        <v>276446.29089856002</v>
      </c>
      <c r="S190">
        <f t="shared" si="31"/>
        <v>527.85342743489173</v>
      </c>
    </row>
    <row r="191" spans="1:19" x14ac:dyDescent="0.35">
      <c r="A191" t="s">
        <v>1</v>
      </c>
      <c r="B191">
        <v>10</v>
      </c>
      <c r="C191">
        <v>138</v>
      </c>
      <c r="D191">
        <v>411</v>
      </c>
      <c r="E191">
        <v>240.77705</v>
      </c>
      <c r="F191">
        <v>440.77042</v>
      </c>
      <c r="G191">
        <v>0.9</v>
      </c>
      <c r="H191">
        <v>1567218057781</v>
      </c>
      <c r="J191">
        <f t="shared" si="18"/>
        <v>440.1843175249</v>
      </c>
      <c r="K191">
        <f t="shared" si="19"/>
        <v>327987.21427482227</v>
      </c>
      <c r="L191">
        <f t="shared" si="20"/>
        <v>573.08585621383747</v>
      </c>
      <c r="M191">
        <f t="shared" si="21"/>
        <v>867</v>
      </c>
      <c r="O191">
        <f t="shared" si="27"/>
        <v>172.5</v>
      </c>
      <c r="P191">
        <f t="shared" si="28"/>
        <v>445.5</v>
      </c>
      <c r="Q191">
        <f t="shared" si="29"/>
        <v>397853.38383844006</v>
      </c>
      <c r="R191">
        <f t="shared" si="30"/>
        <v>328294.09376781166</v>
      </c>
      <c r="S191">
        <f t="shared" si="31"/>
        <v>852.14287393972359</v>
      </c>
    </row>
    <row r="192" spans="1:19" x14ac:dyDescent="0.35">
      <c r="A192" t="s">
        <v>1</v>
      </c>
      <c r="B192">
        <v>12</v>
      </c>
      <c r="C192">
        <v>138</v>
      </c>
      <c r="D192">
        <v>1032</v>
      </c>
      <c r="E192">
        <v>219.79648</v>
      </c>
      <c r="F192">
        <v>1013.4721</v>
      </c>
      <c r="G192">
        <v>0.79999995000000002</v>
      </c>
      <c r="H192">
        <v>1567218058648</v>
      </c>
      <c r="J192">
        <f t="shared" si="18"/>
        <v>472468.64986860252</v>
      </c>
      <c r="K192">
        <f t="shared" si="19"/>
        <v>404074.92500045436</v>
      </c>
      <c r="L192">
        <f t="shared" si="20"/>
        <v>936.2390586111311</v>
      </c>
      <c r="M192">
        <f t="shared" si="21"/>
        <v>878</v>
      </c>
      <c r="O192">
        <f t="shared" si="27"/>
        <v>172.5</v>
      </c>
      <c r="P192">
        <f t="shared" si="28"/>
        <v>1066.5</v>
      </c>
      <c r="Q192">
        <f t="shared" si="29"/>
        <v>4661.7555567025001</v>
      </c>
      <c r="R192">
        <f t="shared" si="30"/>
        <v>391537.50728697632</v>
      </c>
      <c r="S192">
        <f t="shared" si="31"/>
        <v>629.44361371268099</v>
      </c>
    </row>
    <row r="193" spans="1:19" x14ac:dyDescent="0.35">
      <c r="A193" t="s">
        <v>1</v>
      </c>
      <c r="B193">
        <v>13</v>
      </c>
      <c r="C193">
        <v>759</v>
      </c>
      <c r="D193">
        <v>411</v>
      </c>
      <c r="E193">
        <v>907.16003000000001</v>
      </c>
      <c r="F193">
        <v>377.80322000000001</v>
      </c>
      <c r="G193">
        <v>0.90999996999999999</v>
      </c>
      <c r="H193">
        <v>1567218059526</v>
      </c>
      <c r="J193">
        <f t="shared" si="18"/>
        <v>5614.5948163600042</v>
      </c>
      <c r="K193">
        <f t="shared" si="19"/>
        <v>336049.86395568639</v>
      </c>
      <c r="L193">
        <f t="shared" si="20"/>
        <v>584.52070859127514</v>
      </c>
      <c r="M193">
        <f t="shared" si="21"/>
        <v>827</v>
      </c>
      <c r="O193">
        <f t="shared" si="27"/>
        <v>793.5</v>
      </c>
      <c r="P193">
        <f t="shared" si="28"/>
        <v>445.5</v>
      </c>
      <c r="Q193">
        <f t="shared" si="29"/>
        <v>329135.72886039043</v>
      </c>
      <c r="R193">
        <f t="shared" si="30"/>
        <v>322592.30637840996</v>
      </c>
      <c r="S193">
        <f t="shared" si="31"/>
        <v>807.29674546525973</v>
      </c>
    </row>
    <row r="194" spans="1:19" x14ac:dyDescent="0.35">
      <c r="A194" t="s">
        <v>1</v>
      </c>
      <c r="B194">
        <v>15</v>
      </c>
      <c r="C194">
        <v>759</v>
      </c>
      <c r="D194">
        <v>963</v>
      </c>
      <c r="E194">
        <v>832.22942999999998</v>
      </c>
      <c r="F194">
        <v>957.50130000000001</v>
      </c>
      <c r="G194">
        <v>0.75</v>
      </c>
      <c r="H194">
        <v>1567218060353</v>
      </c>
      <c r="J194">
        <f t="shared" si="18"/>
        <v>388655.9501544729</v>
      </c>
      <c r="K194">
        <f t="shared" si="19"/>
        <v>311039.9086986304</v>
      </c>
      <c r="L194">
        <f t="shared" si="20"/>
        <v>836.47824768675446</v>
      </c>
      <c r="M194">
        <f t="shared" si="21"/>
        <v>960</v>
      </c>
      <c r="O194">
        <f t="shared" si="27"/>
        <v>793.5</v>
      </c>
      <c r="P194">
        <f t="shared" si="28"/>
        <v>997.5</v>
      </c>
      <c r="Q194">
        <f t="shared" si="29"/>
        <v>12918.602419600902</v>
      </c>
      <c r="R194">
        <f t="shared" si="30"/>
        <v>384024.09914236836</v>
      </c>
      <c r="S194">
        <f t="shared" si="31"/>
        <v>630.03388921705573</v>
      </c>
    </row>
    <row r="195" spans="1:19" x14ac:dyDescent="0.35">
      <c r="A195" t="s">
        <v>1</v>
      </c>
      <c r="B195">
        <v>14</v>
      </c>
      <c r="C195">
        <v>138</v>
      </c>
      <c r="D195">
        <v>342</v>
      </c>
      <c r="E195">
        <v>208.80665999999999</v>
      </c>
      <c r="F195">
        <v>399.79178000000002</v>
      </c>
      <c r="G195">
        <v>1.27</v>
      </c>
      <c r="H195">
        <v>1567218061313</v>
      </c>
      <c r="J195">
        <f t="shared" ref="J195:J258" si="32">POWER((E195-E196),2)</f>
        <v>401212.64931398013</v>
      </c>
      <c r="K195">
        <f t="shared" ref="K195:K258" si="33">POWER((F195-F196),2)</f>
        <v>483.49677087360033</v>
      </c>
      <c r="L195">
        <f t="shared" ref="L195:L258" si="34">SQRT(J195+K195)</f>
        <v>633.79503475875686</v>
      </c>
      <c r="M195">
        <f t="shared" ref="M195:M258" si="35">H196-H195</f>
        <v>990</v>
      </c>
      <c r="O195">
        <f t="shared" si="27"/>
        <v>172.5</v>
      </c>
      <c r="P195">
        <f t="shared" si="28"/>
        <v>376.5</v>
      </c>
      <c r="Q195">
        <f t="shared" si="29"/>
        <v>435242.92080812488</v>
      </c>
      <c r="R195">
        <f t="shared" si="30"/>
        <v>337562.51060169004</v>
      </c>
      <c r="S195">
        <f t="shared" si="31"/>
        <v>879.09352824930681</v>
      </c>
    </row>
    <row r="196" spans="1:19" x14ac:dyDescent="0.35">
      <c r="A196" t="s">
        <v>1</v>
      </c>
      <c r="B196">
        <v>17</v>
      </c>
      <c r="C196">
        <v>759</v>
      </c>
      <c r="D196">
        <v>342</v>
      </c>
      <c r="E196">
        <v>842.22014999999999</v>
      </c>
      <c r="F196">
        <v>377.80322000000001</v>
      </c>
      <c r="G196">
        <v>0.82</v>
      </c>
      <c r="H196">
        <v>1567218062303</v>
      </c>
      <c r="J196">
        <f t="shared" si="32"/>
        <v>394909.33354433445</v>
      </c>
      <c r="K196">
        <f t="shared" si="33"/>
        <v>390218.38087214442</v>
      </c>
      <c r="L196">
        <f t="shared" si="34"/>
        <v>886.07432781707359</v>
      </c>
      <c r="M196">
        <f t="shared" si="35"/>
        <v>878</v>
      </c>
      <c r="O196">
        <f t="shared" si="27"/>
        <v>793.5</v>
      </c>
      <c r="P196">
        <f t="shared" si="28"/>
        <v>376.5</v>
      </c>
      <c r="Q196">
        <f t="shared" si="29"/>
        <v>341866.30184035562</v>
      </c>
      <c r="R196">
        <f t="shared" si="30"/>
        <v>542.50701556840079</v>
      </c>
      <c r="S196">
        <f t="shared" si="31"/>
        <v>585.15708049712941</v>
      </c>
    </row>
    <row r="197" spans="1:19" x14ac:dyDescent="0.35">
      <c r="A197" t="s">
        <v>1</v>
      </c>
      <c r="B197">
        <v>16</v>
      </c>
      <c r="C197">
        <v>138</v>
      </c>
      <c r="D197">
        <v>963</v>
      </c>
      <c r="E197">
        <v>213.80203</v>
      </c>
      <c r="F197">
        <v>1002.47784</v>
      </c>
      <c r="G197">
        <v>0.87</v>
      </c>
      <c r="H197">
        <v>1567218063181</v>
      </c>
      <c r="J197">
        <f t="shared" si="32"/>
        <v>11004.612134236901</v>
      </c>
      <c r="K197">
        <f t="shared" si="33"/>
        <v>720050.69633516006</v>
      </c>
      <c r="L197">
        <f t="shared" si="34"/>
        <v>855.01772406740031</v>
      </c>
      <c r="M197">
        <f t="shared" si="35"/>
        <v>1041</v>
      </c>
      <c r="O197">
        <f t="shared" si="27"/>
        <v>172.5</v>
      </c>
      <c r="P197">
        <f t="shared" si="28"/>
        <v>997.5</v>
      </c>
      <c r="Q197">
        <f t="shared" si="29"/>
        <v>448525.07931602251</v>
      </c>
      <c r="R197">
        <f t="shared" si="30"/>
        <v>384024.09914236836</v>
      </c>
      <c r="S197">
        <f t="shared" si="31"/>
        <v>912.44132877593336</v>
      </c>
    </row>
    <row r="198" spans="1:19" x14ac:dyDescent="0.35">
      <c r="A198" t="s">
        <v>1</v>
      </c>
      <c r="B198">
        <v>122</v>
      </c>
      <c r="C198">
        <v>207</v>
      </c>
      <c r="D198">
        <v>66</v>
      </c>
      <c r="E198">
        <v>318.70490000000001</v>
      </c>
      <c r="F198">
        <v>153.91982999999999</v>
      </c>
      <c r="G198">
        <v>1.2099998999999999</v>
      </c>
      <c r="H198">
        <v>1567218064222</v>
      </c>
      <c r="J198">
        <f t="shared" si="32"/>
        <v>304140.55831235991</v>
      </c>
      <c r="K198">
        <f t="shared" si="33"/>
        <v>345384.084835577</v>
      </c>
      <c r="L198">
        <f t="shared" si="34"/>
        <v>805.93091710638384</v>
      </c>
      <c r="M198">
        <f t="shared" si="35"/>
        <v>970</v>
      </c>
      <c r="O198">
        <f t="shared" si="27"/>
        <v>241.5</v>
      </c>
      <c r="P198">
        <f t="shared" si="28"/>
        <v>100.5</v>
      </c>
      <c r="Q198">
        <f t="shared" si="29"/>
        <v>767.17754212089994</v>
      </c>
      <c r="R198">
        <f t="shared" si="30"/>
        <v>813564.02385106566</v>
      </c>
      <c r="S198">
        <f t="shared" si="31"/>
        <v>902.40301495129472</v>
      </c>
    </row>
    <row r="199" spans="1:19" x14ac:dyDescent="0.35">
      <c r="A199" t="s">
        <v>1</v>
      </c>
      <c r="B199">
        <v>123</v>
      </c>
      <c r="C199">
        <v>828</v>
      </c>
      <c r="D199">
        <v>687</v>
      </c>
      <c r="E199">
        <v>870.1943</v>
      </c>
      <c r="F199">
        <v>741.61369999999999</v>
      </c>
      <c r="G199">
        <v>0.85999994999999996</v>
      </c>
      <c r="H199">
        <v>1567218065192</v>
      </c>
      <c r="J199">
        <f t="shared" si="32"/>
        <v>334621.06206736009</v>
      </c>
      <c r="K199">
        <f t="shared" si="33"/>
        <v>323.661688359999</v>
      </c>
      <c r="L199">
        <f t="shared" si="34"/>
        <v>578.74409176744086</v>
      </c>
      <c r="M199">
        <f t="shared" si="35"/>
        <v>950</v>
      </c>
      <c r="O199">
        <f t="shared" si="27"/>
        <v>862.5</v>
      </c>
      <c r="P199">
        <f t="shared" si="28"/>
        <v>721.5</v>
      </c>
      <c r="Q199">
        <f t="shared" si="29"/>
        <v>295713.11078401003</v>
      </c>
      <c r="R199">
        <f t="shared" si="30"/>
        <v>322147.24937722884</v>
      </c>
      <c r="S199">
        <f t="shared" si="31"/>
        <v>786.04094051215861</v>
      </c>
    </row>
    <row r="200" spans="1:19" x14ac:dyDescent="0.35">
      <c r="A200" t="s">
        <v>1</v>
      </c>
      <c r="B200">
        <v>124</v>
      </c>
      <c r="C200">
        <v>207</v>
      </c>
      <c r="D200">
        <v>687</v>
      </c>
      <c r="E200">
        <v>291.72989999999999</v>
      </c>
      <c r="F200">
        <v>723.62310000000002</v>
      </c>
      <c r="G200">
        <v>1.1100000000000001</v>
      </c>
      <c r="H200">
        <v>1567218066142</v>
      </c>
      <c r="J200">
        <f t="shared" si="32"/>
        <v>353370.25560621166</v>
      </c>
      <c r="K200">
        <f t="shared" si="33"/>
        <v>336049.85236172494</v>
      </c>
      <c r="L200">
        <f t="shared" si="34"/>
        <v>830.31325893781604</v>
      </c>
      <c r="M200">
        <f t="shared" si="35"/>
        <v>1122</v>
      </c>
      <c r="O200">
        <f t="shared" si="27"/>
        <v>241.5</v>
      </c>
      <c r="P200">
        <f t="shared" si="28"/>
        <v>721.5</v>
      </c>
      <c r="Q200">
        <f t="shared" si="29"/>
        <v>395256.52285249002</v>
      </c>
      <c r="R200">
        <f t="shared" si="30"/>
        <v>404.5609276899998</v>
      </c>
      <c r="S200">
        <f t="shared" si="31"/>
        <v>629.01596464651038</v>
      </c>
    </row>
    <row r="201" spans="1:19" x14ac:dyDescent="0.35">
      <c r="A201" t="s">
        <v>1</v>
      </c>
      <c r="B201">
        <v>125</v>
      </c>
      <c r="C201">
        <v>828</v>
      </c>
      <c r="D201">
        <v>66</v>
      </c>
      <c r="E201">
        <v>886.17944</v>
      </c>
      <c r="F201">
        <v>143.92502999999999</v>
      </c>
      <c r="G201">
        <v>1.25</v>
      </c>
      <c r="H201">
        <v>1567218067264</v>
      </c>
      <c r="J201">
        <f t="shared" si="32"/>
        <v>25552.658706960101</v>
      </c>
      <c r="K201">
        <f t="shared" si="33"/>
        <v>1019038.301792033</v>
      </c>
      <c r="L201">
        <f t="shared" si="34"/>
        <v>1022.0523276716282</v>
      </c>
      <c r="M201">
        <f t="shared" si="35"/>
        <v>797</v>
      </c>
      <c r="O201">
        <f t="shared" si="27"/>
        <v>862.5</v>
      </c>
      <c r="P201">
        <f t="shared" si="28"/>
        <v>100.5</v>
      </c>
      <c r="Q201">
        <f t="shared" si="29"/>
        <v>325778.50705400994</v>
      </c>
      <c r="R201">
        <f t="shared" si="30"/>
        <v>388282.39775361004</v>
      </c>
      <c r="S201">
        <f t="shared" si="31"/>
        <v>845.02124518122025</v>
      </c>
    </row>
    <row r="202" spans="1:19" x14ac:dyDescent="0.35">
      <c r="A202" t="s">
        <v>1</v>
      </c>
      <c r="B202">
        <v>135</v>
      </c>
      <c r="C202">
        <v>621</v>
      </c>
      <c r="D202">
        <v>1170</v>
      </c>
      <c r="E202">
        <v>726.32745</v>
      </c>
      <c r="F202">
        <v>1153.3993</v>
      </c>
      <c r="G202">
        <v>0.45</v>
      </c>
      <c r="H202">
        <v>1567218068061</v>
      </c>
      <c r="J202">
        <f t="shared" si="32"/>
        <v>413969.00318189285</v>
      </c>
      <c r="K202">
        <f t="shared" si="33"/>
        <v>309926.13544201001</v>
      </c>
      <c r="L202">
        <f t="shared" si="34"/>
        <v>850.82027398499554</v>
      </c>
      <c r="M202">
        <f t="shared" si="35"/>
        <v>1102</v>
      </c>
      <c r="O202">
        <f t="shared" si="27"/>
        <v>655.5</v>
      </c>
      <c r="P202">
        <f t="shared" si="28"/>
        <v>1204.5</v>
      </c>
      <c r="Q202">
        <f t="shared" si="29"/>
        <v>53213.004038713603</v>
      </c>
      <c r="R202">
        <f t="shared" si="30"/>
        <v>1124819.2669905012</v>
      </c>
      <c r="S202">
        <f t="shared" si="31"/>
        <v>1085.3719505447039</v>
      </c>
    </row>
    <row r="203" spans="1:19" x14ac:dyDescent="0.35">
      <c r="A203" t="s">
        <v>1</v>
      </c>
      <c r="B203">
        <v>134</v>
      </c>
      <c r="C203">
        <v>0</v>
      </c>
      <c r="D203">
        <v>549</v>
      </c>
      <c r="E203">
        <v>82.923220000000001</v>
      </c>
      <c r="F203">
        <v>596.68920000000003</v>
      </c>
      <c r="G203">
        <v>0.35999998</v>
      </c>
      <c r="H203">
        <v>1567218069163</v>
      </c>
      <c r="J203">
        <f t="shared" si="32"/>
        <v>63.881654759999932</v>
      </c>
      <c r="K203">
        <f t="shared" si="33"/>
        <v>411734.99888963997</v>
      </c>
      <c r="L203">
        <f t="shared" si="34"/>
        <v>641.7155760493896</v>
      </c>
      <c r="M203">
        <f t="shared" si="35"/>
        <v>1960</v>
      </c>
      <c r="O203">
        <f t="shared" si="27"/>
        <v>34.5</v>
      </c>
      <c r="P203">
        <f t="shared" si="28"/>
        <v>583.5</v>
      </c>
      <c r="Q203">
        <f t="shared" si="29"/>
        <v>478625.22057350248</v>
      </c>
      <c r="R203">
        <f t="shared" si="30"/>
        <v>324785.21214049007</v>
      </c>
      <c r="S203">
        <f t="shared" si="31"/>
        <v>896.33165330361533</v>
      </c>
    </row>
    <row r="204" spans="1:19" x14ac:dyDescent="0.35">
      <c r="A204" t="s">
        <v>1</v>
      </c>
      <c r="B204">
        <v>136</v>
      </c>
      <c r="C204">
        <v>0</v>
      </c>
      <c r="D204">
        <v>1170</v>
      </c>
      <c r="E204">
        <v>74.930620000000005</v>
      </c>
      <c r="F204">
        <v>1238.355</v>
      </c>
      <c r="G204">
        <v>0.64</v>
      </c>
      <c r="H204">
        <v>1567218071123</v>
      </c>
      <c r="J204">
        <f t="shared" si="32"/>
        <v>383689.11457107367</v>
      </c>
      <c r="K204">
        <f t="shared" si="33"/>
        <v>406620.3124303369</v>
      </c>
      <c r="L204">
        <f t="shared" si="34"/>
        <v>888.99349097808954</v>
      </c>
      <c r="M204">
        <f t="shared" si="35"/>
        <v>960</v>
      </c>
      <c r="O204">
        <f t="shared" si="27"/>
        <v>34.5</v>
      </c>
      <c r="P204">
        <f t="shared" si="28"/>
        <v>1204.5</v>
      </c>
      <c r="Q204">
        <f t="shared" si="29"/>
        <v>2344.8082351684002</v>
      </c>
      <c r="R204">
        <f t="shared" si="30"/>
        <v>369433.96859663998</v>
      </c>
      <c r="S204">
        <f t="shared" si="31"/>
        <v>609.736645472296</v>
      </c>
    </row>
    <row r="205" spans="1:19" x14ac:dyDescent="0.35">
      <c r="A205" t="s">
        <v>1</v>
      </c>
      <c r="B205">
        <v>137</v>
      </c>
      <c r="C205">
        <v>621</v>
      </c>
      <c r="D205">
        <v>549</v>
      </c>
      <c r="E205">
        <v>694.35706000000005</v>
      </c>
      <c r="F205">
        <v>600.68713000000002</v>
      </c>
      <c r="G205">
        <v>0.84</v>
      </c>
      <c r="H205">
        <v>1567218072083</v>
      </c>
      <c r="J205">
        <f t="shared" si="32"/>
        <v>283563.61984788644</v>
      </c>
      <c r="K205">
        <f t="shared" si="33"/>
        <v>213221.82660506014</v>
      </c>
      <c r="L205">
        <f t="shared" si="34"/>
        <v>704.83008339098762</v>
      </c>
      <c r="M205">
        <f t="shared" si="35"/>
        <v>1204</v>
      </c>
      <c r="O205">
        <f t="shared" si="27"/>
        <v>655.5</v>
      </c>
      <c r="P205">
        <f t="shared" si="28"/>
        <v>583.5</v>
      </c>
      <c r="Q205">
        <f t="shared" si="29"/>
        <v>337060.8049935844</v>
      </c>
      <c r="R205">
        <f t="shared" si="30"/>
        <v>428835.07102500001</v>
      </c>
      <c r="S205">
        <f t="shared" si="31"/>
        <v>875.1547726080139</v>
      </c>
    </row>
    <row r="206" spans="1:19" x14ac:dyDescent="0.35">
      <c r="A206" t="s">
        <v>1</v>
      </c>
      <c r="B206">
        <v>130</v>
      </c>
      <c r="C206">
        <v>69</v>
      </c>
      <c r="D206">
        <v>66</v>
      </c>
      <c r="E206">
        <v>161.85014000000001</v>
      </c>
      <c r="F206">
        <v>138.92764</v>
      </c>
      <c r="G206">
        <v>0.78</v>
      </c>
      <c r="H206">
        <v>1567218073287</v>
      </c>
      <c r="J206">
        <f t="shared" si="32"/>
        <v>365348.11253050889</v>
      </c>
      <c r="K206">
        <f t="shared" si="33"/>
        <v>347737.6691349796</v>
      </c>
      <c r="L206">
        <f t="shared" si="34"/>
        <v>844.44406662933488</v>
      </c>
      <c r="M206">
        <f t="shared" si="35"/>
        <v>960</v>
      </c>
      <c r="O206">
        <f t="shared" si="27"/>
        <v>103.5</v>
      </c>
      <c r="P206">
        <f t="shared" si="28"/>
        <v>100.5</v>
      </c>
      <c r="Q206">
        <f t="shared" si="29"/>
        <v>349112.06535184366</v>
      </c>
      <c r="R206">
        <f t="shared" si="30"/>
        <v>250187.16501763693</v>
      </c>
      <c r="S206">
        <f t="shared" si="31"/>
        <v>774.144192233902</v>
      </c>
    </row>
    <row r="207" spans="1:19" x14ac:dyDescent="0.35">
      <c r="A207" t="s">
        <v>1</v>
      </c>
      <c r="B207">
        <v>131</v>
      </c>
      <c r="C207">
        <v>690</v>
      </c>
      <c r="D207">
        <v>687</v>
      </c>
      <c r="E207">
        <v>766.29047000000003</v>
      </c>
      <c r="F207">
        <v>728.62049999999999</v>
      </c>
      <c r="G207">
        <v>0.76</v>
      </c>
      <c r="H207">
        <v>1567218074247</v>
      </c>
      <c r="J207">
        <f t="shared" si="32"/>
        <v>168.68736472090049</v>
      </c>
      <c r="K207">
        <f t="shared" si="33"/>
        <v>382762.1830921729</v>
      </c>
      <c r="L207">
        <f t="shared" si="34"/>
        <v>618.81408391930916</v>
      </c>
      <c r="M207">
        <f t="shared" si="35"/>
        <v>949</v>
      </c>
      <c r="O207">
        <f t="shared" si="27"/>
        <v>724.5</v>
      </c>
      <c r="P207">
        <f t="shared" si="28"/>
        <v>721.5</v>
      </c>
      <c r="Q207">
        <f t="shared" si="29"/>
        <v>316574.86495801958</v>
      </c>
      <c r="R207">
        <f t="shared" si="30"/>
        <v>339390.55463596963</v>
      </c>
      <c r="S207">
        <f t="shared" si="31"/>
        <v>809.91692141477643</v>
      </c>
    </row>
    <row r="208" spans="1:19" x14ac:dyDescent="0.35">
      <c r="A208" t="s">
        <v>1</v>
      </c>
      <c r="B208">
        <v>133</v>
      </c>
      <c r="C208">
        <v>690</v>
      </c>
      <c r="D208">
        <v>66</v>
      </c>
      <c r="E208">
        <v>779.27844000000005</v>
      </c>
      <c r="F208">
        <v>109.94273</v>
      </c>
      <c r="G208">
        <v>1.05</v>
      </c>
      <c r="H208">
        <v>1567218075196</v>
      </c>
      <c r="J208">
        <f t="shared" si="32"/>
        <v>433477.879308737</v>
      </c>
      <c r="K208">
        <f t="shared" si="33"/>
        <v>425965.16697240493</v>
      </c>
      <c r="L208">
        <f t="shared" si="34"/>
        <v>927.06151159518106</v>
      </c>
      <c r="M208">
        <f t="shared" si="35"/>
        <v>990</v>
      </c>
      <c r="O208">
        <f t="shared" si="27"/>
        <v>724.5</v>
      </c>
      <c r="P208">
        <f t="shared" si="28"/>
        <v>100.5</v>
      </c>
      <c r="Q208">
        <f t="shared" si="29"/>
        <v>1746.4433828209023</v>
      </c>
      <c r="R208">
        <f t="shared" si="30"/>
        <v>394535.36252024997</v>
      </c>
      <c r="S208">
        <f t="shared" si="31"/>
        <v>629.50917856936042</v>
      </c>
    </row>
    <row r="209" spans="1:19" x14ac:dyDescent="0.35">
      <c r="A209" t="s">
        <v>1</v>
      </c>
      <c r="B209">
        <v>132</v>
      </c>
      <c r="C209">
        <v>69</v>
      </c>
      <c r="D209">
        <v>687</v>
      </c>
      <c r="E209">
        <v>120.88807</v>
      </c>
      <c r="F209">
        <v>762.6028</v>
      </c>
      <c r="G209">
        <v>0.96999997000000004</v>
      </c>
      <c r="H209">
        <v>1567218076186</v>
      </c>
      <c r="J209">
        <f t="shared" si="32"/>
        <v>511707.92489401688</v>
      </c>
      <c r="K209">
        <f t="shared" si="33"/>
        <v>899.06424336000305</v>
      </c>
      <c r="L209">
        <f t="shared" si="34"/>
        <v>715.96577371923081</v>
      </c>
      <c r="M209">
        <f t="shared" si="35"/>
        <v>960</v>
      </c>
      <c r="O209">
        <f t="shared" si="27"/>
        <v>103.5</v>
      </c>
      <c r="P209">
        <f t="shared" si="28"/>
        <v>721.5</v>
      </c>
      <c r="Q209">
        <f t="shared" si="29"/>
        <v>456676.49996883364</v>
      </c>
      <c r="R209">
        <f t="shared" si="30"/>
        <v>374002.29448985291</v>
      </c>
      <c r="S209">
        <f t="shared" si="31"/>
        <v>911.41581863531781</v>
      </c>
    </row>
    <row r="210" spans="1:19" x14ac:dyDescent="0.35">
      <c r="A210" t="s">
        <v>1</v>
      </c>
      <c r="B210">
        <v>127</v>
      </c>
      <c r="C210">
        <v>759</v>
      </c>
      <c r="D210">
        <v>687</v>
      </c>
      <c r="E210">
        <v>836.22569999999996</v>
      </c>
      <c r="F210">
        <v>732.61839999999995</v>
      </c>
      <c r="G210">
        <v>0.81</v>
      </c>
      <c r="H210">
        <v>1567218077146</v>
      </c>
      <c r="J210">
        <f t="shared" si="32"/>
        <v>377525.53978134488</v>
      </c>
      <c r="K210">
        <f t="shared" si="33"/>
        <v>348917.42872082884</v>
      </c>
      <c r="L210">
        <f t="shared" si="34"/>
        <v>852.31623738033625</v>
      </c>
      <c r="M210">
        <f t="shared" si="35"/>
        <v>1021</v>
      </c>
      <c r="O210">
        <f t="shared" si="27"/>
        <v>793.5</v>
      </c>
      <c r="P210">
        <f t="shared" si="28"/>
        <v>721.5</v>
      </c>
      <c r="Q210">
        <f t="shared" si="29"/>
        <v>452406.80837832496</v>
      </c>
      <c r="R210">
        <f t="shared" si="30"/>
        <v>1689.4401678400002</v>
      </c>
      <c r="S210">
        <f t="shared" si="31"/>
        <v>673.86664003062572</v>
      </c>
    </row>
    <row r="211" spans="1:19" x14ac:dyDescent="0.35">
      <c r="A211" t="s">
        <v>1</v>
      </c>
      <c r="B211">
        <v>126</v>
      </c>
      <c r="C211">
        <v>138</v>
      </c>
      <c r="D211">
        <v>66</v>
      </c>
      <c r="E211">
        <v>221.79463000000001</v>
      </c>
      <c r="F211">
        <v>141.92607000000001</v>
      </c>
      <c r="G211">
        <v>0.77</v>
      </c>
      <c r="H211">
        <v>1567218078167</v>
      </c>
      <c r="J211">
        <f t="shared" si="32"/>
        <v>63.88165476000016</v>
      </c>
      <c r="K211">
        <f t="shared" si="33"/>
        <v>348917.42872082884</v>
      </c>
      <c r="L211">
        <f t="shared" si="34"/>
        <v>590.74640106867253</v>
      </c>
      <c r="M211">
        <f t="shared" si="35"/>
        <v>980</v>
      </c>
      <c r="O211">
        <f t="shared" si="27"/>
        <v>172.5</v>
      </c>
      <c r="P211">
        <f t="shared" si="28"/>
        <v>100.5</v>
      </c>
      <c r="Q211">
        <f t="shared" si="29"/>
        <v>440531.80484048993</v>
      </c>
      <c r="R211">
        <f t="shared" si="30"/>
        <v>399573.67161855992</v>
      </c>
      <c r="S211">
        <f t="shared" si="31"/>
        <v>916.57267931083891</v>
      </c>
    </row>
    <row r="212" spans="1:19" x14ac:dyDescent="0.35">
      <c r="A212" t="s">
        <v>1</v>
      </c>
      <c r="B212">
        <v>128</v>
      </c>
      <c r="C212">
        <v>138</v>
      </c>
      <c r="D212">
        <v>687</v>
      </c>
      <c r="E212">
        <v>213.80203</v>
      </c>
      <c r="F212">
        <v>732.61839999999995</v>
      </c>
      <c r="G212">
        <v>0.82</v>
      </c>
      <c r="H212">
        <v>1567218079147</v>
      </c>
      <c r="J212">
        <f t="shared" si="32"/>
        <v>398685.36947223684</v>
      </c>
      <c r="K212">
        <f t="shared" si="33"/>
        <v>379061.00660528301</v>
      </c>
      <c r="L212">
        <f t="shared" si="34"/>
        <v>881.89930041786511</v>
      </c>
      <c r="M212">
        <f t="shared" si="35"/>
        <v>1388</v>
      </c>
      <c r="O212">
        <f t="shared" si="27"/>
        <v>172.5</v>
      </c>
      <c r="P212">
        <f t="shared" si="28"/>
        <v>721.5</v>
      </c>
      <c r="Q212">
        <f t="shared" si="29"/>
        <v>2429.9605468369014</v>
      </c>
      <c r="R212">
        <f t="shared" si="30"/>
        <v>335905.94033564493</v>
      </c>
      <c r="S212">
        <f t="shared" si="31"/>
        <v>581.66648595434981</v>
      </c>
    </row>
    <row r="213" spans="1:19" x14ac:dyDescent="0.35">
      <c r="A213" t="s">
        <v>1</v>
      </c>
      <c r="B213">
        <v>129</v>
      </c>
      <c r="C213">
        <v>759</v>
      </c>
      <c r="D213">
        <v>66</v>
      </c>
      <c r="E213">
        <v>845.2174</v>
      </c>
      <c r="F213">
        <v>116.93909499999999</v>
      </c>
      <c r="G213">
        <v>0.95</v>
      </c>
      <c r="H213">
        <v>1567218080535</v>
      </c>
      <c r="J213">
        <f t="shared" si="32"/>
        <v>399948.02392051363</v>
      </c>
      <c r="K213">
        <f t="shared" si="33"/>
        <v>55167.50812074601</v>
      </c>
      <c r="L213">
        <f t="shared" si="34"/>
        <v>674.62251077269843</v>
      </c>
      <c r="M213">
        <f t="shared" si="35"/>
        <v>909</v>
      </c>
      <c r="O213">
        <f t="shared" si="27"/>
        <v>793.5</v>
      </c>
      <c r="P213">
        <f t="shared" si="28"/>
        <v>100.5</v>
      </c>
      <c r="Q213">
        <f t="shared" si="29"/>
        <v>336049.73642212083</v>
      </c>
      <c r="R213">
        <f t="shared" si="30"/>
        <v>399573.67161855992</v>
      </c>
      <c r="S213">
        <f t="shared" si="31"/>
        <v>857.68491186488802</v>
      </c>
    </row>
    <row r="214" spans="1:19" x14ac:dyDescent="0.35">
      <c r="A214" t="s">
        <v>1</v>
      </c>
      <c r="B214">
        <v>18</v>
      </c>
      <c r="C214">
        <v>138</v>
      </c>
      <c r="D214">
        <v>273</v>
      </c>
      <c r="E214">
        <v>212.80296000000001</v>
      </c>
      <c r="F214">
        <v>351.81673999999998</v>
      </c>
      <c r="G214">
        <v>0.64</v>
      </c>
      <c r="H214">
        <v>1567218081444</v>
      </c>
      <c r="J214">
        <f t="shared" si="32"/>
        <v>413969.01604997757</v>
      </c>
      <c r="K214">
        <f t="shared" si="33"/>
        <v>359625.28955627565</v>
      </c>
      <c r="L214">
        <f t="shared" si="34"/>
        <v>879.54209996239138</v>
      </c>
      <c r="M214">
        <f t="shared" si="35"/>
        <v>868</v>
      </c>
      <c r="O214">
        <f t="shared" si="27"/>
        <v>172.5</v>
      </c>
      <c r="P214">
        <f t="shared" si="28"/>
        <v>307.5</v>
      </c>
      <c r="Q214">
        <f t="shared" si="29"/>
        <v>452548.70026275999</v>
      </c>
      <c r="R214">
        <f t="shared" si="30"/>
        <v>36313.458514419021</v>
      </c>
      <c r="S214">
        <f t="shared" si="31"/>
        <v>699.18678389767854</v>
      </c>
    </row>
    <row r="215" spans="1:19" x14ac:dyDescent="0.35">
      <c r="A215" t="s">
        <v>1</v>
      </c>
      <c r="B215">
        <v>19</v>
      </c>
      <c r="C215">
        <v>759</v>
      </c>
      <c r="D215">
        <v>894</v>
      </c>
      <c r="E215">
        <v>856.20719999999994</v>
      </c>
      <c r="F215">
        <v>951.50440000000003</v>
      </c>
      <c r="G215">
        <v>0.64</v>
      </c>
      <c r="H215">
        <v>1567218082312</v>
      </c>
      <c r="J215">
        <f t="shared" si="32"/>
        <v>450748.87542115559</v>
      </c>
      <c r="K215">
        <f t="shared" si="33"/>
        <v>195.79649285289827</v>
      </c>
      <c r="L215">
        <f t="shared" si="34"/>
        <v>671.52414097633789</v>
      </c>
      <c r="M215">
        <f t="shared" si="35"/>
        <v>970</v>
      </c>
      <c r="O215">
        <f t="shared" si="27"/>
        <v>793.5</v>
      </c>
      <c r="P215">
        <f t="shared" si="28"/>
        <v>928.5</v>
      </c>
      <c r="Q215">
        <f t="shared" si="29"/>
        <v>337209.05226476165</v>
      </c>
      <c r="R215">
        <f t="shared" si="30"/>
        <v>332563.58236422762</v>
      </c>
      <c r="S215">
        <f t="shared" si="31"/>
        <v>818.39637989728988</v>
      </c>
    </row>
    <row r="216" spans="1:19" x14ac:dyDescent="0.35">
      <c r="A216" t="s">
        <v>1</v>
      </c>
      <c r="B216">
        <v>20</v>
      </c>
      <c r="C216">
        <v>138</v>
      </c>
      <c r="D216">
        <v>894</v>
      </c>
      <c r="E216">
        <v>184.82885999999999</v>
      </c>
      <c r="F216">
        <v>965.49712999999997</v>
      </c>
      <c r="G216">
        <v>0.68</v>
      </c>
      <c r="H216">
        <v>1567218083282</v>
      </c>
      <c r="J216">
        <f t="shared" si="32"/>
        <v>430850.73334868421</v>
      </c>
      <c r="K216">
        <f t="shared" si="33"/>
        <v>406620.32518369437</v>
      </c>
      <c r="L216">
        <f t="shared" si="34"/>
        <v>915.13444833662481</v>
      </c>
      <c r="M216">
        <f t="shared" si="35"/>
        <v>888</v>
      </c>
      <c r="O216">
        <f t="shared" si="27"/>
        <v>172.5</v>
      </c>
      <c r="P216">
        <f t="shared" si="28"/>
        <v>928.5</v>
      </c>
      <c r="Q216">
        <f t="shared" si="29"/>
        <v>467455.53533183993</v>
      </c>
      <c r="R216">
        <f t="shared" si="30"/>
        <v>529.2024193600015</v>
      </c>
      <c r="S216">
        <f t="shared" si="31"/>
        <v>684.09410007045074</v>
      </c>
    </row>
    <row r="217" spans="1:19" x14ac:dyDescent="0.35">
      <c r="A217" t="s">
        <v>1</v>
      </c>
      <c r="B217">
        <v>21</v>
      </c>
      <c r="C217">
        <v>759</v>
      </c>
      <c r="D217">
        <v>273</v>
      </c>
      <c r="E217">
        <v>841.22107000000005</v>
      </c>
      <c r="F217">
        <v>327.82925</v>
      </c>
      <c r="G217">
        <v>0.72999996</v>
      </c>
      <c r="H217">
        <v>1567218084170</v>
      </c>
      <c r="J217">
        <f t="shared" si="32"/>
        <v>6229.4602792248952</v>
      </c>
      <c r="K217">
        <f t="shared" si="33"/>
        <v>696499.15650756273</v>
      </c>
      <c r="L217">
        <f t="shared" si="34"/>
        <v>838.28910095908304</v>
      </c>
      <c r="M217">
        <f t="shared" si="35"/>
        <v>847</v>
      </c>
      <c r="O217">
        <f t="shared" si="27"/>
        <v>793.5</v>
      </c>
      <c r="P217">
        <f t="shared" si="28"/>
        <v>307.5</v>
      </c>
      <c r="Q217">
        <f t="shared" si="29"/>
        <v>370480.55666889966</v>
      </c>
      <c r="R217">
        <f t="shared" si="30"/>
        <v>432960.22308823687</v>
      </c>
      <c r="S217">
        <f t="shared" si="31"/>
        <v>896.34858161160525</v>
      </c>
    </row>
    <row r="218" spans="1:19" x14ac:dyDescent="0.35">
      <c r="A218" t="s">
        <v>1</v>
      </c>
      <c r="B218">
        <v>35</v>
      </c>
      <c r="C218">
        <v>828</v>
      </c>
      <c r="D218">
        <v>1170</v>
      </c>
      <c r="E218">
        <v>920.14800000000002</v>
      </c>
      <c r="F218">
        <v>1162.3945000000001</v>
      </c>
      <c r="G218">
        <v>0.48</v>
      </c>
      <c r="H218">
        <v>1567218085017</v>
      </c>
      <c r="J218">
        <f t="shared" si="32"/>
        <v>391151.30215681007</v>
      </c>
      <c r="K218">
        <f t="shared" si="33"/>
        <v>309926.02410000016</v>
      </c>
      <c r="L218">
        <f t="shared" si="34"/>
        <v>837.30360458844928</v>
      </c>
      <c r="M218">
        <f t="shared" si="35"/>
        <v>940</v>
      </c>
      <c r="O218">
        <f t="shared" si="27"/>
        <v>862.5</v>
      </c>
      <c r="P218">
        <f t="shared" si="28"/>
        <v>1204.5</v>
      </c>
      <c r="Q218">
        <f t="shared" si="29"/>
        <v>452.79286194489771</v>
      </c>
      <c r="R218">
        <f t="shared" si="30"/>
        <v>768551.60390556254</v>
      </c>
      <c r="S218">
        <f t="shared" si="31"/>
        <v>876.92895765136382</v>
      </c>
    </row>
    <row r="219" spans="1:19" x14ac:dyDescent="0.35">
      <c r="A219" t="s">
        <v>1</v>
      </c>
      <c r="B219">
        <v>34</v>
      </c>
      <c r="C219">
        <v>207</v>
      </c>
      <c r="D219">
        <v>549</v>
      </c>
      <c r="E219">
        <v>294.72710000000001</v>
      </c>
      <c r="F219">
        <v>605.68449999999996</v>
      </c>
      <c r="G219">
        <v>0.82</v>
      </c>
      <c r="H219">
        <v>1567218085957</v>
      </c>
      <c r="J219">
        <f t="shared" si="32"/>
        <v>2021.2541338895999</v>
      </c>
      <c r="K219">
        <f t="shared" si="33"/>
        <v>295628.06734561</v>
      </c>
      <c r="L219">
        <f t="shared" si="34"/>
        <v>545.57247133584337</v>
      </c>
      <c r="M219">
        <f t="shared" si="35"/>
        <v>899</v>
      </c>
      <c r="O219">
        <f t="shared" si="27"/>
        <v>241.5</v>
      </c>
      <c r="P219">
        <f t="shared" si="28"/>
        <v>583.5</v>
      </c>
      <c r="Q219">
        <f t="shared" si="29"/>
        <v>460563.10790400003</v>
      </c>
      <c r="R219">
        <f t="shared" si="30"/>
        <v>335118.84213025012</v>
      </c>
      <c r="S219">
        <f t="shared" si="31"/>
        <v>892.01006162164458</v>
      </c>
    </row>
    <row r="220" spans="1:19" x14ac:dyDescent="0.35">
      <c r="A220" t="s">
        <v>1</v>
      </c>
      <c r="B220">
        <v>36</v>
      </c>
      <c r="C220">
        <v>207</v>
      </c>
      <c r="D220">
        <v>1170</v>
      </c>
      <c r="E220">
        <v>249.76874000000001</v>
      </c>
      <c r="F220">
        <v>1149.4014</v>
      </c>
      <c r="G220">
        <v>0.79999995000000002</v>
      </c>
      <c r="H220">
        <v>1567218086856</v>
      </c>
      <c r="J220">
        <f t="shared" si="32"/>
        <v>437433.63680027559</v>
      </c>
      <c r="K220">
        <f t="shared" si="33"/>
        <v>315515.31555624999</v>
      </c>
      <c r="L220">
        <f t="shared" si="34"/>
        <v>867.72631189593733</v>
      </c>
      <c r="M220">
        <f t="shared" si="35"/>
        <v>898</v>
      </c>
      <c r="O220">
        <f t="shared" si="27"/>
        <v>241.5</v>
      </c>
      <c r="P220">
        <f t="shared" si="28"/>
        <v>1204.5</v>
      </c>
      <c r="Q220">
        <f t="shared" si="29"/>
        <v>2833.1241744100007</v>
      </c>
      <c r="R220">
        <f t="shared" si="30"/>
        <v>358580.00304025004</v>
      </c>
      <c r="S220">
        <f t="shared" si="31"/>
        <v>601.17645264486202</v>
      </c>
    </row>
    <row r="221" spans="1:19" x14ac:dyDescent="0.35">
      <c r="A221" t="s">
        <v>1</v>
      </c>
      <c r="B221">
        <v>37</v>
      </c>
      <c r="C221">
        <v>828</v>
      </c>
      <c r="D221">
        <v>549</v>
      </c>
      <c r="E221">
        <v>911.15639999999996</v>
      </c>
      <c r="F221">
        <v>587.69389999999999</v>
      </c>
      <c r="G221">
        <v>0.79999995000000002</v>
      </c>
      <c r="H221">
        <v>1567218087754</v>
      </c>
      <c r="J221">
        <f t="shared" si="32"/>
        <v>494699.54852841602</v>
      </c>
      <c r="K221">
        <f t="shared" si="33"/>
        <v>192520.3941105316</v>
      </c>
      <c r="L221">
        <f t="shared" si="34"/>
        <v>828.98729944369336</v>
      </c>
      <c r="M221">
        <f t="shared" si="35"/>
        <v>919</v>
      </c>
      <c r="O221">
        <f t="shared" si="27"/>
        <v>862.5</v>
      </c>
      <c r="P221">
        <f t="shared" si="28"/>
        <v>583.5</v>
      </c>
      <c r="Q221">
        <f t="shared" si="29"/>
        <v>375439.59698118764</v>
      </c>
      <c r="R221">
        <f t="shared" si="30"/>
        <v>320244.39452195994</v>
      </c>
      <c r="S221">
        <f t="shared" si="31"/>
        <v>834.0767299854059</v>
      </c>
    </row>
    <row r="222" spans="1:19" x14ac:dyDescent="0.35">
      <c r="A222" t="s">
        <v>1</v>
      </c>
      <c r="B222">
        <v>26</v>
      </c>
      <c r="C222">
        <v>138</v>
      </c>
      <c r="D222">
        <v>135</v>
      </c>
      <c r="E222">
        <v>207.80759</v>
      </c>
      <c r="F222">
        <v>148.92243999999999</v>
      </c>
      <c r="G222">
        <v>0.83</v>
      </c>
      <c r="H222">
        <v>1567218088673</v>
      </c>
      <c r="J222">
        <f t="shared" si="32"/>
        <v>403747.96495572251</v>
      </c>
      <c r="K222">
        <f t="shared" si="33"/>
        <v>390218.36837865214</v>
      </c>
      <c r="L222">
        <f t="shared" si="34"/>
        <v>891.04788498395226</v>
      </c>
      <c r="M222">
        <f t="shared" si="35"/>
        <v>959</v>
      </c>
      <c r="O222">
        <f t="shared" si="27"/>
        <v>172.5</v>
      </c>
      <c r="P222">
        <f t="shared" si="28"/>
        <v>169.5</v>
      </c>
      <c r="Q222">
        <f t="shared" si="29"/>
        <v>545613.27726095996</v>
      </c>
      <c r="R222">
        <f t="shared" si="30"/>
        <v>174886.13799721</v>
      </c>
      <c r="S222">
        <f t="shared" si="31"/>
        <v>848.82236967352003</v>
      </c>
    </row>
    <row r="223" spans="1:19" x14ac:dyDescent="0.35">
      <c r="A223" t="s">
        <v>1</v>
      </c>
      <c r="B223">
        <v>27</v>
      </c>
      <c r="C223">
        <v>759</v>
      </c>
      <c r="D223">
        <v>756</v>
      </c>
      <c r="E223">
        <v>843.21924000000001</v>
      </c>
      <c r="F223">
        <v>773.59704999999997</v>
      </c>
      <c r="G223">
        <v>0.61</v>
      </c>
      <c r="H223">
        <v>1567218089632</v>
      </c>
      <c r="J223">
        <f t="shared" si="32"/>
        <v>407565.89806285436</v>
      </c>
      <c r="K223">
        <f t="shared" si="33"/>
        <v>1223.7270308760997</v>
      </c>
      <c r="L223">
        <f t="shared" si="34"/>
        <v>639.36658115179159</v>
      </c>
      <c r="M223">
        <f t="shared" si="35"/>
        <v>868</v>
      </c>
      <c r="O223">
        <f t="shared" si="27"/>
        <v>793.5</v>
      </c>
      <c r="P223">
        <f t="shared" si="28"/>
        <v>790.5</v>
      </c>
      <c r="Q223">
        <f t="shared" si="29"/>
        <v>343035.59913160809</v>
      </c>
      <c r="R223">
        <f t="shared" si="30"/>
        <v>411621.76549555355</v>
      </c>
      <c r="S223">
        <f t="shared" si="31"/>
        <v>868.71017297321987</v>
      </c>
    </row>
    <row r="224" spans="1:19" x14ac:dyDescent="0.35">
      <c r="A224" t="s">
        <v>1</v>
      </c>
      <c r="B224">
        <v>28</v>
      </c>
      <c r="C224">
        <v>138</v>
      </c>
      <c r="D224">
        <v>756</v>
      </c>
      <c r="E224">
        <v>204.81036</v>
      </c>
      <c r="F224">
        <v>808.57885999999996</v>
      </c>
      <c r="G224">
        <v>0.84</v>
      </c>
      <c r="H224">
        <v>1567218090500</v>
      </c>
      <c r="J224">
        <f t="shared" si="32"/>
        <v>364141.39047686406</v>
      </c>
      <c r="K224">
        <f t="shared" si="33"/>
        <v>379061.0497028355</v>
      </c>
      <c r="L224">
        <f t="shared" si="34"/>
        <v>862.09189775783159</v>
      </c>
      <c r="M224">
        <f t="shared" si="35"/>
        <v>1583</v>
      </c>
      <c r="O224">
        <f t="shared" si="27"/>
        <v>172.5</v>
      </c>
      <c r="P224">
        <f t="shared" si="28"/>
        <v>790.5</v>
      </c>
      <c r="Q224">
        <f t="shared" si="29"/>
        <v>449864.29890617763</v>
      </c>
      <c r="R224">
        <f t="shared" si="30"/>
        <v>285.70971870250111</v>
      </c>
      <c r="S224">
        <f t="shared" si="31"/>
        <v>670.93219376094942</v>
      </c>
    </row>
    <row r="225" spans="1:19" x14ac:dyDescent="0.35">
      <c r="A225" t="s">
        <v>1</v>
      </c>
      <c r="B225">
        <v>29</v>
      </c>
      <c r="C225">
        <v>759</v>
      </c>
      <c r="D225">
        <v>135</v>
      </c>
      <c r="E225">
        <v>808.25165000000004</v>
      </c>
      <c r="F225">
        <v>192.89952</v>
      </c>
      <c r="G225">
        <v>0.9</v>
      </c>
      <c r="H225">
        <v>1567218092083</v>
      </c>
      <c r="J225">
        <f t="shared" si="32"/>
        <v>1597.0421682601043</v>
      </c>
      <c r="K225">
        <f t="shared" si="33"/>
        <v>793054.68788899248</v>
      </c>
      <c r="L225">
        <f t="shared" si="34"/>
        <v>891.43240352662326</v>
      </c>
      <c r="M225">
        <f t="shared" si="35"/>
        <v>776</v>
      </c>
      <c r="O225">
        <f t="shared" si="27"/>
        <v>793.5</v>
      </c>
      <c r="P225">
        <f t="shared" si="28"/>
        <v>169.5</v>
      </c>
      <c r="Q225">
        <f t="shared" si="29"/>
        <v>346555.49224332965</v>
      </c>
      <c r="R225">
        <f t="shared" si="30"/>
        <v>408421.78929889953</v>
      </c>
      <c r="S225">
        <f t="shared" si="31"/>
        <v>868.89428674737485</v>
      </c>
    </row>
    <row r="226" spans="1:19" x14ac:dyDescent="0.35">
      <c r="A226" t="s">
        <v>1</v>
      </c>
      <c r="B226">
        <v>43</v>
      </c>
      <c r="C226">
        <v>690</v>
      </c>
      <c r="D226">
        <v>1032</v>
      </c>
      <c r="E226">
        <v>768.28863999999999</v>
      </c>
      <c r="F226">
        <v>1083.4357</v>
      </c>
      <c r="G226">
        <v>0.56999999999999995</v>
      </c>
      <c r="H226">
        <v>1567218092859</v>
      </c>
      <c r="J226">
        <f t="shared" si="32"/>
        <v>402479.34703876002</v>
      </c>
      <c r="K226">
        <f t="shared" si="33"/>
        <v>439111.48998781445</v>
      </c>
      <c r="L226">
        <f t="shared" si="34"/>
        <v>917.38260122294366</v>
      </c>
      <c r="M226">
        <f t="shared" si="35"/>
        <v>980</v>
      </c>
      <c r="O226">
        <f t="shared" si="27"/>
        <v>724.5</v>
      </c>
      <c r="P226">
        <f t="shared" si="28"/>
        <v>1066.5</v>
      </c>
      <c r="Q226">
        <f t="shared" si="29"/>
        <v>7014.3388777225064</v>
      </c>
      <c r="R226">
        <f t="shared" si="30"/>
        <v>763177.79865623056</v>
      </c>
      <c r="S226">
        <f t="shared" si="31"/>
        <v>877.60591243105989</v>
      </c>
    </row>
    <row r="227" spans="1:19" x14ac:dyDescent="0.35">
      <c r="A227" t="s">
        <v>1</v>
      </c>
      <c r="B227">
        <v>42</v>
      </c>
      <c r="C227">
        <v>69</v>
      </c>
      <c r="D227">
        <v>411</v>
      </c>
      <c r="E227">
        <v>133.87603999999999</v>
      </c>
      <c r="F227">
        <v>420.78082000000001</v>
      </c>
      <c r="G227">
        <v>0.76</v>
      </c>
      <c r="H227">
        <v>1567218093839</v>
      </c>
      <c r="J227">
        <f t="shared" si="32"/>
        <v>398685.35684392956</v>
      </c>
      <c r="K227">
        <f t="shared" si="33"/>
        <v>168.82376596840021</v>
      </c>
      <c r="L227">
        <f t="shared" si="34"/>
        <v>631.54903262525704</v>
      </c>
      <c r="M227">
        <f t="shared" si="35"/>
        <v>1042</v>
      </c>
      <c r="O227">
        <f t="shared" si="27"/>
        <v>103.5</v>
      </c>
      <c r="P227">
        <f t="shared" si="28"/>
        <v>445.5</v>
      </c>
      <c r="Q227">
        <f t="shared" si="29"/>
        <v>441943.9358730496</v>
      </c>
      <c r="R227">
        <f t="shared" si="30"/>
        <v>406961.95733448997</v>
      </c>
      <c r="S227">
        <f t="shared" si="31"/>
        <v>921.36089194600595</v>
      </c>
    </row>
    <row r="228" spans="1:19" x14ac:dyDescent="0.35">
      <c r="A228" t="s">
        <v>1</v>
      </c>
      <c r="B228">
        <v>45</v>
      </c>
      <c r="C228">
        <v>690</v>
      </c>
      <c r="D228">
        <v>411</v>
      </c>
      <c r="E228">
        <v>765.29139999999995</v>
      </c>
      <c r="F228">
        <v>407.7876</v>
      </c>
      <c r="G228">
        <v>0.78999995999999995</v>
      </c>
      <c r="H228">
        <v>1567218094881</v>
      </c>
      <c r="J228">
        <f t="shared" si="32"/>
        <v>372630.63284234412</v>
      </c>
      <c r="K228">
        <f t="shared" si="33"/>
        <v>463278.29667024995</v>
      </c>
      <c r="L228">
        <f t="shared" si="34"/>
        <v>914.2805529554887</v>
      </c>
      <c r="M228">
        <f t="shared" si="35"/>
        <v>949</v>
      </c>
      <c r="O228">
        <f t="shared" si="27"/>
        <v>724.5</v>
      </c>
      <c r="P228">
        <f t="shared" si="28"/>
        <v>445.5</v>
      </c>
      <c r="Q228">
        <f t="shared" si="29"/>
        <v>348836.66212608159</v>
      </c>
      <c r="R228">
        <f t="shared" si="30"/>
        <v>611.03785987239974</v>
      </c>
      <c r="S228">
        <f t="shared" si="31"/>
        <v>591.1410153135663</v>
      </c>
    </row>
    <row r="229" spans="1:19" x14ac:dyDescent="0.35">
      <c r="A229" t="s">
        <v>1</v>
      </c>
      <c r="B229">
        <v>44</v>
      </c>
      <c r="C229">
        <v>69</v>
      </c>
      <c r="D229">
        <v>1032</v>
      </c>
      <c r="E229">
        <v>154.85660999999999</v>
      </c>
      <c r="F229">
        <v>1088.4331</v>
      </c>
      <c r="G229">
        <v>0.82</v>
      </c>
      <c r="H229">
        <v>1567218095830</v>
      </c>
      <c r="J229">
        <f t="shared" si="32"/>
        <v>4088.425904640003</v>
      </c>
      <c r="K229">
        <f t="shared" si="33"/>
        <v>43218.958928890002</v>
      </c>
      <c r="L229">
        <f t="shared" si="34"/>
        <v>217.5026087970671</v>
      </c>
      <c r="M229">
        <f t="shared" si="35"/>
        <v>868</v>
      </c>
      <c r="O229">
        <f t="shared" si="27"/>
        <v>103.5</v>
      </c>
      <c r="P229">
        <f t="shared" si="28"/>
        <v>1066.5</v>
      </c>
      <c r="Q229">
        <f t="shared" si="29"/>
        <v>437967.85711395997</v>
      </c>
      <c r="R229">
        <f t="shared" si="30"/>
        <v>433902.02591376001</v>
      </c>
      <c r="S229">
        <f t="shared" si="31"/>
        <v>933.73972981110751</v>
      </c>
    </row>
    <row r="230" spans="1:19" x14ac:dyDescent="0.35">
      <c r="A230" t="s">
        <v>1</v>
      </c>
      <c r="B230">
        <v>24</v>
      </c>
      <c r="C230">
        <v>138</v>
      </c>
      <c r="D230">
        <v>825</v>
      </c>
      <c r="E230">
        <v>218.79741000000001</v>
      </c>
      <c r="F230">
        <v>880.54139999999995</v>
      </c>
      <c r="G230">
        <v>0.9</v>
      </c>
      <c r="H230">
        <v>1567218096698</v>
      </c>
      <c r="J230">
        <f t="shared" si="32"/>
        <v>384927.86309280241</v>
      </c>
      <c r="K230">
        <f t="shared" si="33"/>
        <v>399008.27750784042</v>
      </c>
      <c r="L230">
        <f t="shared" si="34"/>
        <v>885.40168319279974</v>
      </c>
      <c r="M230">
        <f t="shared" si="35"/>
        <v>838</v>
      </c>
      <c r="O230">
        <f t="shared" si="27"/>
        <v>172.5</v>
      </c>
      <c r="P230">
        <f t="shared" si="28"/>
        <v>859.5</v>
      </c>
      <c r="Q230">
        <f t="shared" si="29"/>
        <v>311.28921069210037</v>
      </c>
      <c r="R230">
        <f t="shared" si="30"/>
        <v>52410.364275609987</v>
      </c>
      <c r="S230">
        <f t="shared" si="31"/>
        <v>229.61196285538367</v>
      </c>
    </row>
    <row r="231" spans="1:19" x14ac:dyDescent="0.35">
      <c r="A231" t="s">
        <v>1</v>
      </c>
      <c r="B231">
        <v>25</v>
      </c>
      <c r="C231">
        <v>759</v>
      </c>
      <c r="D231">
        <v>204</v>
      </c>
      <c r="E231">
        <v>839.22295999999994</v>
      </c>
      <c r="F231">
        <v>248.87038000000001</v>
      </c>
      <c r="G231">
        <v>0.48</v>
      </c>
      <c r="H231">
        <v>1567218097536</v>
      </c>
      <c r="J231">
        <f t="shared" si="32"/>
        <v>382452.44907075987</v>
      </c>
      <c r="K231">
        <f t="shared" si="33"/>
        <v>323.66276779690037</v>
      </c>
      <c r="L231">
        <f t="shared" si="34"/>
        <v>618.68902676430002</v>
      </c>
      <c r="M231">
        <f t="shared" si="35"/>
        <v>1061</v>
      </c>
      <c r="O231">
        <f t="shared" si="27"/>
        <v>793.5</v>
      </c>
      <c r="P231">
        <f t="shared" si="28"/>
        <v>238.5</v>
      </c>
      <c r="Q231">
        <f t="shared" si="29"/>
        <v>330283.06695270806</v>
      </c>
      <c r="R231">
        <f t="shared" si="30"/>
        <v>412217.15931395994</v>
      </c>
      <c r="S231">
        <f t="shared" si="31"/>
        <v>861.68452827393151</v>
      </c>
    </row>
    <row r="232" spans="1:19" x14ac:dyDescent="0.35">
      <c r="A232" t="s">
        <v>1</v>
      </c>
      <c r="B232">
        <v>22</v>
      </c>
      <c r="C232">
        <v>138</v>
      </c>
      <c r="D232">
        <v>204</v>
      </c>
      <c r="E232">
        <v>220.79555999999999</v>
      </c>
      <c r="F232">
        <v>230.87975</v>
      </c>
      <c r="G232">
        <v>0.87</v>
      </c>
      <c r="H232">
        <v>1567218098597</v>
      </c>
      <c r="J232">
        <f t="shared" si="32"/>
        <v>399948.02392051363</v>
      </c>
      <c r="K232">
        <f t="shared" si="33"/>
        <v>459205.52437370253</v>
      </c>
      <c r="L232">
        <f t="shared" si="34"/>
        <v>926.90536102355998</v>
      </c>
      <c r="M232">
        <f t="shared" si="35"/>
        <v>1011</v>
      </c>
      <c r="O232">
        <f t="shared" ref="O232:O295" si="36">C232+34.5</f>
        <v>172.5</v>
      </c>
      <c r="P232">
        <f t="shared" ref="P232:P295" si="37">D232+34.5</f>
        <v>238.5</v>
      </c>
      <c r="Q232">
        <f t="shared" ref="Q232:Q295" si="38">POWER((O232-E231),2)</f>
        <v>444519.50539116154</v>
      </c>
      <c r="R232">
        <f t="shared" ref="R232:R295" si="39">POWER((P232-F231),2)</f>
        <v>107.54478134440023</v>
      </c>
      <c r="S232">
        <f t="shared" ref="S232:S295" si="40">SQRT(Q232+R232)</f>
        <v>666.80360689824249</v>
      </c>
    </row>
    <row r="233" spans="1:19" x14ac:dyDescent="0.35">
      <c r="A233" t="s">
        <v>1</v>
      </c>
      <c r="B233">
        <v>23</v>
      </c>
      <c r="C233">
        <v>759</v>
      </c>
      <c r="D233">
        <v>825</v>
      </c>
      <c r="E233">
        <v>853.21</v>
      </c>
      <c r="F233">
        <v>908.52679999999998</v>
      </c>
      <c r="G233">
        <v>0.63</v>
      </c>
      <c r="H233">
        <v>1567218099608</v>
      </c>
      <c r="J233">
        <f t="shared" si="32"/>
        <v>464263.8776895745</v>
      </c>
      <c r="K233">
        <f t="shared" si="33"/>
        <v>130185.37150641</v>
      </c>
      <c r="L233">
        <f t="shared" si="34"/>
        <v>771.00534965458212</v>
      </c>
      <c r="M233">
        <f t="shared" si="35"/>
        <v>909</v>
      </c>
      <c r="O233">
        <f t="shared" si="36"/>
        <v>793.5</v>
      </c>
      <c r="P233">
        <f t="shared" si="37"/>
        <v>859.5</v>
      </c>
      <c r="Q233">
        <f t="shared" si="38"/>
        <v>327990.37559571356</v>
      </c>
      <c r="R233">
        <f t="shared" si="39"/>
        <v>395163.41871006245</v>
      </c>
      <c r="S233">
        <f t="shared" si="40"/>
        <v>850.38449792183769</v>
      </c>
    </row>
    <row r="234" spans="1:19" x14ac:dyDescent="0.35">
      <c r="A234" t="s">
        <v>1</v>
      </c>
      <c r="B234">
        <v>38</v>
      </c>
      <c r="C234">
        <v>69</v>
      </c>
      <c r="D234">
        <v>480</v>
      </c>
      <c r="E234">
        <v>171.84088</v>
      </c>
      <c r="F234">
        <v>547.71469999999999</v>
      </c>
      <c r="G234">
        <v>0.75</v>
      </c>
      <c r="H234">
        <v>1567218100517</v>
      </c>
      <c r="J234">
        <f t="shared" si="32"/>
        <v>372630.66946843249</v>
      </c>
      <c r="K234">
        <f t="shared" si="33"/>
        <v>370494.994489</v>
      </c>
      <c r="L234">
        <f t="shared" si="34"/>
        <v>862.04736758337856</v>
      </c>
      <c r="M234">
        <f t="shared" si="35"/>
        <v>919</v>
      </c>
      <c r="O234">
        <f t="shared" si="36"/>
        <v>103.5</v>
      </c>
      <c r="P234">
        <f t="shared" si="37"/>
        <v>514.5</v>
      </c>
      <c r="Q234">
        <f t="shared" si="38"/>
        <v>562065.08410000009</v>
      </c>
      <c r="R234">
        <f t="shared" si="39"/>
        <v>155257.11911823999</v>
      </c>
      <c r="S234">
        <f t="shared" si="40"/>
        <v>846.94876068050303</v>
      </c>
    </row>
    <row r="235" spans="1:19" x14ac:dyDescent="0.35">
      <c r="A235" t="s">
        <v>1</v>
      </c>
      <c r="B235">
        <v>39</v>
      </c>
      <c r="C235">
        <v>690</v>
      </c>
      <c r="D235">
        <v>1101</v>
      </c>
      <c r="E235">
        <v>782.27570000000003</v>
      </c>
      <c r="F235">
        <v>1156.3977</v>
      </c>
      <c r="G235">
        <v>0.65</v>
      </c>
      <c r="H235">
        <v>1567218101436</v>
      </c>
      <c r="J235">
        <f t="shared" si="32"/>
        <v>415255.69037928962</v>
      </c>
      <c r="K235">
        <f t="shared" si="33"/>
        <v>120.87463249000146</v>
      </c>
      <c r="L235">
        <f t="shared" si="34"/>
        <v>644.49714119752275</v>
      </c>
      <c r="M235">
        <f t="shared" si="35"/>
        <v>806</v>
      </c>
      <c r="O235">
        <f t="shared" si="36"/>
        <v>724.5</v>
      </c>
      <c r="P235">
        <f t="shared" si="37"/>
        <v>1135.5</v>
      </c>
      <c r="Q235">
        <f t="shared" si="38"/>
        <v>305432.10291917442</v>
      </c>
      <c r="R235">
        <f t="shared" si="39"/>
        <v>345491.55889609002</v>
      </c>
      <c r="S235">
        <f t="shared" si="40"/>
        <v>806.79840221412462</v>
      </c>
    </row>
    <row r="236" spans="1:19" x14ac:dyDescent="0.35">
      <c r="A236" t="s">
        <v>1</v>
      </c>
      <c r="B236">
        <v>40</v>
      </c>
      <c r="C236">
        <v>69</v>
      </c>
      <c r="D236">
        <v>1101</v>
      </c>
      <c r="E236">
        <v>137.87234000000001</v>
      </c>
      <c r="F236">
        <v>1145.4033999999999</v>
      </c>
      <c r="G236">
        <v>0.78</v>
      </c>
      <c r="H236">
        <v>1567218102242</v>
      </c>
      <c r="J236">
        <f t="shared" si="32"/>
        <v>411401.78511721006</v>
      </c>
      <c r="K236">
        <f t="shared" si="33"/>
        <v>419466.90820502245</v>
      </c>
      <c r="L236">
        <f t="shared" si="34"/>
        <v>911.51999063225844</v>
      </c>
      <c r="M236">
        <f t="shared" si="35"/>
        <v>879</v>
      </c>
      <c r="O236">
        <f t="shared" si="36"/>
        <v>103.5</v>
      </c>
      <c r="P236">
        <f t="shared" si="37"/>
        <v>1135.5</v>
      </c>
      <c r="Q236">
        <f t="shared" si="38"/>
        <v>460736.45091049006</v>
      </c>
      <c r="R236">
        <f t="shared" si="39"/>
        <v>436.71386528999943</v>
      </c>
      <c r="S236">
        <f t="shared" si="40"/>
        <v>679.09731613059705</v>
      </c>
    </row>
    <row r="237" spans="1:19" x14ac:dyDescent="0.35">
      <c r="A237" t="s">
        <v>1</v>
      </c>
      <c r="B237">
        <v>41</v>
      </c>
      <c r="C237">
        <v>690</v>
      </c>
      <c r="D237">
        <v>480</v>
      </c>
      <c r="E237">
        <v>779.27844000000005</v>
      </c>
      <c r="F237">
        <v>497.74074999999999</v>
      </c>
      <c r="G237">
        <v>0.77</v>
      </c>
      <c r="H237">
        <v>1567218103121</v>
      </c>
      <c r="J237">
        <f t="shared" si="32"/>
        <v>360.3330283535999</v>
      </c>
      <c r="K237">
        <f t="shared" si="33"/>
        <v>19860.30940609211</v>
      </c>
      <c r="L237">
        <f t="shared" si="34"/>
        <v>142.19930532335843</v>
      </c>
      <c r="M237">
        <f t="shared" si="35"/>
        <v>796</v>
      </c>
      <c r="O237">
        <f t="shared" si="36"/>
        <v>724.5</v>
      </c>
      <c r="P237">
        <f t="shared" si="37"/>
        <v>514.5</v>
      </c>
      <c r="Q237">
        <f t="shared" si="38"/>
        <v>344132.01147707558</v>
      </c>
      <c r="R237">
        <f t="shared" si="39"/>
        <v>398039.10013155988</v>
      </c>
      <c r="S237">
        <f t="shared" si="40"/>
        <v>861.49353544216183</v>
      </c>
    </row>
    <row r="238" spans="1:19" x14ac:dyDescent="0.35">
      <c r="A238" t="s">
        <v>1</v>
      </c>
      <c r="B238">
        <v>33</v>
      </c>
      <c r="C238">
        <v>690</v>
      </c>
      <c r="D238">
        <v>549</v>
      </c>
      <c r="E238">
        <v>760.29600000000005</v>
      </c>
      <c r="F238">
        <v>638.66736000000003</v>
      </c>
      <c r="G238">
        <v>0.57999999999999996</v>
      </c>
      <c r="H238">
        <v>1567218103917</v>
      </c>
      <c r="J238">
        <f t="shared" si="32"/>
        <v>371411.84805706248</v>
      </c>
      <c r="K238">
        <f t="shared" si="33"/>
        <v>318892.68573010556</v>
      </c>
      <c r="L238">
        <f t="shared" si="34"/>
        <v>830.84567386920185</v>
      </c>
      <c r="M238">
        <f t="shared" si="35"/>
        <v>817</v>
      </c>
      <c r="O238">
        <f t="shared" si="36"/>
        <v>724.5</v>
      </c>
      <c r="P238">
        <f t="shared" si="37"/>
        <v>583.5</v>
      </c>
      <c r="Q238">
        <f t="shared" si="38"/>
        <v>3000.6774888336049</v>
      </c>
      <c r="R238">
        <f t="shared" si="39"/>
        <v>7354.6489605625011</v>
      </c>
      <c r="S238">
        <f t="shared" si="40"/>
        <v>101.76112445033273</v>
      </c>
    </row>
    <row r="239" spans="1:19" x14ac:dyDescent="0.35">
      <c r="A239" t="s">
        <v>1</v>
      </c>
      <c r="B239">
        <v>32</v>
      </c>
      <c r="C239">
        <v>69</v>
      </c>
      <c r="D239">
        <v>1170</v>
      </c>
      <c r="E239">
        <v>150.86032</v>
      </c>
      <c r="F239">
        <v>1203.3732</v>
      </c>
      <c r="G239">
        <v>0.66999995999999995</v>
      </c>
      <c r="H239">
        <v>1567218104734</v>
      </c>
      <c r="J239">
        <f t="shared" si="32"/>
        <v>1932.4191773041009</v>
      </c>
      <c r="K239">
        <f t="shared" si="33"/>
        <v>423359.86705321004</v>
      </c>
      <c r="L239">
        <f t="shared" si="34"/>
        <v>652.14437529623308</v>
      </c>
      <c r="M239">
        <f t="shared" si="35"/>
        <v>1010</v>
      </c>
      <c r="O239">
        <f t="shared" si="36"/>
        <v>103.5</v>
      </c>
      <c r="P239">
        <f t="shared" si="37"/>
        <v>1204.5</v>
      </c>
      <c r="Q239">
        <f t="shared" si="38"/>
        <v>431380.98561600008</v>
      </c>
      <c r="R239">
        <f t="shared" si="39"/>
        <v>320166.57648936956</v>
      </c>
      <c r="S239">
        <f t="shared" si="40"/>
        <v>866.9184287494237</v>
      </c>
    </row>
    <row r="240" spans="1:19" x14ac:dyDescent="0.35">
      <c r="A240" t="s">
        <v>1</v>
      </c>
      <c r="B240">
        <v>30</v>
      </c>
      <c r="C240">
        <v>69</v>
      </c>
      <c r="D240">
        <v>549</v>
      </c>
      <c r="E240">
        <v>194.81961000000001</v>
      </c>
      <c r="F240">
        <v>552.71209999999996</v>
      </c>
      <c r="G240">
        <v>0.84</v>
      </c>
      <c r="H240">
        <v>1567218105744</v>
      </c>
      <c r="J240">
        <f t="shared" si="32"/>
        <v>266794.75954480411</v>
      </c>
      <c r="K240">
        <f t="shared" si="33"/>
        <v>433828.91191760992</v>
      </c>
      <c r="L240">
        <f t="shared" si="34"/>
        <v>837.03265853992468</v>
      </c>
      <c r="M240">
        <f t="shared" si="35"/>
        <v>940</v>
      </c>
      <c r="O240">
        <f t="shared" si="36"/>
        <v>103.5</v>
      </c>
      <c r="P240">
        <f t="shared" si="37"/>
        <v>583.5</v>
      </c>
      <c r="Q240">
        <f t="shared" si="38"/>
        <v>2242.9999105024003</v>
      </c>
      <c r="R240">
        <f t="shared" si="39"/>
        <v>384242.78407823999</v>
      </c>
      <c r="S240">
        <f t="shared" si="40"/>
        <v>621.67980825240124</v>
      </c>
    </row>
    <row r="241" spans="1:19" x14ac:dyDescent="0.35">
      <c r="A241" t="s">
        <v>1</v>
      </c>
      <c r="B241">
        <v>31</v>
      </c>
      <c r="C241">
        <v>690</v>
      </c>
      <c r="D241">
        <v>1170</v>
      </c>
      <c r="E241">
        <v>711.34140000000002</v>
      </c>
      <c r="F241">
        <v>1211.3689999999999</v>
      </c>
      <c r="G241">
        <v>0.71999997000000004</v>
      </c>
      <c r="H241">
        <v>1567218106684</v>
      </c>
      <c r="J241">
        <f t="shared" si="32"/>
        <v>315259.97007362568</v>
      </c>
      <c r="K241">
        <f t="shared" si="33"/>
        <v>681565.75885440153</v>
      </c>
      <c r="L241">
        <f t="shared" si="34"/>
        <v>998.41160296143755</v>
      </c>
      <c r="M241">
        <f t="shared" si="35"/>
        <v>898</v>
      </c>
      <c r="O241">
        <f t="shared" si="36"/>
        <v>724.5</v>
      </c>
      <c r="P241">
        <f t="shared" si="37"/>
        <v>1204.5</v>
      </c>
      <c r="Q241">
        <f t="shared" si="38"/>
        <v>280561.3155505521</v>
      </c>
      <c r="R241">
        <f t="shared" si="39"/>
        <v>424827.46658641007</v>
      </c>
      <c r="S241">
        <f t="shared" si="40"/>
        <v>839.87426567133377</v>
      </c>
    </row>
    <row r="242" spans="1:19" x14ac:dyDescent="0.35">
      <c r="A242" t="s">
        <v>1</v>
      </c>
      <c r="B242">
        <v>46</v>
      </c>
      <c r="C242">
        <v>69</v>
      </c>
      <c r="D242">
        <v>342</v>
      </c>
      <c r="E242">
        <v>149.86124000000001</v>
      </c>
      <c r="F242">
        <v>385.79903999999999</v>
      </c>
      <c r="G242">
        <v>0.87</v>
      </c>
      <c r="H242">
        <v>1567218107582</v>
      </c>
      <c r="J242">
        <f t="shared" si="32"/>
        <v>370195.10838829208</v>
      </c>
      <c r="K242">
        <f t="shared" si="33"/>
        <v>368065.4637223201</v>
      </c>
      <c r="L242">
        <f t="shared" si="34"/>
        <v>859.22090995890699</v>
      </c>
      <c r="M242">
        <f t="shared" si="35"/>
        <v>960</v>
      </c>
      <c r="O242">
        <f t="shared" si="36"/>
        <v>103.5</v>
      </c>
      <c r="P242">
        <f t="shared" si="37"/>
        <v>376.5</v>
      </c>
      <c r="Q242">
        <f t="shared" si="38"/>
        <v>369471.16755396005</v>
      </c>
      <c r="R242">
        <f t="shared" si="39"/>
        <v>697006.2471609998</v>
      </c>
      <c r="S242">
        <f t="shared" si="40"/>
        <v>1032.7039337171907</v>
      </c>
    </row>
    <row r="243" spans="1:19" x14ac:dyDescent="0.35">
      <c r="A243" t="s">
        <v>1</v>
      </c>
      <c r="B243">
        <v>47</v>
      </c>
      <c r="C243">
        <v>690</v>
      </c>
      <c r="D243">
        <v>963</v>
      </c>
      <c r="E243">
        <v>758.29785000000004</v>
      </c>
      <c r="F243">
        <v>992.48302999999999</v>
      </c>
      <c r="G243">
        <v>0.64</v>
      </c>
      <c r="H243">
        <v>1567218108542</v>
      </c>
      <c r="J243">
        <f t="shared" si="32"/>
        <v>347456.24210855615</v>
      </c>
      <c r="K243">
        <f t="shared" si="33"/>
        <v>1679.2481166768962</v>
      </c>
      <c r="L243">
        <f t="shared" si="34"/>
        <v>590.8768824596483</v>
      </c>
      <c r="M243">
        <f t="shared" si="35"/>
        <v>939</v>
      </c>
      <c r="O243">
        <f t="shared" si="36"/>
        <v>724.5</v>
      </c>
      <c r="P243">
        <f t="shared" si="37"/>
        <v>997.5</v>
      </c>
      <c r="Q243">
        <f t="shared" si="38"/>
        <v>330209.70449433767</v>
      </c>
      <c r="R243">
        <f t="shared" si="39"/>
        <v>374178.0644649216</v>
      </c>
      <c r="S243">
        <f t="shared" si="40"/>
        <v>839.27812372255914</v>
      </c>
    </row>
    <row r="244" spans="1:19" x14ac:dyDescent="0.35">
      <c r="A244" t="s">
        <v>1</v>
      </c>
      <c r="B244">
        <v>48</v>
      </c>
      <c r="C244">
        <v>69</v>
      </c>
      <c r="D244">
        <v>963</v>
      </c>
      <c r="E244">
        <v>168.84366</v>
      </c>
      <c r="F244">
        <v>951.50440000000003</v>
      </c>
      <c r="G244">
        <v>0.76</v>
      </c>
      <c r="H244">
        <v>1567218109481</v>
      </c>
      <c r="J244">
        <f t="shared" si="32"/>
        <v>366556.91550751356</v>
      </c>
      <c r="K244">
        <f t="shared" si="33"/>
        <v>353656.4934450626</v>
      </c>
      <c r="L244">
        <f t="shared" si="34"/>
        <v>848.65388053821812</v>
      </c>
      <c r="M244">
        <f t="shared" si="35"/>
        <v>817</v>
      </c>
      <c r="O244">
        <f t="shared" si="36"/>
        <v>103.5</v>
      </c>
      <c r="P244">
        <f t="shared" si="37"/>
        <v>997.5</v>
      </c>
      <c r="Q244">
        <f t="shared" si="38"/>
        <v>428760.22436462255</v>
      </c>
      <c r="R244">
        <f t="shared" si="39"/>
        <v>25.169987980900149</v>
      </c>
      <c r="S244">
        <f t="shared" si="40"/>
        <v>654.81706938090997</v>
      </c>
    </row>
    <row r="245" spans="1:19" x14ac:dyDescent="0.35">
      <c r="A245" t="s">
        <v>1</v>
      </c>
      <c r="B245">
        <v>49</v>
      </c>
      <c r="C245">
        <v>690</v>
      </c>
      <c r="D245">
        <v>342</v>
      </c>
      <c r="E245">
        <v>774.28309999999999</v>
      </c>
      <c r="F245">
        <v>356.81414999999998</v>
      </c>
      <c r="G245">
        <v>0.71</v>
      </c>
      <c r="H245">
        <v>1567218110298</v>
      </c>
      <c r="J245">
        <f t="shared" si="32"/>
        <v>178598.13022003841</v>
      </c>
      <c r="K245">
        <f t="shared" si="33"/>
        <v>345384.13185108808</v>
      </c>
      <c r="L245">
        <f t="shared" si="34"/>
        <v>723.86619072251642</v>
      </c>
      <c r="M245">
        <f t="shared" si="35"/>
        <v>786</v>
      </c>
      <c r="O245">
        <f t="shared" si="36"/>
        <v>724.5</v>
      </c>
      <c r="P245">
        <f t="shared" si="37"/>
        <v>376.5</v>
      </c>
      <c r="Q245">
        <f t="shared" si="38"/>
        <v>308753.96818219562</v>
      </c>
      <c r="R245">
        <f t="shared" si="39"/>
        <v>330630.06001936004</v>
      </c>
      <c r="S245">
        <f t="shared" si="40"/>
        <v>799.6149249492255</v>
      </c>
    </row>
    <row r="246" spans="1:19" x14ac:dyDescent="0.35">
      <c r="A246" t="s">
        <v>1</v>
      </c>
      <c r="B246">
        <v>108</v>
      </c>
      <c r="C246">
        <v>276</v>
      </c>
      <c r="D246">
        <v>963</v>
      </c>
      <c r="E246">
        <v>351.67437999999999</v>
      </c>
      <c r="F246">
        <v>944.50806</v>
      </c>
      <c r="G246">
        <v>0.69</v>
      </c>
      <c r="H246">
        <v>1567218111084</v>
      </c>
      <c r="J246">
        <f t="shared" si="32"/>
        <v>309675.24359347834</v>
      </c>
      <c r="K246">
        <f t="shared" si="33"/>
        <v>347737.64554726565</v>
      </c>
      <c r="L246">
        <f t="shared" si="34"/>
        <v>810.81002037514554</v>
      </c>
      <c r="M246">
        <f t="shared" si="35"/>
        <v>766</v>
      </c>
      <c r="O246">
        <f t="shared" si="36"/>
        <v>310.5</v>
      </c>
      <c r="P246">
        <f t="shared" si="37"/>
        <v>997.5</v>
      </c>
      <c r="Q246">
        <f t="shared" si="38"/>
        <v>215094.76384561</v>
      </c>
      <c r="R246">
        <f t="shared" si="39"/>
        <v>410478.35839022259</v>
      </c>
      <c r="S246">
        <f t="shared" si="40"/>
        <v>790.93180631191751</v>
      </c>
    </row>
    <row r="247" spans="1:19" x14ac:dyDescent="0.35">
      <c r="A247" t="s">
        <v>1</v>
      </c>
      <c r="B247">
        <v>231</v>
      </c>
      <c r="C247">
        <v>897</v>
      </c>
      <c r="D247">
        <v>1584</v>
      </c>
      <c r="E247">
        <v>908.15909999999997</v>
      </c>
      <c r="F247">
        <v>1534.2009</v>
      </c>
      <c r="G247">
        <v>0.32</v>
      </c>
      <c r="H247">
        <v>1567218111850</v>
      </c>
      <c r="J247">
        <f t="shared" si="32"/>
        <v>342760.95267241</v>
      </c>
      <c r="K247">
        <f t="shared" si="33"/>
        <v>5178.6157987600091</v>
      </c>
      <c r="L247">
        <f t="shared" si="34"/>
        <v>589.86402540854283</v>
      </c>
      <c r="M247">
        <f t="shared" si="35"/>
        <v>1103</v>
      </c>
      <c r="O247">
        <f t="shared" si="36"/>
        <v>931.5</v>
      </c>
      <c r="P247">
        <f t="shared" si="37"/>
        <v>1618.5</v>
      </c>
      <c r="Q247">
        <f t="shared" si="38"/>
        <v>336197.7496083845</v>
      </c>
      <c r="R247">
        <f t="shared" si="39"/>
        <v>454265.13518496358</v>
      </c>
      <c r="S247">
        <f t="shared" si="40"/>
        <v>889.07979663995752</v>
      </c>
    </row>
    <row r="248" spans="1:19" x14ac:dyDescent="0.35">
      <c r="A248" t="s">
        <v>1</v>
      </c>
      <c r="B248">
        <v>230</v>
      </c>
      <c r="C248">
        <v>276</v>
      </c>
      <c r="D248">
        <v>1584</v>
      </c>
      <c r="E248">
        <v>322.70119999999997</v>
      </c>
      <c r="F248">
        <v>1606.1635000000001</v>
      </c>
      <c r="G248">
        <v>0.55000000000000004</v>
      </c>
      <c r="H248">
        <v>1567218112953</v>
      </c>
      <c r="J248">
        <f t="shared" si="32"/>
        <v>387411.26232169004</v>
      </c>
      <c r="K248">
        <f t="shared" si="33"/>
        <v>198709.02067041004</v>
      </c>
      <c r="L248">
        <f t="shared" si="34"/>
        <v>765.58492866049824</v>
      </c>
      <c r="M248">
        <f t="shared" si="35"/>
        <v>745</v>
      </c>
      <c r="O248">
        <f t="shared" si="36"/>
        <v>310.5</v>
      </c>
      <c r="P248">
        <f t="shared" si="37"/>
        <v>1618.5</v>
      </c>
      <c r="Q248">
        <f t="shared" si="38"/>
        <v>357196.39981280995</v>
      </c>
      <c r="R248">
        <f t="shared" si="39"/>
        <v>7106.3382608099919</v>
      </c>
      <c r="S248">
        <f t="shared" si="40"/>
        <v>603.57496475054359</v>
      </c>
    </row>
    <row r="249" spans="1:19" x14ac:dyDescent="0.35">
      <c r="A249" t="s">
        <v>1</v>
      </c>
      <c r="B249">
        <v>107</v>
      </c>
      <c r="C249">
        <v>897</v>
      </c>
      <c r="D249">
        <v>963</v>
      </c>
      <c r="E249">
        <v>945.12490000000003</v>
      </c>
      <c r="F249">
        <v>1160.3956000000001</v>
      </c>
      <c r="G249">
        <v>0.45</v>
      </c>
      <c r="H249">
        <v>1567218113698</v>
      </c>
      <c r="J249">
        <f t="shared" si="32"/>
        <v>31625.411709622524</v>
      </c>
      <c r="K249">
        <f t="shared" si="33"/>
        <v>360.62389800999938</v>
      </c>
      <c r="L249">
        <f t="shared" si="34"/>
        <v>178.84640227757595</v>
      </c>
      <c r="M249">
        <f t="shared" si="35"/>
        <v>817</v>
      </c>
      <c r="O249">
        <f t="shared" si="36"/>
        <v>931.5</v>
      </c>
      <c r="P249">
        <f t="shared" si="37"/>
        <v>997.5</v>
      </c>
      <c r="Q249">
        <f t="shared" si="38"/>
        <v>370635.97888144001</v>
      </c>
      <c r="R249">
        <f t="shared" si="39"/>
        <v>370471.25623225013</v>
      </c>
      <c r="S249">
        <f t="shared" si="40"/>
        <v>860.87585348509469</v>
      </c>
    </row>
    <row r="250" spans="1:19" x14ac:dyDescent="0.35">
      <c r="A250" t="s">
        <v>1</v>
      </c>
      <c r="B250">
        <v>143</v>
      </c>
      <c r="C250">
        <v>621</v>
      </c>
      <c r="D250">
        <v>1032</v>
      </c>
      <c r="E250">
        <v>767.28954999999996</v>
      </c>
      <c r="F250">
        <v>1141.4055000000001</v>
      </c>
      <c r="G250">
        <v>0.52</v>
      </c>
      <c r="H250">
        <v>1567218114515</v>
      </c>
      <c r="J250">
        <f t="shared" si="32"/>
        <v>477978.44910562091</v>
      </c>
      <c r="K250">
        <f t="shared" si="33"/>
        <v>278493.78117000987</v>
      </c>
      <c r="L250">
        <f t="shared" si="34"/>
        <v>869.75412058560016</v>
      </c>
      <c r="M250">
        <f t="shared" si="35"/>
        <v>1092</v>
      </c>
      <c r="O250">
        <f t="shared" si="36"/>
        <v>655.5</v>
      </c>
      <c r="P250">
        <f t="shared" si="37"/>
        <v>1066.5</v>
      </c>
      <c r="Q250">
        <f t="shared" si="38"/>
        <v>83882.582700010011</v>
      </c>
      <c r="R250">
        <f t="shared" si="39"/>
        <v>8816.3836993600107</v>
      </c>
      <c r="S250">
        <f t="shared" si="40"/>
        <v>304.46504955309734</v>
      </c>
    </row>
    <row r="251" spans="1:19" x14ac:dyDescent="0.35">
      <c r="A251" t="s">
        <v>1</v>
      </c>
      <c r="B251">
        <v>232</v>
      </c>
      <c r="C251">
        <v>0</v>
      </c>
      <c r="D251">
        <v>1653</v>
      </c>
      <c r="E251">
        <v>75.929694999999995</v>
      </c>
      <c r="F251">
        <v>1669.1306</v>
      </c>
      <c r="G251">
        <v>0.65999996999999999</v>
      </c>
      <c r="H251">
        <v>1567218115607</v>
      </c>
      <c r="J251">
        <f t="shared" si="32"/>
        <v>370195.13881012314</v>
      </c>
      <c r="K251">
        <f t="shared" si="33"/>
        <v>960.00205920999679</v>
      </c>
      <c r="L251">
        <f t="shared" si="34"/>
        <v>609.2250330291206</v>
      </c>
      <c r="M251">
        <f t="shared" si="35"/>
        <v>940</v>
      </c>
      <c r="O251">
        <f t="shared" si="36"/>
        <v>34.5</v>
      </c>
      <c r="P251">
        <f t="shared" si="37"/>
        <v>1687.5</v>
      </c>
      <c r="Q251">
        <f t="shared" si="38"/>
        <v>536980.52458920248</v>
      </c>
      <c r="R251">
        <f t="shared" si="39"/>
        <v>298219.20293024991</v>
      </c>
      <c r="S251">
        <f t="shared" si="40"/>
        <v>913.8926236267871</v>
      </c>
    </row>
    <row r="252" spans="1:19" x14ac:dyDescent="0.35">
      <c r="A252" t="s">
        <v>1</v>
      </c>
      <c r="B252">
        <v>233</v>
      </c>
      <c r="C252">
        <v>621</v>
      </c>
      <c r="D252">
        <v>1653</v>
      </c>
      <c r="E252">
        <v>684.36632999999995</v>
      </c>
      <c r="F252">
        <v>1700.1144999999999</v>
      </c>
      <c r="G252">
        <v>0.51</v>
      </c>
      <c r="H252">
        <v>1567218116547</v>
      </c>
      <c r="J252">
        <f t="shared" si="32"/>
        <v>366556.87918114802</v>
      </c>
      <c r="K252">
        <f t="shared" si="33"/>
        <v>399008.25224099978</v>
      </c>
      <c r="L252">
        <f t="shared" si="34"/>
        <v>874.96578871527765</v>
      </c>
      <c r="M252">
        <f t="shared" si="35"/>
        <v>1153</v>
      </c>
      <c r="O252">
        <f t="shared" si="36"/>
        <v>655.5</v>
      </c>
      <c r="P252">
        <f t="shared" si="37"/>
        <v>1687.5</v>
      </c>
      <c r="Q252">
        <f t="shared" si="38"/>
        <v>335901.73843779298</v>
      </c>
      <c r="R252">
        <f t="shared" si="39"/>
        <v>337.4348563600015</v>
      </c>
      <c r="S252">
        <f t="shared" si="40"/>
        <v>579.861339713343</v>
      </c>
    </row>
    <row r="253" spans="1:19" x14ac:dyDescent="0.35">
      <c r="A253" t="s">
        <v>1</v>
      </c>
      <c r="B253">
        <v>144</v>
      </c>
      <c r="C253">
        <v>0</v>
      </c>
      <c r="D253">
        <v>1032</v>
      </c>
      <c r="E253">
        <v>78.926919999999996</v>
      </c>
      <c r="F253">
        <v>1068.4435000000001</v>
      </c>
      <c r="G253">
        <v>0.59999996</v>
      </c>
      <c r="H253">
        <v>1567218117700</v>
      </c>
      <c r="J253">
        <f t="shared" si="32"/>
        <v>3593.3418813601002</v>
      </c>
      <c r="K253">
        <f t="shared" si="33"/>
        <v>255.73446889000118</v>
      </c>
      <c r="L253">
        <f t="shared" si="34"/>
        <v>62.040924801699255</v>
      </c>
      <c r="M253">
        <f t="shared" si="35"/>
        <v>889</v>
      </c>
      <c r="O253">
        <f t="shared" si="36"/>
        <v>34.5</v>
      </c>
      <c r="P253">
        <f t="shared" si="37"/>
        <v>1066.5</v>
      </c>
      <c r="Q253">
        <f t="shared" si="38"/>
        <v>422326.24686766881</v>
      </c>
      <c r="R253">
        <f t="shared" si="39"/>
        <v>401467.33461024991</v>
      </c>
      <c r="S253">
        <f t="shared" si="40"/>
        <v>907.63075172556751</v>
      </c>
    </row>
    <row r="254" spans="1:19" x14ac:dyDescent="0.35">
      <c r="A254" t="s">
        <v>1</v>
      </c>
      <c r="B254">
        <v>44</v>
      </c>
      <c r="C254">
        <v>69</v>
      </c>
      <c r="D254">
        <v>1032</v>
      </c>
      <c r="E254">
        <v>138.87141</v>
      </c>
      <c r="F254">
        <v>1052.4518</v>
      </c>
      <c r="G254">
        <v>0.68</v>
      </c>
      <c r="H254">
        <v>1567218118589</v>
      </c>
      <c r="J254">
        <f t="shared" si="32"/>
        <v>403748.01578865614</v>
      </c>
      <c r="K254">
        <f t="shared" si="33"/>
        <v>380292.74236943986</v>
      </c>
      <c r="L254">
        <f t="shared" si="34"/>
        <v>885.46076037173771</v>
      </c>
      <c r="M254">
        <f t="shared" si="35"/>
        <v>949</v>
      </c>
      <c r="O254">
        <f t="shared" si="36"/>
        <v>103.5</v>
      </c>
      <c r="P254">
        <f t="shared" si="37"/>
        <v>1066.5</v>
      </c>
      <c r="Q254">
        <f t="shared" si="38"/>
        <v>603.83626068640024</v>
      </c>
      <c r="R254">
        <f t="shared" si="39"/>
        <v>3.7771922500003323</v>
      </c>
      <c r="S254">
        <f t="shared" si="40"/>
        <v>24.64981648889907</v>
      </c>
    </row>
    <row r="255" spans="1:19" x14ac:dyDescent="0.35">
      <c r="A255" t="s">
        <v>1</v>
      </c>
      <c r="B255">
        <v>235</v>
      </c>
      <c r="C255">
        <v>690</v>
      </c>
      <c r="D255">
        <v>1653</v>
      </c>
      <c r="E255">
        <v>774.28309999999999</v>
      </c>
      <c r="F255">
        <v>1669.1306</v>
      </c>
      <c r="G255">
        <v>0.52</v>
      </c>
      <c r="H255">
        <v>1567218119538</v>
      </c>
      <c r="J255">
        <f t="shared" si="32"/>
        <v>1845.5787840399987</v>
      </c>
      <c r="K255">
        <f t="shared" si="33"/>
        <v>350099.18618724006</v>
      </c>
      <c r="L255">
        <f t="shared" si="34"/>
        <v>593.24932783044949</v>
      </c>
      <c r="M255">
        <f t="shared" si="35"/>
        <v>1032</v>
      </c>
      <c r="O255">
        <f t="shared" si="36"/>
        <v>724.5</v>
      </c>
      <c r="P255">
        <f t="shared" si="37"/>
        <v>1687.5</v>
      </c>
      <c r="Q255">
        <f t="shared" si="38"/>
        <v>342960.84542538814</v>
      </c>
      <c r="R255">
        <f t="shared" si="39"/>
        <v>403286.21632323996</v>
      </c>
      <c r="S255">
        <f t="shared" si="40"/>
        <v>863.8559264996843</v>
      </c>
    </row>
    <row r="256" spans="1:19" x14ac:dyDescent="0.35">
      <c r="A256" t="s">
        <v>1</v>
      </c>
      <c r="B256">
        <v>43</v>
      </c>
      <c r="C256">
        <v>690</v>
      </c>
      <c r="D256">
        <v>1032</v>
      </c>
      <c r="E256">
        <v>731.3229</v>
      </c>
      <c r="F256">
        <v>1077.4387999999999</v>
      </c>
      <c r="G256">
        <v>0.72999996</v>
      </c>
      <c r="H256">
        <v>1567218120570</v>
      </c>
      <c r="J256">
        <f t="shared" si="32"/>
        <v>349815.9651238565</v>
      </c>
      <c r="K256">
        <f t="shared" si="33"/>
        <v>385239.56592289027</v>
      </c>
      <c r="L256">
        <f t="shared" si="34"/>
        <v>857.35379572656393</v>
      </c>
      <c r="M256">
        <f t="shared" si="35"/>
        <v>2254</v>
      </c>
      <c r="O256">
        <f t="shared" si="36"/>
        <v>724.5</v>
      </c>
      <c r="P256">
        <f t="shared" si="37"/>
        <v>1066.5</v>
      </c>
      <c r="Q256">
        <f t="shared" si="38"/>
        <v>2478.3570456099992</v>
      </c>
      <c r="R256">
        <f t="shared" si="39"/>
        <v>363163.64005635993</v>
      </c>
      <c r="S256">
        <f t="shared" si="40"/>
        <v>604.68338583259413</v>
      </c>
    </row>
    <row r="257" spans="1:19" x14ac:dyDescent="0.35">
      <c r="A257" t="s">
        <v>1</v>
      </c>
      <c r="B257">
        <v>234</v>
      </c>
      <c r="C257">
        <v>69</v>
      </c>
      <c r="D257">
        <v>1653</v>
      </c>
      <c r="E257">
        <v>139.87047999999999</v>
      </c>
      <c r="F257">
        <v>1698.1155000000001</v>
      </c>
      <c r="G257">
        <v>0.76</v>
      </c>
      <c r="H257">
        <v>1567218122824</v>
      </c>
      <c r="J257">
        <f t="shared" si="32"/>
        <v>4890.9405912676002</v>
      </c>
      <c r="K257">
        <f t="shared" si="33"/>
        <v>433828.91191761021</v>
      </c>
      <c r="L257">
        <f t="shared" si="34"/>
        <v>662.35930770909965</v>
      </c>
      <c r="M257">
        <f t="shared" si="35"/>
        <v>860</v>
      </c>
      <c r="O257">
        <f t="shared" si="36"/>
        <v>103.5</v>
      </c>
      <c r="P257">
        <f t="shared" si="37"/>
        <v>1687.5</v>
      </c>
      <c r="Q257">
        <f t="shared" si="38"/>
        <v>394161.59376441</v>
      </c>
      <c r="R257">
        <f t="shared" si="39"/>
        <v>372174.66774544009</v>
      </c>
      <c r="S257">
        <f t="shared" si="40"/>
        <v>875.40634079828908</v>
      </c>
    </row>
    <row r="258" spans="1:19" x14ac:dyDescent="0.35">
      <c r="A258" t="s">
        <v>1</v>
      </c>
      <c r="B258">
        <v>12</v>
      </c>
      <c r="C258">
        <v>138</v>
      </c>
      <c r="D258">
        <v>1032</v>
      </c>
      <c r="E258">
        <v>209.80573999999999</v>
      </c>
      <c r="F258">
        <v>1039.4585999999999</v>
      </c>
      <c r="G258">
        <v>0.75</v>
      </c>
      <c r="H258">
        <v>1567218123684</v>
      </c>
      <c r="J258">
        <f t="shared" si="32"/>
        <v>362936.55614546553</v>
      </c>
      <c r="K258">
        <f t="shared" si="33"/>
        <v>387725.02737049002</v>
      </c>
      <c r="L258">
        <f t="shared" si="34"/>
        <v>866.40728500858972</v>
      </c>
      <c r="M258">
        <f t="shared" si="35"/>
        <v>1868</v>
      </c>
      <c r="O258">
        <f t="shared" si="36"/>
        <v>172.5</v>
      </c>
      <c r="P258">
        <f t="shared" si="37"/>
        <v>1066.5</v>
      </c>
      <c r="Q258">
        <f t="shared" si="38"/>
        <v>1064.6855754304008</v>
      </c>
      <c r="R258">
        <f t="shared" si="39"/>
        <v>398938.13984025014</v>
      </c>
      <c r="S258">
        <f t="shared" si="40"/>
        <v>632.4577657169533</v>
      </c>
    </row>
    <row r="259" spans="1:19" x14ac:dyDescent="0.35">
      <c r="A259" t="s">
        <v>1</v>
      </c>
      <c r="B259">
        <v>237</v>
      </c>
      <c r="C259">
        <v>759</v>
      </c>
      <c r="D259">
        <v>1653</v>
      </c>
      <c r="E259">
        <v>812.24789999999996</v>
      </c>
      <c r="F259">
        <v>1662.1342999999999</v>
      </c>
      <c r="G259">
        <v>0.59</v>
      </c>
      <c r="H259">
        <v>1567218125552</v>
      </c>
      <c r="J259">
        <f t="shared" ref="J259:J322" si="41">POWER((E259-E260),2)</f>
        <v>3.9928032399999882</v>
      </c>
      <c r="K259">
        <f t="shared" ref="K259:K322" si="42">POWER((F259-F260),2)</f>
        <v>313273.60497224994</v>
      </c>
      <c r="L259">
        <f t="shared" ref="L259:L322" si="43">SQRT(J259+K259)</f>
        <v>559.71206684820538</v>
      </c>
      <c r="M259">
        <f t="shared" ref="M259:M322" si="44">H260-H259</f>
        <v>878</v>
      </c>
      <c r="O259">
        <f t="shared" si="36"/>
        <v>793.5</v>
      </c>
      <c r="P259">
        <f t="shared" si="37"/>
        <v>1687.5</v>
      </c>
      <c r="Q259">
        <f t="shared" si="38"/>
        <v>340698.98915694759</v>
      </c>
      <c r="R259">
        <f t="shared" si="39"/>
        <v>419957.65611396008</v>
      </c>
      <c r="S259">
        <f t="shared" si="40"/>
        <v>872.15631928623191</v>
      </c>
    </row>
    <row r="260" spans="1:19" x14ac:dyDescent="0.35">
      <c r="A260" t="s">
        <v>1</v>
      </c>
      <c r="B260">
        <v>11</v>
      </c>
      <c r="C260">
        <v>759</v>
      </c>
      <c r="D260">
        <v>1032</v>
      </c>
      <c r="E260">
        <v>814.24609999999996</v>
      </c>
      <c r="F260">
        <v>1102.4258</v>
      </c>
      <c r="G260">
        <v>0.78999995999999995</v>
      </c>
      <c r="H260">
        <v>1567218126430</v>
      </c>
      <c r="J260">
        <f t="shared" si="41"/>
        <v>412684.46668324841</v>
      </c>
      <c r="K260">
        <f t="shared" si="42"/>
        <v>360824.99210641009</v>
      </c>
      <c r="L260">
        <f t="shared" si="43"/>
        <v>879.49386512337799</v>
      </c>
      <c r="M260">
        <f t="shared" si="44"/>
        <v>970</v>
      </c>
      <c r="O260">
        <f t="shared" si="36"/>
        <v>793.5</v>
      </c>
      <c r="P260">
        <f t="shared" si="37"/>
        <v>1066.5</v>
      </c>
      <c r="Q260">
        <f t="shared" si="38"/>
        <v>351.48375440999843</v>
      </c>
      <c r="R260">
        <f t="shared" si="39"/>
        <v>354780.21933648991</v>
      </c>
      <c r="S260">
        <f t="shared" si="40"/>
        <v>595.9292769204244</v>
      </c>
    </row>
    <row r="261" spans="1:19" x14ac:dyDescent="0.35">
      <c r="A261" t="s">
        <v>1</v>
      </c>
      <c r="B261">
        <v>236</v>
      </c>
      <c r="C261">
        <v>138</v>
      </c>
      <c r="D261">
        <v>1653</v>
      </c>
      <c r="E261">
        <v>171.84088</v>
      </c>
      <c r="F261">
        <v>1703.1129000000001</v>
      </c>
      <c r="G261">
        <v>0.69</v>
      </c>
      <c r="H261">
        <v>1567218127400</v>
      </c>
      <c r="J261">
        <f t="shared" si="41"/>
        <v>14134.813077606397</v>
      </c>
      <c r="K261">
        <f t="shared" si="42"/>
        <v>48.948213690000273</v>
      </c>
      <c r="L261">
        <f t="shared" si="43"/>
        <v>119.09559727922942</v>
      </c>
      <c r="M261">
        <f t="shared" si="44"/>
        <v>1124</v>
      </c>
      <c r="O261">
        <f t="shared" si="36"/>
        <v>172.5</v>
      </c>
      <c r="P261">
        <f t="shared" si="37"/>
        <v>1687.5</v>
      </c>
      <c r="Q261">
        <f t="shared" si="38"/>
        <v>411838.05686520995</v>
      </c>
      <c r="R261">
        <f t="shared" si="39"/>
        <v>342311.81950564001</v>
      </c>
      <c r="S261">
        <f t="shared" si="40"/>
        <v>868.41803088768836</v>
      </c>
    </row>
    <row r="262" spans="1:19" x14ac:dyDescent="0.35">
      <c r="A262" t="s">
        <v>1</v>
      </c>
      <c r="B262">
        <v>238</v>
      </c>
      <c r="C262">
        <v>207</v>
      </c>
      <c r="D262">
        <v>1653</v>
      </c>
      <c r="E262">
        <v>290.73079999999999</v>
      </c>
      <c r="F262">
        <v>1696.1166000000001</v>
      </c>
      <c r="G262">
        <v>0.63</v>
      </c>
      <c r="H262">
        <v>1567218128524</v>
      </c>
      <c r="J262">
        <f t="shared" si="41"/>
        <v>317507.73822306265</v>
      </c>
      <c r="K262">
        <f t="shared" si="42"/>
        <v>372932.38298761006</v>
      </c>
      <c r="L262">
        <f t="shared" si="43"/>
        <v>830.92726589676465</v>
      </c>
      <c r="M262">
        <f t="shared" si="44"/>
        <v>1031</v>
      </c>
      <c r="O262">
        <f t="shared" si="36"/>
        <v>241.5</v>
      </c>
      <c r="P262">
        <f t="shared" si="37"/>
        <v>1687.5</v>
      </c>
      <c r="Q262">
        <f t="shared" si="38"/>
        <v>4852.3929991743998</v>
      </c>
      <c r="R262">
        <f t="shared" si="39"/>
        <v>243.76264641000253</v>
      </c>
      <c r="S262">
        <f t="shared" si="40"/>
        <v>71.387363346634416</v>
      </c>
    </row>
    <row r="263" spans="1:19" x14ac:dyDescent="0.35">
      <c r="A263" t="s">
        <v>1</v>
      </c>
      <c r="B263">
        <v>67</v>
      </c>
      <c r="C263">
        <v>828</v>
      </c>
      <c r="D263">
        <v>1032</v>
      </c>
      <c r="E263">
        <v>854.20905000000005</v>
      </c>
      <c r="F263">
        <v>1085.4347</v>
      </c>
      <c r="G263">
        <v>0.66999995999999995</v>
      </c>
      <c r="H263">
        <v>1567218129555</v>
      </c>
      <c r="J263">
        <f t="shared" si="41"/>
        <v>343931.777661581</v>
      </c>
      <c r="K263">
        <f t="shared" si="42"/>
        <v>483.49413224999694</v>
      </c>
      <c r="L263">
        <f t="shared" si="43"/>
        <v>586.86904143414404</v>
      </c>
      <c r="M263">
        <f t="shared" si="44"/>
        <v>899</v>
      </c>
      <c r="O263">
        <f t="shared" si="36"/>
        <v>862.5</v>
      </c>
      <c r="P263">
        <f t="shared" si="37"/>
        <v>1066.5</v>
      </c>
      <c r="Q263">
        <f t="shared" si="38"/>
        <v>326920.01806863997</v>
      </c>
      <c r="R263">
        <f t="shared" si="39"/>
        <v>396417.06299556006</v>
      </c>
      <c r="S263">
        <f t="shared" si="40"/>
        <v>850.49225808598635</v>
      </c>
    </row>
    <row r="264" spans="1:19" x14ac:dyDescent="0.35">
      <c r="A264" t="s">
        <v>1</v>
      </c>
      <c r="B264">
        <v>68</v>
      </c>
      <c r="C264">
        <v>207</v>
      </c>
      <c r="D264">
        <v>1032</v>
      </c>
      <c r="E264">
        <v>267.75207999999998</v>
      </c>
      <c r="F264">
        <v>1107.4232</v>
      </c>
      <c r="G264">
        <v>0.64</v>
      </c>
      <c r="H264">
        <v>1567218130454</v>
      </c>
      <c r="J264">
        <f t="shared" si="41"/>
        <v>389902.60929211241</v>
      </c>
      <c r="K264">
        <f t="shared" si="42"/>
        <v>347737.71631041</v>
      </c>
      <c r="L264">
        <f t="shared" si="43"/>
        <v>858.85989870439425</v>
      </c>
      <c r="M264">
        <f t="shared" si="44"/>
        <v>1021</v>
      </c>
      <c r="O264">
        <f t="shared" si="36"/>
        <v>241.5</v>
      </c>
      <c r="P264">
        <f t="shared" si="37"/>
        <v>1066.5</v>
      </c>
      <c r="Q264">
        <f t="shared" si="38"/>
        <v>375412.37995190255</v>
      </c>
      <c r="R264">
        <f t="shared" si="39"/>
        <v>358.52286409000078</v>
      </c>
      <c r="S264">
        <f t="shared" si="40"/>
        <v>613.00155205023134</v>
      </c>
    </row>
    <row r="265" spans="1:19" x14ac:dyDescent="0.35">
      <c r="A265" t="s">
        <v>1</v>
      </c>
      <c r="B265">
        <v>239</v>
      </c>
      <c r="C265">
        <v>828</v>
      </c>
      <c r="D265">
        <v>1653</v>
      </c>
      <c r="E265">
        <v>892.1739</v>
      </c>
      <c r="F265">
        <v>1697.1161</v>
      </c>
      <c r="G265">
        <v>0.64</v>
      </c>
      <c r="H265">
        <v>1567218131475</v>
      </c>
      <c r="J265">
        <f t="shared" si="41"/>
        <v>309675.24359347834</v>
      </c>
      <c r="K265">
        <f t="shared" si="42"/>
        <v>348917.51141775987</v>
      </c>
      <c r="L265">
        <f t="shared" si="43"/>
        <v>811.53727887955836</v>
      </c>
      <c r="M265">
        <f t="shared" si="44"/>
        <v>857</v>
      </c>
      <c r="O265">
        <f t="shared" si="36"/>
        <v>862.5</v>
      </c>
      <c r="P265">
        <f t="shared" si="37"/>
        <v>1687.5</v>
      </c>
      <c r="Q265">
        <f t="shared" si="38"/>
        <v>353725.08834432642</v>
      </c>
      <c r="R265">
        <f t="shared" si="39"/>
        <v>336489.09389824007</v>
      </c>
      <c r="S265">
        <f t="shared" si="40"/>
        <v>830.79129884861368</v>
      </c>
    </row>
    <row r="266" spans="1:19" x14ac:dyDescent="0.35">
      <c r="A266" t="s">
        <v>1</v>
      </c>
      <c r="B266">
        <v>104</v>
      </c>
      <c r="C266">
        <v>276</v>
      </c>
      <c r="D266">
        <v>1032</v>
      </c>
      <c r="E266">
        <v>335.68918000000002</v>
      </c>
      <c r="F266">
        <v>1106.4237000000001</v>
      </c>
      <c r="G266">
        <v>0.74</v>
      </c>
      <c r="H266">
        <v>1567218132332</v>
      </c>
      <c r="J266">
        <f t="shared" si="41"/>
        <v>412684.41529083234</v>
      </c>
      <c r="K266">
        <f t="shared" si="42"/>
        <v>345384.12009720999</v>
      </c>
      <c r="L266">
        <f t="shared" si="43"/>
        <v>870.67131306138845</v>
      </c>
      <c r="M266">
        <f t="shared" si="44"/>
        <v>1318</v>
      </c>
      <c r="O266">
        <f t="shared" si="36"/>
        <v>310.5</v>
      </c>
      <c r="P266">
        <f t="shared" si="37"/>
        <v>1066.5</v>
      </c>
      <c r="Q266">
        <f t="shared" si="38"/>
        <v>338344.52594120998</v>
      </c>
      <c r="R266">
        <f t="shared" si="39"/>
        <v>397676.66557920998</v>
      </c>
      <c r="S266">
        <f t="shared" si="40"/>
        <v>857.91677423886517</v>
      </c>
    </row>
    <row r="267" spans="1:19" x14ac:dyDescent="0.35">
      <c r="A267" t="s">
        <v>1</v>
      </c>
      <c r="B267">
        <v>241</v>
      </c>
      <c r="C267">
        <v>897</v>
      </c>
      <c r="D267">
        <v>1653</v>
      </c>
      <c r="E267">
        <v>978.09436000000005</v>
      </c>
      <c r="F267">
        <v>1694.1176</v>
      </c>
      <c r="G267">
        <v>0.65999996999999999</v>
      </c>
      <c r="H267">
        <v>1567218133650</v>
      </c>
      <c r="J267">
        <f t="shared" si="41"/>
        <v>419127.45919229172</v>
      </c>
      <c r="K267">
        <f t="shared" si="42"/>
        <v>1223.7263312400014</v>
      </c>
      <c r="L267">
        <f t="shared" si="43"/>
        <v>648.34495873996866</v>
      </c>
      <c r="M267">
        <f t="shared" si="44"/>
        <v>898</v>
      </c>
      <c r="O267">
        <f t="shared" si="36"/>
        <v>931.5</v>
      </c>
      <c r="P267">
        <f t="shared" si="37"/>
        <v>1687.5</v>
      </c>
      <c r="Q267">
        <f t="shared" si="38"/>
        <v>354990.53322907229</v>
      </c>
      <c r="R267">
        <f t="shared" si="39"/>
        <v>337649.66642168997</v>
      </c>
      <c r="S267">
        <f t="shared" si="40"/>
        <v>832.25008239757017</v>
      </c>
    </row>
    <row r="268" spans="1:19" x14ac:dyDescent="0.35">
      <c r="A268" t="s">
        <v>1</v>
      </c>
      <c r="B268">
        <v>240</v>
      </c>
      <c r="C268">
        <v>276</v>
      </c>
      <c r="D268">
        <v>1653</v>
      </c>
      <c r="E268">
        <v>330.69382000000002</v>
      </c>
      <c r="F268">
        <v>1729.0994000000001</v>
      </c>
      <c r="G268">
        <v>0.65999996999999999</v>
      </c>
      <c r="H268">
        <v>1567218134548</v>
      </c>
      <c r="J268">
        <f t="shared" si="41"/>
        <v>405018.61725913297</v>
      </c>
      <c r="K268">
        <f t="shared" si="42"/>
        <v>470106.18632041005</v>
      </c>
      <c r="L268">
        <f t="shared" si="43"/>
        <v>935.48105463421496</v>
      </c>
      <c r="M268">
        <f t="shared" si="44"/>
        <v>1328</v>
      </c>
      <c r="O268">
        <f t="shared" si="36"/>
        <v>310.5</v>
      </c>
      <c r="P268">
        <f t="shared" si="37"/>
        <v>1687.5</v>
      </c>
      <c r="Q268">
        <f t="shared" si="38"/>
        <v>445682.22950380965</v>
      </c>
      <c r="R268">
        <f t="shared" si="39"/>
        <v>43.792629760000509</v>
      </c>
      <c r="S268">
        <f t="shared" si="40"/>
        <v>667.62715802577236</v>
      </c>
    </row>
    <row r="269" spans="1:19" x14ac:dyDescent="0.35">
      <c r="A269" t="s">
        <v>1</v>
      </c>
      <c r="B269">
        <v>103</v>
      </c>
      <c r="C269">
        <v>897</v>
      </c>
      <c r="D269">
        <v>1032</v>
      </c>
      <c r="E269">
        <v>967.10455000000002</v>
      </c>
      <c r="F269">
        <v>1043.4565</v>
      </c>
      <c r="G269">
        <v>0.69</v>
      </c>
      <c r="H269">
        <v>1567218135876</v>
      </c>
      <c r="J269">
        <f t="shared" si="41"/>
        <v>704295.17659116164</v>
      </c>
      <c r="K269">
        <f t="shared" si="42"/>
        <v>530887.78930302104</v>
      </c>
      <c r="L269">
        <f t="shared" si="43"/>
        <v>1111.3878557435216</v>
      </c>
      <c r="M269">
        <f t="shared" si="44"/>
        <v>1256</v>
      </c>
      <c r="O269">
        <f t="shared" si="36"/>
        <v>931.5</v>
      </c>
      <c r="P269">
        <f t="shared" si="37"/>
        <v>1066.5</v>
      </c>
      <c r="Q269">
        <f t="shared" si="38"/>
        <v>360968.06592619244</v>
      </c>
      <c r="R269">
        <f t="shared" si="39"/>
        <v>439037.96488036006</v>
      </c>
      <c r="S269">
        <f t="shared" si="40"/>
        <v>894.4305623169148</v>
      </c>
    </row>
    <row r="270" spans="1:19" x14ac:dyDescent="0.35">
      <c r="A270" t="s">
        <v>1</v>
      </c>
      <c r="B270">
        <v>50</v>
      </c>
      <c r="C270">
        <v>69</v>
      </c>
      <c r="D270">
        <v>273</v>
      </c>
      <c r="E270">
        <v>127.88159</v>
      </c>
      <c r="F270">
        <v>314.83602999999999</v>
      </c>
      <c r="G270">
        <v>0.91999995999999995</v>
      </c>
      <c r="H270">
        <v>1567218137132</v>
      </c>
      <c r="J270">
        <f t="shared" si="41"/>
        <v>382452.41196511692</v>
      </c>
      <c r="K270">
        <f t="shared" si="42"/>
        <v>297805.65796943277</v>
      </c>
      <c r="L270">
        <f t="shared" si="43"/>
        <v>824.77758816213588</v>
      </c>
      <c r="M270">
        <f t="shared" si="44"/>
        <v>898</v>
      </c>
      <c r="O270">
        <f t="shared" si="36"/>
        <v>103.5</v>
      </c>
      <c r="P270">
        <f t="shared" si="37"/>
        <v>307.5</v>
      </c>
      <c r="Q270">
        <f t="shared" si="38"/>
        <v>745812.81878070254</v>
      </c>
      <c r="R270">
        <f t="shared" si="39"/>
        <v>541631.96989225002</v>
      </c>
      <c r="S270">
        <f t="shared" si="40"/>
        <v>1134.6562425126617</v>
      </c>
    </row>
    <row r="271" spans="1:19" x14ac:dyDescent="0.35">
      <c r="A271" t="s">
        <v>1</v>
      </c>
      <c r="B271">
        <v>51</v>
      </c>
      <c r="C271">
        <v>690</v>
      </c>
      <c r="D271">
        <v>894</v>
      </c>
      <c r="E271">
        <v>746.30895999999996</v>
      </c>
      <c r="F271">
        <v>860.55175999999994</v>
      </c>
      <c r="G271">
        <v>0.74</v>
      </c>
      <c r="H271">
        <v>1567218138030</v>
      </c>
      <c r="J271">
        <f t="shared" si="41"/>
        <v>346279.42825421435</v>
      </c>
      <c r="K271">
        <f t="shared" si="42"/>
        <v>14146.2573590416</v>
      </c>
      <c r="L271">
        <f t="shared" si="43"/>
        <v>600.35463320712029</v>
      </c>
      <c r="M271">
        <f t="shared" si="44"/>
        <v>878</v>
      </c>
      <c r="O271">
        <f t="shared" si="36"/>
        <v>724.5</v>
      </c>
      <c r="P271">
        <f t="shared" si="37"/>
        <v>928.5</v>
      </c>
      <c r="Q271">
        <f t="shared" si="38"/>
        <v>355953.52715092816</v>
      </c>
      <c r="R271">
        <f t="shared" si="39"/>
        <v>376583.46807616099</v>
      </c>
      <c r="S271">
        <f t="shared" si="40"/>
        <v>855.88375100073563</v>
      </c>
    </row>
    <row r="272" spans="1:19" x14ac:dyDescent="0.35">
      <c r="A272" t="s">
        <v>1</v>
      </c>
      <c r="B272">
        <v>52</v>
      </c>
      <c r="C272">
        <v>69</v>
      </c>
      <c r="D272">
        <v>894</v>
      </c>
      <c r="E272">
        <v>157.85383999999999</v>
      </c>
      <c r="F272">
        <v>979.48979999999995</v>
      </c>
      <c r="G272">
        <v>0.82</v>
      </c>
      <c r="H272">
        <v>1567218138908</v>
      </c>
      <c r="J272">
        <f t="shared" si="41"/>
        <v>403747.97766395559</v>
      </c>
      <c r="K272">
        <f t="shared" si="42"/>
        <v>502157.7240895743</v>
      </c>
      <c r="L272">
        <f t="shared" si="43"/>
        <v>951.79078675596031</v>
      </c>
      <c r="M272">
        <f t="shared" si="44"/>
        <v>940</v>
      </c>
      <c r="O272">
        <f t="shared" si="36"/>
        <v>103.5</v>
      </c>
      <c r="P272">
        <f t="shared" si="37"/>
        <v>928.5</v>
      </c>
      <c r="Q272">
        <f t="shared" si="38"/>
        <v>413203.35905628157</v>
      </c>
      <c r="R272">
        <f t="shared" si="39"/>
        <v>4616.9633190976074</v>
      </c>
      <c r="S272">
        <f t="shared" si="40"/>
        <v>646.39022453575149</v>
      </c>
    </row>
    <row r="273" spans="1:19" x14ac:dyDescent="0.35">
      <c r="A273" t="s">
        <v>1</v>
      </c>
      <c r="B273">
        <v>53</v>
      </c>
      <c r="C273">
        <v>690</v>
      </c>
      <c r="D273">
        <v>273</v>
      </c>
      <c r="E273">
        <v>793.26549999999997</v>
      </c>
      <c r="F273">
        <v>270.85892000000001</v>
      </c>
      <c r="G273">
        <v>0.52</v>
      </c>
      <c r="H273">
        <v>1567218139848</v>
      </c>
      <c r="J273">
        <f t="shared" si="41"/>
        <v>623.84353545959937</v>
      </c>
      <c r="K273">
        <f t="shared" si="42"/>
        <v>356038.04913177766</v>
      </c>
      <c r="L273">
        <f t="shared" si="43"/>
        <v>597.21176534562449</v>
      </c>
      <c r="M273">
        <f t="shared" si="44"/>
        <v>857</v>
      </c>
      <c r="O273">
        <f t="shared" si="36"/>
        <v>724.5</v>
      </c>
      <c r="P273">
        <f t="shared" si="37"/>
        <v>307.5</v>
      </c>
      <c r="Q273">
        <f t="shared" si="38"/>
        <v>321087.87064274563</v>
      </c>
      <c r="R273">
        <f t="shared" si="39"/>
        <v>451570.29130403994</v>
      </c>
      <c r="S273">
        <f t="shared" si="40"/>
        <v>879.00976214532773</v>
      </c>
    </row>
    <row r="274" spans="1:19" x14ac:dyDescent="0.35">
      <c r="A274" t="s">
        <v>1</v>
      </c>
      <c r="B274">
        <v>55</v>
      </c>
      <c r="C274">
        <v>690</v>
      </c>
      <c r="D274">
        <v>825</v>
      </c>
      <c r="E274">
        <v>768.28863999999999</v>
      </c>
      <c r="F274">
        <v>867.54816000000005</v>
      </c>
      <c r="G274">
        <v>0.79999995000000002</v>
      </c>
      <c r="H274">
        <v>1567218140705</v>
      </c>
      <c r="J274">
        <f t="shared" si="41"/>
        <v>355749.9304090176</v>
      </c>
      <c r="K274">
        <f t="shared" si="42"/>
        <v>371712.70203165157</v>
      </c>
      <c r="L274">
        <f t="shared" si="43"/>
        <v>852.91419992908391</v>
      </c>
      <c r="M274">
        <f t="shared" si="44"/>
        <v>1185</v>
      </c>
      <c r="O274">
        <f t="shared" si="36"/>
        <v>724.5</v>
      </c>
      <c r="P274">
        <f t="shared" si="37"/>
        <v>859.5</v>
      </c>
      <c r="Q274">
        <f t="shared" si="38"/>
        <v>4728.6939902499962</v>
      </c>
      <c r="R274">
        <f t="shared" si="39"/>
        <v>346498.32106356637</v>
      </c>
      <c r="S274">
        <f t="shared" si="40"/>
        <v>592.64408801051616</v>
      </c>
    </row>
    <row r="275" spans="1:19" x14ac:dyDescent="0.35">
      <c r="A275" t="s">
        <v>1</v>
      </c>
      <c r="B275">
        <v>54</v>
      </c>
      <c r="C275">
        <v>69</v>
      </c>
      <c r="D275">
        <v>204</v>
      </c>
      <c r="E275">
        <v>171.84088</v>
      </c>
      <c r="F275">
        <v>257.8657</v>
      </c>
      <c r="G275">
        <v>0.85999994999999996</v>
      </c>
      <c r="H275">
        <v>1567218141890</v>
      </c>
      <c r="J275">
        <f t="shared" si="41"/>
        <v>2396.5592252622241</v>
      </c>
      <c r="K275">
        <f t="shared" si="42"/>
        <v>345384.12009720999</v>
      </c>
      <c r="L275">
        <f t="shared" si="43"/>
        <v>589.7293271683817</v>
      </c>
      <c r="M275">
        <f t="shared" si="44"/>
        <v>909</v>
      </c>
      <c r="O275">
        <f t="shared" si="36"/>
        <v>103.5</v>
      </c>
      <c r="P275">
        <f t="shared" si="37"/>
        <v>238.5</v>
      </c>
      <c r="Q275">
        <f t="shared" si="38"/>
        <v>441943.9358730496</v>
      </c>
      <c r="R275">
        <f t="shared" si="39"/>
        <v>395701.58759938565</v>
      </c>
      <c r="S275">
        <f t="shared" si="40"/>
        <v>915.22976539906927</v>
      </c>
    </row>
    <row r="276" spans="1:19" x14ac:dyDescent="0.35">
      <c r="A276" t="s">
        <v>1</v>
      </c>
      <c r="B276">
        <v>56</v>
      </c>
      <c r="C276">
        <v>69</v>
      </c>
      <c r="D276">
        <v>825</v>
      </c>
      <c r="E276">
        <v>122.88621500000001</v>
      </c>
      <c r="F276">
        <v>845.55960000000005</v>
      </c>
      <c r="G276">
        <v>0.83</v>
      </c>
      <c r="H276">
        <v>1567218142799</v>
      </c>
      <c r="J276">
        <f t="shared" si="41"/>
        <v>375074.09987271426</v>
      </c>
      <c r="K276">
        <f t="shared" si="42"/>
        <v>371712.70203165157</v>
      </c>
      <c r="L276">
        <f t="shared" si="43"/>
        <v>864.1682717528837</v>
      </c>
      <c r="M276">
        <f t="shared" si="44"/>
        <v>960</v>
      </c>
      <c r="O276">
        <f t="shared" si="36"/>
        <v>103.5</v>
      </c>
      <c r="P276">
        <f t="shared" si="37"/>
        <v>859.5</v>
      </c>
      <c r="Q276">
        <f t="shared" si="38"/>
        <v>4670.4758791743998</v>
      </c>
      <c r="R276">
        <f t="shared" si="39"/>
        <v>361963.83093648992</v>
      </c>
      <c r="S276">
        <f t="shared" si="40"/>
        <v>605.50334996237996</v>
      </c>
    </row>
    <row r="277" spans="1:19" x14ac:dyDescent="0.35">
      <c r="A277" t="s">
        <v>1</v>
      </c>
      <c r="B277">
        <v>57</v>
      </c>
      <c r="C277">
        <v>690</v>
      </c>
      <c r="D277">
        <v>204</v>
      </c>
      <c r="E277">
        <v>735.31915000000004</v>
      </c>
      <c r="F277">
        <v>235.87714</v>
      </c>
      <c r="G277">
        <v>0.68</v>
      </c>
      <c r="H277">
        <v>1567218143759</v>
      </c>
      <c r="J277">
        <f t="shared" si="41"/>
        <v>1518.1893996024965</v>
      </c>
      <c r="K277">
        <f t="shared" si="42"/>
        <v>303284.98459718563</v>
      </c>
      <c r="L277">
        <f t="shared" si="43"/>
        <v>552.08982421050666</v>
      </c>
      <c r="M277">
        <f t="shared" si="44"/>
        <v>765</v>
      </c>
      <c r="O277">
        <f t="shared" si="36"/>
        <v>724.5</v>
      </c>
      <c r="P277">
        <f t="shared" si="37"/>
        <v>238.5</v>
      </c>
      <c r="Q277">
        <f t="shared" si="38"/>
        <v>361939.14630202623</v>
      </c>
      <c r="R277">
        <f t="shared" si="39"/>
        <v>368521.35795216006</v>
      </c>
      <c r="S277">
        <f t="shared" si="40"/>
        <v>854.66982177574653</v>
      </c>
    </row>
    <row r="278" spans="1:19" x14ac:dyDescent="0.35">
      <c r="A278" t="s">
        <v>1</v>
      </c>
      <c r="B278">
        <v>59</v>
      </c>
      <c r="C278">
        <v>690</v>
      </c>
      <c r="D278">
        <v>756</v>
      </c>
      <c r="E278">
        <v>774.28309999999999</v>
      </c>
      <c r="F278">
        <v>786.59029999999996</v>
      </c>
      <c r="G278">
        <v>0.61</v>
      </c>
      <c r="H278">
        <v>1567218144524</v>
      </c>
      <c r="J278">
        <f t="shared" si="41"/>
        <v>419127.51745834219</v>
      </c>
      <c r="K278">
        <f t="shared" si="42"/>
        <v>383999.88177401759</v>
      </c>
      <c r="L278">
        <f t="shared" si="43"/>
        <v>896.17375504550444</v>
      </c>
      <c r="M278">
        <f t="shared" si="44"/>
        <v>1399</v>
      </c>
      <c r="O278">
        <f t="shared" si="36"/>
        <v>724.5</v>
      </c>
      <c r="P278">
        <f t="shared" si="37"/>
        <v>790.5</v>
      </c>
      <c r="Q278">
        <f t="shared" si="38"/>
        <v>117.05400672250077</v>
      </c>
      <c r="R278">
        <f t="shared" si="39"/>
        <v>307606.51683457952</v>
      </c>
      <c r="S278">
        <f t="shared" si="40"/>
        <v>554.72837573113384</v>
      </c>
    </row>
    <row r="279" spans="1:19" x14ac:dyDescent="0.35">
      <c r="A279" t="s">
        <v>1</v>
      </c>
      <c r="B279">
        <v>58</v>
      </c>
      <c r="C279">
        <v>69</v>
      </c>
      <c r="D279">
        <v>135</v>
      </c>
      <c r="E279">
        <v>126.882515</v>
      </c>
      <c r="F279">
        <v>166.91306</v>
      </c>
      <c r="G279">
        <v>0.83</v>
      </c>
      <c r="H279">
        <v>1567218145923</v>
      </c>
      <c r="J279">
        <f t="shared" si="41"/>
        <v>341592.18825544324</v>
      </c>
      <c r="K279">
        <f t="shared" si="42"/>
        <v>483.49633110250016</v>
      </c>
      <c r="L279">
        <f t="shared" si="43"/>
        <v>584.8723660650636</v>
      </c>
      <c r="M279">
        <f t="shared" si="44"/>
        <v>848</v>
      </c>
      <c r="O279">
        <f t="shared" si="36"/>
        <v>103.5</v>
      </c>
      <c r="P279">
        <f t="shared" si="37"/>
        <v>169.5</v>
      </c>
      <c r="Q279">
        <f t="shared" si="38"/>
        <v>449949.96724560997</v>
      </c>
      <c r="R279">
        <f t="shared" si="39"/>
        <v>380800.43835408997</v>
      </c>
      <c r="S279">
        <f t="shared" si="40"/>
        <v>911.45510344706497</v>
      </c>
    </row>
    <row r="280" spans="1:19" x14ac:dyDescent="0.35">
      <c r="A280" t="s">
        <v>1</v>
      </c>
      <c r="B280">
        <v>61</v>
      </c>
      <c r="C280">
        <v>690</v>
      </c>
      <c r="D280">
        <v>135</v>
      </c>
      <c r="E280">
        <v>711.34140000000002</v>
      </c>
      <c r="F280">
        <v>144.92451</v>
      </c>
      <c r="G280">
        <v>0.65999996999999999</v>
      </c>
      <c r="H280">
        <v>1567218146771</v>
      </c>
      <c r="J280">
        <f t="shared" si="41"/>
        <v>310788.25416049967</v>
      </c>
      <c r="K280">
        <f t="shared" si="42"/>
        <v>402805.27268313634</v>
      </c>
      <c r="L280">
        <f t="shared" si="43"/>
        <v>844.74465185855786</v>
      </c>
      <c r="M280">
        <f t="shared" si="44"/>
        <v>1021</v>
      </c>
      <c r="O280">
        <f t="shared" si="36"/>
        <v>724.5</v>
      </c>
      <c r="P280">
        <f t="shared" si="37"/>
        <v>169.5</v>
      </c>
      <c r="Q280">
        <f t="shared" si="38"/>
        <v>357146.65837772522</v>
      </c>
      <c r="R280">
        <f t="shared" si="39"/>
        <v>6.6922585635999923</v>
      </c>
      <c r="S280">
        <f t="shared" si="40"/>
        <v>597.62308408920148</v>
      </c>
    </row>
    <row r="281" spans="1:19" x14ac:dyDescent="0.35">
      <c r="A281" t="s">
        <v>1</v>
      </c>
      <c r="B281">
        <v>60</v>
      </c>
      <c r="C281">
        <v>69</v>
      </c>
      <c r="D281">
        <v>756</v>
      </c>
      <c r="E281">
        <v>153.85754</v>
      </c>
      <c r="F281">
        <v>779.59393</v>
      </c>
      <c r="G281">
        <v>0.71999997000000004</v>
      </c>
      <c r="H281">
        <v>1567218147792</v>
      </c>
      <c r="J281">
        <f t="shared" si="41"/>
        <v>19008.787651969596</v>
      </c>
      <c r="K281">
        <f t="shared" si="42"/>
        <v>68050.094320656921</v>
      </c>
      <c r="L281">
        <f t="shared" si="43"/>
        <v>295.05742148372838</v>
      </c>
      <c r="M281">
        <f t="shared" si="44"/>
        <v>960</v>
      </c>
      <c r="O281">
        <f t="shared" si="36"/>
        <v>103.5</v>
      </c>
      <c r="P281">
        <f t="shared" si="37"/>
        <v>790.5</v>
      </c>
      <c r="Q281">
        <f t="shared" si="38"/>
        <v>369471.16755396005</v>
      </c>
      <c r="R281">
        <f t="shared" si="39"/>
        <v>416767.71328874002</v>
      </c>
      <c r="S281">
        <f t="shared" si="40"/>
        <v>886.7011226127438</v>
      </c>
    </row>
    <row r="282" spans="1:19" x14ac:dyDescent="0.35">
      <c r="A282" t="s">
        <v>1</v>
      </c>
      <c r="B282">
        <v>62</v>
      </c>
      <c r="C282">
        <v>207</v>
      </c>
      <c r="D282">
        <v>480</v>
      </c>
      <c r="E282">
        <v>291.72989999999999</v>
      </c>
      <c r="F282">
        <v>518.72979999999995</v>
      </c>
      <c r="G282">
        <v>0.76</v>
      </c>
      <c r="H282">
        <v>1567218148752</v>
      </c>
      <c r="J282">
        <f t="shared" si="41"/>
        <v>361733.80253760994</v>
      </c>
      <c r="K282">
        <f t="shared" si="42"/>
        <v>352468.64726648998</v>
      </c>
      <c r="L282">
        <f t="shared" si="43"/>
        <v>845.10499336123905</v>
      </c>
      <c r="M282">
        <f t="shared" si="44"/>
        <v>939</v>
      </c>
      <c r="O282">
        <f t="shared" si="36"/>
        <v>241.5</v>
      </c>
      <c r="P282">
        <f t="shared" si="37"/>
        <v>514.5</v>
      </c>
      <c r="Q282">
        <f t="shared" si="38"/>
        <v>7681.2007948516002</v>
      </c>
      <c r="R282">
        <f t="shared" si="39"/>
        <v>70274.791722844893</v>
      </c>
      <c r="S282">
        <f t="shared" si="40"/>
        <v>279.20600372788635</v>
      </c>
    </row>
    <row r="283" spans="1:19" x14ac:dyDescent="0.35">
      <c r="A283" t="s">
        <v>1</v>
      </c>
      <c r="B283">
        <v>63</v>
      </c>
      <c r="C283">
        <v>828</v>
      </c>
      <c r="D283">
        <v>1101</v>
      </c>
      <c r="E283">
        <v>893.173</v>
      </c>
      <c r="F283">
        <v>1112.4204999999999</v>
      </c>
      <c r="G283">
        <v>0.74</v>
      </c>
      <c r="H283">
        <v>1567218149691</v>
      </c>
      <c r="J283">
        <f t="shared" si="41"/>
        <v>425620.47557640244</v>
      </c>
      <c r="K283">
        <f t="shared" si="42"/>
        <v>6881.8306662400264</v>
      </c>
      <c r="L283">
        <f t="shared" si="43"/>
        <v>657.64907529976995</v>
      </c>
      <c r="M283">
        <f t="shared" si="44"/>
        <v>827</v>
      </c>
      <c r="O283">
        <f t="shared" si="36"/>
        <v>862.5</v>
      </c>
      <c r="P283">
        <f t="shared" si="37"/>
        <v>1135.5</v>
      </c>
      <c r="Q283">
        <f t="shared" si="38"/>
        <v>325778.50705400994</v>
      </c>
      <c r="R283">
        <f t="shared" si="39"/>
        <v>380405.47960804007</v>
      </c>
      <c r="S283">
        <f t="shared" si="40"/>
        <v>840.34753921341974</v>
      </c>
    </row>
    <row r="284" spans="1:19" x14ac:dyDescent="0.35">
      <c r="A284" t="s">
        <v>1</v>
      </c>
      <c r="B284">
        <v>64</v>
      </c>
      <c r="C284">
        <v>207</v>
      </c>
      <c r="D284">
        <v>1101</v>
      </c>
      <c r="E284">
        <v>240.77705</v>
      </c>
      <c r="F284">
        <v>1195.3773000000001</v>
      </c>
      <c r="G284">
        <v>0.84</v>
      </c>
      <c r="H284">
        <v>1567218150518</v>
      </c>
      <c r="J284">
        <f t="shared" si="41"/>
        <v>441407.18904643238</v>
      </c>
      <c r="K284">
        <f t="shared" si="42"/>
        <v>449772.22728036006</v>
      </c>
      <c r="L284">
        <f t="shared" si="43"/>
        <v>944.02299565571627</v>
      </c>
      <c r="M284">
        <f t="shared" si="44"/>
        <v>848</v>
      </c>
      <c r="O284">
        <f t="shared" si="36"/>
        <v>241.5</v>
      </c>
      <c r="P284">
        <f t="shared" si="37"/>
        <v>1135.5</v>
      </c>
      <c r="Q284">
        <f t="shared" si="38"/>
        <v>424677.69892900001</v>
      </c>
      <c r="R284">
        <f t="shared" si="39"/>
        <v>532.66332025000247</v>
      </c>
      <c r="S284">
        <f t="shared" si="40"/>
        <v>652.08156104067996</v>
      </c>
    </row>
    <row r="285" spans="1:19" x14ac:dyDescent="0.35">
      <c r="A285" t="s">
        <v>1</v>
      </c>
      <c r="B285">
        <v>65</v>
      </c>
      <c r="C285">
        <v>828</v>
      </c>
      <c r="D285">
        <v>480</v>
      </c>
      <c r="E285">
        <v>905.16187000000002</v>
      </c>
      <c r="F285">
        <v>524.72670000000005</v>
      </c>
      <c r="G285">
        <v>0.82</v>
      </c>
      <c r="H285">
        <v>1567218151366</v>
      </c>
      <c r="J285">
        <f t="shared" si="41"/>
        <v>233822.77848006252</v>
      </c>
      <c r="K285">
        <f t="shared" si="42"/>
        <v>99.896027039998827</v>
      </c>
      <c r="L285">
        <f t="shared" si="43"/>
        <v>483.65553290239791</v>
      </c>
      <c r="M285">
        <f t="shared" si="44"/>
        <v>796</v>
      </c>
      <c r="O285">
        <f t="shared" si="36"/>
        <v>862.5</v>
      </c>
      <c r="P285">
        <f t="shared" si="37"/>
        <v>514.5</v>
      </c>
      <c r="Q285">
        <f t="shared" si="38"/>
        <v>386539.42655670247</v>
      </c>
      <c r="R285">
        <f t="shared" si="39"/>
        <v>463593.89765529014</v>
      </c>
      <c r="S285">
        <f t="shared" si="40"/>
        <v>922.02674810007147</v>
      </c>
    </row>
    <row r="286" spans="1:19" x14ac:dyDescent="0.35">
      <c r="A286" t="s">
        <v>1</v>
      </c>
      <c r="B286">
        <v>290</v>
      </c>
      <c r="C286">
        <v>345</v>
      </c>
      <c r="D286">
        <v>480</v>
      </c>
      <c r="E286">
        <v>421.60962000000001</v>
      </c>
      <c r="F286">
        <v>534.72149999999999</v>
      </c>
      <c r="G286">
        <v>0.64</v>
      </c>
      <c r="H286">
        <v>1567218152162</v>
      </c>
      <c r="J286">
        <f t="shared" si="41"/>
        <v>34532.023284643583</v>
      </c>
      <c r="K286">
        <f t="shared" si="42"/>
        <v>827238.09039169014</v>
      </c>
      <c r="L286">
        <f t="shared" si="43"/>
        <v>928.31574029331944</v>
      </c>
      <c r="M286">
        <f t="shared" si="44"/>
        <v>960</v>
      </c>
      <c r="O286">
        <f t="shared" si="36"/>
        <v>379.5</v>
      </c>
      <c r="P286">
        <f t="shared" si="37"/>
        <v>514.5</v>
      </c>
      <c r="Q286">
        <f t="shared" si="38"/>
        <v>276320.40157189692</v>
      </c>
      <c r="R286">
        <f t="shared" si="39"/>
        <v>104.58539289000103</v>
      </c>
      <c r="S286">
        <f t="shared" si="40"/>
        <v>525.76134031020854</v>
      </c>
    </row>
    <row r="287" spans="1:19" x14ac:dyDescent="0.35">
      <c r="A287" t="s">
        <v>1</v>
      </c>
      <c r="B287">
        <v>291</v>
      </c>
      <c r="C287">
        <v>552</v>
      </c>
      <c r="D287">
        <v>1446</v>
      </c>
      <c r="E287">
        <v>607.43755999999996</v>
      </c>
      <c r="F287">
        <v>1444.2478000000001</v>
      </c>
      <c r="G287">
        <v>0.84</v>
      </c>
      <c r="H287">
        <v>1567218153122</v>
      </c>
      <c r="J287">
        <f t="shared" si="41"/>
        <v>2021.2559322244031</v>
      </c>
      <c r="K287">
        <f t="shared" si="42"/>
        <v>821792.83347841003</v>
      </c>
      <c r="L287">
        <f t="shared" si="43"/>
        <v>907.64204916400524</v>
      </c>
      <c r="M287">
        <f t="shared" si="44"/>
        <v>929</v>
      </c>
      <c r="O287">
        <f t="shared" si="36"/>
        <v>586.5</v>
      </c>
      <c r="P287">
        <f t="shared" si="37"/>
        <v>1480.5</v>
      </c>
      <c r="Q287">
        <f t="shared" si="38"/>
        <v>27188.837416544397</v>
      </c>
      <c r="R287">
        <f t="shared" si="39"/>
        <v>894496.97106224997</v>
      </c>
      <c r="S287">
        <f t="shared" si="40"/>
        <v>960.04469087579173</v>
      </c>
    </row>
    <row r="288" spans="1:19" x14ac:dyDescent="0.35">
      <c r="A288" t="s">
        <v>1</v>
      </c>
      <c r="B288">
        <v>293</v>
      </c>
      <c r="C288">
        <v>552</v>
      </c>
      <c r="D288">
        <v>480</v>
      </c>
      <c r="E288">
        <v>652.39594</v>
      </c>
      <c r="F288">
        <v>537.71990000000005</v>
      </c>
      <c r="G288">
        <v>0.53</v>
      </c>
      <c r="H288">
        <v>1567218154051</v>
      </c>
      <c r="J288">
        <f t="shared" si="41"/>
        <v>52802.175666817602</v>
      </c>
      <c r="K288">
        <f t="shared" si="42"/>
        <v>761335.82407935988</v>
      </c>
      <c r="L288">
        <f t="shared" si="43"/>
        <v>902.29596017392066</v>
      </c>
      <c r="M288">
        <f t="shared" si="44"/>
        <v>980</v>
      </c>
      <c r="O288">
        <f t="shared" si="36"/>
        <v>586.5</v>
      </c>
      <c r="P288">
        <f t="shared" si="37"/>
        <v>514.5</v>
      </c>
      <c r="Q288">
        <f t="shared" si="38"/>
        <v>438.38141875359844</v>
      </c>
      <c r="R288">
        <f t="shared" si="39"/>
        <v>864430.97160484013</v>
      </c>
      <c r="S288">
        <f t="shared" si="40"/>
        <v>929.98352298500095</v>
      </c>
    </row>
    <row r="289" spans="1:19" x14ac:dyDescent="0.35">
      <c r="A289" t="s">
        <v>1</v>
      </c>
      <c r="B289">
        <v>292</v>
      </c>
      <c r="C289">
        <v>345</v>
      </c>
      <c r="D289">
        <v>1446</v>
      </c>
      <c r="E289">
        <v>422.6087</v>
      </c>
      <c r="F289">
        <v>1410.2655</v>
      </c>
      <c r="G289">
        <v>0.79999995000000002</v>
      </c>
      <c r="H289">
        <v>1567218155031</v>
      </c>
      <c r="J289">
        <f t="shared" si="41"/>
        <v>83944.486958062524</v>
      </c>
      <c r="K289">
        <f t="shared" si="42"/>
        <v>843681.98477785685</v>
      </c>
      <c r="L289">
        <f t="shared" si="43"/>
        <v>963.13367282839783</v>
      </c>
      <c r="M289">
        <f t="shared" si="44"/>
        <v>817</v>
      </c>
      <c r="O289">
        <f t="shared" si="36"/>
        <v>379.5</v>
      </c>
      <c r="P289">
        <f t="shared" si="37"/>
        <v>1480.5</v>
      </c>
      <c r="Q289">
        <f t="shared" si="38"/>
        <v>74472.194068483601</v>
      </c>
      <c r="R289">
        <f t="shared" si="39"/>
        <v>888834.31695600995</v>
      </c>
      <c r="S289">
        <f t="shared" si="40"/>
        <v>981.4817935267539</v>
      </c>
    </row>
    <row r="290" spans="1:19" x14ac:dyDescent="0.35">
      <c r="A290" t="s">
        <v>1</v>
      </c>
      <c r="B290">
        <v>141</v>
      </c>
      <c r="C290">
        <v>621</v>
      </c>
      <c r="D290">
        <v>480</v>
      </c>
      <c r="E290">
        <v>712.34045000000003</v>
      </c>
      <c r="F290">
        <v>491.74387000000002</v>
      </c>
      <c r="G290">
        <v>0.83</v>
      </c>
      <c r="H290">
        <v>1567218155848</v>
      </c>
      <c r="J290">
        <f t="shared" si="41"/>
        <v>53724.471653160021</v>
      </c>
      <c r="K290">
        <f t="shared" si="42"/>
        <v>987007.53741520084</v>
      </c>
      <c r="L290">
        <f t="shared" si="43"/>
        <v>1020.1627365613591</v>
      </c>
      <c r="M290">
        <f t="shared" si="44"/>
        <v>878</v>
      </c>
      <c r="O290">
        <f t="shared" si="36"/>
        <v>655.5</v>
      </c>
      <c r="P290">
        <f t="shared" si="37"/>
        <v>514.5</v>
      </c>
      <c r="Q290">
        <f t="shared" si="38"/>
        <v>54238.357615690002</v>
      </c>
      <c r="R290">
        <f t="shared" si="39"/>
        <v>802395.83099024999</v>
      </c>
      <c r="S290">
        <f t="shared" si="40"/>
        <v>925.54534659623243</v>
      </c>
    </row>
    <row r="291" spans="1:19" x14ac:dyDescent="0.35">
      <c r="A291" t="s">
        <v>1</v>
      </c>
      <c r="B291">
        <v>295</v>
      </c>
      <c r="C291">
        <v>414</v>
      </c>
      <c r="D291">
        <v>1446</v>
      </c>
      <c r="E291">
        <v>480.55504999999999</v>
      </c>
      <c r="F291">
        <v>1485.2264</v>
      </c>
      <c r="G291">
        <v>0.9</v>
      </c>
      <c r="H291">
        <v>1567218156726</v>
      </c>
      <c r="J291">
        <f t="shared" si="41"/>
        <v>224.58469182250028</v>
      </c>
      <c r="K291">
        <f t="shared" si="42"/>
        <v>909168.73381156009</v>
      </c>
      <c r="L291">
        <f t="shared" si="43"/>
        <v>953.62116089324627</v>
      </c>
      <c r="M291">
        <f t="shared" si="44"/>
        <v>899</v>
      </c>
      <c r="O291">
        <f t="shared" si="36"/>
        <v>448.5</v>
      </c>
      <c r="P291">
        <f t="shared" si="37"/>
        <v>1480.5</v>
      </c>
      <c r="Q291">
        <f t="shared" si="38"/>
        <v>69611.783056202519</v>
      </c>
      <c r="R291">
        <f t="shared" si="39"/>
        <v>977638.68461257685</v>
      </c>
      <c r="S291">
        <f t="shared" si="40"/>
        <v>1023.3525627411012</v>
      </c>
    </row>
    <row r="292" spans="1:19" x14ac:dyDescent="0.35">
      <c r="A292" t="s">
        <v>1</v>
      </c>
      <c r="B292">
        <v>294</v>
      </c>
      <c r="C292">
        <v>414</v>
      </c>
      <c r="D292">
        <v>480</v>
      </c>
      <c r="E292">
        <v>465.56889999999999</v>
      </c>
      <c r="F292">
        <v>531.72299999999996</v>
      </c>
      <c r="G292">
        <v>0.79999995000000002</v>
      </c>
      <c r="H292">
        <v>1567218157625</v>
      </c>
      <c r="J292">
        <f t="shared" si="41"/>
        <v>52802.175666817602</v>
      </c>
      <c r="K292">
        <f t="shared" si="42"/>
        <v>834526.46398564009</v>
      </c>
      <c r="L292">
        <f t="shared" si="43"/>
        <v>941.98123105105321</v>
      </c>
      <c r="M292">
        <f t="shared" si="44"/>
        <v>827</v>
      </c>
      <c r="O292">
        <f t="shared" si="36"/>
        <v>448.5</v>
      </c>
      <c r="P292">
        <f t="shared" si="37"/>
        <v>514.5</v>
      </c>
      <c r="Q292">
        <f t="shared" si="38"/>
        <v>1027.5262305024996</v>
      </c>
      <c r="R292">
        <f t="shared" si="39"/>
        <v>942309.74365695997</v>
      </c>
      <c r="S292">
        <f t="shared" si="40"/>
        <v>971.25551215293626</v>
      </c>
    </row>
    <row r="293" spans="1:19" x14ac:dyDescent="0.35">
      <c r="A293" t="s">
        <v>1</v>
      </c>
      <c r="B293">
        <v>203</v>
      </c>
      <c r="C293">
        <v>621</v>
      </c>
      <c r="D293">
        <v>1446</v>
      </c>
      <c r="E293">
        <v>695.35613999999998</v>
      </c>
      <c r="F293">
        <v>1445.2472</v>
      </c>
      <c r="G293">
        <v>0.75</v>
      </c>
      <c r="H293">
        <v>1567218158452</v>
      </c>
      <c r="J293">
        <f t="shared" si="41"/>
        <v>14856.474897379583</v>
      </c>
      <c r="K293">
        <f t="shared" si="42"/>
        <v>728.24419599999328</v>
      </c>
      <c r="L293">
        <f t="shared" si="43"/>
        <v>124.83877239615734</v>
      </c>
      <c r="M293">
        <f t="shared" si="44"/>
        <v>848</v>
      </c>
      <c r="O293">
        <f t="shared" si="36"/>
        <v>655.5</v>
      </c>
      <c r="P293">
        <f t="shared" si="37"/>
        <v>1480.5</v>
      </c>
      <c r="Q293">
        <f t="shared" si="38"/>
        <v>36073.822747210004</v>
      </c>
      <c r="R293">
        <f t="shared" si="39"/>
        <v>900177.79572900012</v>
      </c>
      <c r="S293">
        <f t="shared" si="40"/>
        <v>967.60096035308391</v>
      </c>
    </row>
    <row r="294" spans="1:19" x14ac:dyDescent="0.35">
      <c r="A294" t="s">
        <v>1</v>
      </c>
      <c r="B294">
        <v>297</v>
      </c>
      <c r="C294">
        <v>483</v>
      </c>
      <c r="D294">
        <v>1446</v>
      </c>
      <c r="E294">
        <v>573.46900000000005</v>
      </c>
      <c r="F294">
        <v>1472.2331999999999</v>
      </c>
      <c r="G294">
        <v>0.77</v>
      </c>
      <c r="H294">
        <v>1567218159300</v>
      </c>
      <c r="J294">
        <f t="shared" si="41"/>
        <v>41947.283563329576</v>
      </c>
      <c r="K294">
        <f t="shared" si="42"/>
        <v>945743.5686425101</v>
      </c>
      <c r="L294">
        <f t="shared" si="43"/>
        <v>993.82636924456767</v>
      </c>
      <c r="M294">
        <f t="shared" si="44"/>
        <v>857</v>
      </c>
      <c r="O294">
        <f t="shared" si="36"/>
        <v>517.5</v>
      </c>
      <c r="P294">
        <f t="shared" si="37"/>
        <v>1480.5</v>
      </c>
      <c r="Q294">
        <f t="shared" si="38"/>
        <v>31632.806535699594</v>
      </c>
      <c r="R294">
        <f t="shared" si="39"/>
        <v>1242.7599078399985</v>
      </c>
      <c r="S294">
        <f t="shared" si="40"/>
        <v>181.31620568371596</v>
      </c>
    </row>
    <row r="295" spans="1:19" x14ac:dyDescent="0.35">
      <c r="A295" t="s">
        <v>1</v>
      </c>
      <c r="B295">
        <v>41</v>
      </c>
      <c r="C295">
        <v>690</v>
      </c>
      <c r="D295">
        <v>480</v>
      </c>
      <c r="E295">
        <v>778.27936</v>
      </c>
      <c r="F295">
        <v>499.73971999999998</v>
      </c>
      <c r="G295">
        <v>0.88</v>
      </c>
      <c r="H295">
        <v>1567218160157</v>
      </c>
      <c r="J295">
        <f t="shared" si="41"/>
        <v>55592.991192355592</v>
      </c>
      <c r="K295">
        <f t="shared" si="42"/>
        <v>960.00081985440352</v>
      </c>
      <c r="L295">
        <f t="shared" si="43"/>
        <v>237.80872989066233</v>
      </c>
      <c r="M295">
        <f t="shared" si="44"/>
        <v>848</v>
      </c>
      <c r="O295">
        <f t="shared" si="36"/>
        <v>724.5</v>
      </c>
      <c r="P295">
        <f t="shared" si="37"/>
        <v>514.5</v>
      </c>
      <c r="Q295">
        <f t="shared" si="38"/>
        <v>22810.362960999984</v>
      </c>
      <c r="R295">
        <f t="shared" si="39"/>
        <v>917252.8823822398</v>
      </c>
      <c r="S295">
        <f t="shared" si="40"/>
        <v>969.56858723003177</v>
      </c>
    </row>
    <row r="296" spans="1:19" x14ac:dyDescent="0.35">
      <c r="A296" t="s">
        <v>1</v>
      </c>
      <c r="B296">
        <v>296</v>
      </c>
      <c r="C296">
        <v>483</v>
      </c>
      <c r="D296">
        <v>480</v>
      </c>
      <c r="E296">
        <v>542.49770000000001</v>
      </c>
      <c r="F296">
        <v>530.72360000000003</v>
      </c>
      <c r="G296">
        <v>0.66999995999999995</v>
      </c>
      <c r="H296">
        <v>1567218161005</v>
      </c>
      <c r="J296">
        <f t="shared" si="41"/>
        <v>43600.196203560001</v>
      </c>
      <c r="K296">
        <f t="shared" si="42"/>
        <v>819981.68320655986</v>
      </c>
      <c r="L296">
        <f t="shared" si="43"/>
        <v>929.29106280546989</v>
      </c>
      <c r="M296">
        <f t="shared" si="44"/>
        <v>807</v>
      </c>
      <c r="O296">
        <f t="shared" ref="O296:O359" si="45">C296+34.5</f>
        <v>517.5</v>
      </c>
      <c r="P296">
        <f t="shared" ref="P296:P359" si="46">D296+34.5</f>
        <v>514.5</v>
      </c>
      <c r="Q296">
        <f t="shared" ref="Q296:Q359" si="47">POWER((O296-E295),2)</f>
        <v>68005.8746020096</v>
      </c>
      <c r="R296">
        <f t="shared" ref="R296:R359" si="48">POWER((P296-F295),2)</f>
        <v>217.86586567840067</v>
      </c>
      <c r="S296">
        <f t="shared" ref="S296:S359" si="49">SQRT(Q296+R296)</f>
        <v>261.19674666367496</v>
      </c>
    </row>
    <row r="297" spans="1:19" x14ac:dyDescent="0.35">
      <c r="A297" t="s">
        <v>1</v>
      </c>
      <c r="B297">
        <v>205</v>
      </c>
      <c r="C297">
        <v>690</v>
      </c>
      <c r="D297">
        <v>1446</v>
      </c>
      <c r="E297">
        <v>751.30430000000001</v>
      </c>
      <c r="F297">
        <v>1436.252</v>
      </c>
      <c r="G297">
        <v>0.9</v>
      </c>
      <c r="H297">
        <v>1567218161812</v>
      </c>
      <c r="J297">
        <f t="shared" si="41"/>
        <v>68517.030687456412</v>
      </c>
      <c r="K297">
        <f t="shared" si="42"/>
        <v>48790.094871040019</v>
      </c>
      <c r="L297">
        <f t="shared" si="43"/>
        <v>342.50127818520099</v>
      </c>
      <c r="M297">
        <f t="shared" si="44"/>
        <v>837</v>
      </c>
      <c r="O297">
        <f t="shared" si="45"/>
        <v>724.5</v>
      </c>
      <c r="P297">
        <f t="shared" si="46"/>
        <v>1480.5</v>
      </c>
      <c r="Q297">
        <f t="shared" si="47"/>
        <v>33124.837205289994</v>
      </c>
      <c r="R297">
        <f t="shared" si="48"/>
        <v>902075.20999695989</v>
      </c>
      <c r="S297">
        <f t="shared" si="49"/>
        <v>967.05741670401858</v>
      </c>
    </row>
    <row r="298" spans="1:19" x14ac:dyDescent="0.35">
      <c r="A298" t="s">
        <v>1</v>
      </c>
      <c r="B298">
        <v>319</v>
      </c>
      <c r="C298">
        <v>414</v>
      </c>
      <c r="D298">
        <v>1653</v>
      </c>
      <c r="E298">
        <v>489.54671999999999</v>
      </c>
      <c r="F298">
        <v>1657.1368</v>
      </c>
      <c r="G298">
        <v>0.87</v>
      </c>
      <c r="H298">
        <v>1567218162649</v>
      </c>
      <c r="J298">
        <f t="shared" si="41"/>
        <v>17656.291813920416</v>
      </c>
      <c r="K298">
        <f t="shared" si="42"/>
        <v>730263.90620304004</v>
      </c>
      <c r="L298">
        <f t="shared" si="43"/>
        <v>864.82379593588917</v>
      </c>
      <c r="M298">
        <f t="shared" si="44"/>
        <v>878</v>
      </c>
      <c r="O298">
        <f t="shared" si="45"/>
        <v>448.5</v>
      </c>
      <c r="P298">
        <f t="shared" si="46"/>
        <v>1687.5</v>
      </c>
      <c r="Q298">
        <f t="shared" si="47"/>
        <v>91690.444098490014</v>
      </c>
      <c r="R298">
        <f t="shared" si="48"/>
        <v>63125.557504000026</v>
      </c>
      <c r="S298">
        <f t="shared" si="49"/>
        <v>393.4666461118274</v>
      </c>
    </row>
    <row r="299" spans="1:19" x14ac:dyDescent="0.35">
      <c r="A299" t="s">
        <v>1</v>
      </c>
      <c r="B299">
        <v>325</v>
      </c>
      <c r="C299">
        <v>552</v>
      </c>
      <c r="D299">
        <v>756</v>
      </c>
      <c r="E299">
        <v>622.42370000000005</v>
      </c>
      <c r="F299">
        <v>802.58199999999999</v>
      </c>
      <c r="G299">
        <v>0.69</v>
      </c>
      <c r="H299">
        <v>1567218163527</v>
      </c>
      <c r="J299">
        <f t="shared" si="41"/>
        <v>23672.151846304921</v>
      </c>
      <c r="K299">
        <f t="shared" si="42"/>
        <v>63.932817640000501</v>
      </c>
      <c r="L299">
        <f t="shared" si="43"/>
        <v>154.06519614742624</v>
      </c>
      <c r="M299">
        <f t="shared" si="44"/>
        <v>817</v>
      </c>
      <c r="O299">
        <f t="shared" si="45"/>
        <v>586.5</v>
      </c>
      <c r="P299">
        <f t="shared" si="46"/>
        <v>790.5</v>
      </c>
      <c r="Q299">
        <f t="shared" si="47"/>
        <v>9399.9385027584012</v>
      </c>
      <c r="R299">
        <f t="shared" si="48"/>
        <v>751059.34311423998</v>
      </c>
      <c r="S299">
        <f t="shared" si="49"/>
        <v>872.04316499643437</v>
      </c>
    </row>
    <row r="300" spans="1:19" x14ac:dyDescent="0.35">
      <c r="A300" t="s">
        <v>1</v>
      </c>
      <c r="B300">
        <v>324</v>
      </c>
      <c r="C300">
        <v>414</v>
      </c>
      <c r="D300">
        <v>756</v>
      </c>
      <c r="E300">
        <v>468.56612999999999</v>
      </c>
      <c r="F300">
        <v>810.57780000000002</v>
      </c>
      <c r="G300">
        <v>0.59999996</v>
      </c>
      <c r="H300">
        <v>1567218164344</v>
      </c>
      <c r="J300">
        <f t="shared" si="41"/>
        <v>21863.505213396904</v>
      </c>
      <c r="K300">
        <f t="shared" si="42"/>
        <v>696499.23996408994</v>
      </c>
      <c r="L300">
        <f t="shared" si="43"/>
        <v>847.56282668453957</v>
      </c>
      <c r="M300">
        <f t="shared" si="44"/>
        <v>858</v>
      </c>
      <c r="O300">
        <f t="shared" si="45"/>
        <v>448.5</v>
      </c>
      <c r="P300">
        <f t="shared" si="46"/>
        <v>790.5</v>
      </c>
      <c r="Q300">
        <f t="shared" si="47"/>
        <v>30249.453421690017</v>
      </c>
      <c r="R300">
        <f t="shared" si="48"/>
        <v>145.97472399999984</v>
      </c>
      <c r="S300">
        <f t="shared" si="49"/>
        <v>174.34284655726492</v>
      </c>
    </row>
    <row r="301" spans="1:19" x14ac:dyDescent="0.35">
      <c r="A301" t="s">
        <v>1</v>
      </c>
      <c r="B301">
        <v>315</v>
      </c>
      <c r="C301">
        <v>552</v>
      </c>
      <c r="D301">
        <v>1653</v>
      </c>
      <c r="E301">
        <v>616.42926</v>
      </c>
      <c r="F301">
        <v>1645.1431</v>
      </c>
      <c r="G301">
        <v>0.88</v>
      </c>
      <c r="H301">
        <v>1567218165202</v>
      </c>
      <c r="J301">
        <f t="shared" si="41"/>
        <v>29873.665599999993</v>
      </c>
      <c r="K301">
        <f t="shared" si="42"/>
        <v>1109759.5782646129</v>
      </c>
      <c r="L301">
        <f t="shared" si="43"/>
        <v>1067.5360620909314</v>
      </c>
      <c r="M301">
        <f t="shared" si="44"/>
        <v>786</v>
      </c>
      <c r="O301">
        <f t="shared" si="45"/>
        <v>586.5</v>
      </c>
      <c r="P301">
        <f t="shared" si="46"/>
        <v>1687.5</v>
      </c>
      <c r="Q301">
        <f t="shared" si="47"/>
        <v>13908.397693176903</v>
      </c>
      <c r="R301">
        <f t="shared" si="48"/>
        <v>768992.5448528399</v>
      </c>
      <c r="S301">
        <f t="shared" si="49"/>
        <v>884.81689775117695</v>
      </c>
    </row>
    <row r="302" spans="1:19" x14ac:dyDescent="0.35">
      <c r="A302" t="s">
        <v>1</v>
      </c>
      <c r="B302">
        <v>298</v>
      </c>
      <c r="C302">
        <v>345</v>
      </c>
      <c r="D302">
        <v>549</v>
      </c>
      <c r="E302">
        <v>443.58926000000002</v>
      </c>
      <c r="F302">
        <v>591.69182999999998</v>
      </c>
      <c r="G302">
        <v>0.77</v>
      </c>
      <c r="H302">
        <v>1567218165988</v>
      </c>
      <c r="J302">
        <f t="shared" si="41"/>
        <v>17922.802118644893</v>
      </c>
      <c r="K302">
        <f t="shared" si="42"/>
        <v>869582.67725078878</v>
      </c>
      <c r="L302">
        <f t="shared" si="43"/>
        <v>942.0750922136906</v>
      </c>
      <c r="M302">
        <f t="shared" si="44"/>
        <v>889</v>
      </c>
      <c r="O302">
        <f t="shared" si="45"/>
        <v>379.5</v>
      </c>
      <c r="P302">
        <f t="shared" si="46"/>
        <v>583.5</v>
      </c>
      <c r="Q302">
        <f t="shared" si="47"/>
        <v>56135.474244147597</v>
      </c>
      <c r="R302">
        <f t="shared" si="48"/>
        <v>1127086.0717776101</v>
      </c>
      <c r="S302">
        <f t="shared" si="49"/>
        <v>1087.7598751662783</v>
      </c>
    </row>
    <row r="303" spans="1:19" x14ac:dyDescent="0.35">
      <c r="A303" t="s">
        <v>1</v>
      </c>
      <c r="B303">
        <v>299</v>
      </c>
      <c r="C303">
        <v>552</v>
      </c>
      <c r="D303">
        <v>1515</v>
      </c>
      <c r="E303">
        <v>577.46532999999999</v>
      </c>
      <c r="F303">
        <v>1524.2059999999999</v>
      </c>
      <c r="G303">
        <v>0.89</v>
      </c>
      <c r="H303">
        <v>1567218166877</v>
      </c>
      <c r="J303">
        <f t="shared" si="41"/>
        <v>7554.994265080908</v>
      </c>
      <c r="K303">
        <f t="shared" si="42"/>
        <v>963319.97007882234</v>
      </c>
      <c r="L303">
        <f t="shared" si="43"/>
        <v>985.32987590141772</v>
      </c>
      <c r="M303">
        <f t="shared" si="44"/>
        <v>776</v>
      </c>
      <c r="O303">
        <f t="shared" si="45"/>
        <v>586.5</v>
      </c>
      <c r="P303">
        <f t="shared" si="46"/>
        <v>1549.5</v>
      </c>
      <c r="Q303">
        <f t="shared" si="47"/>
        <v>20423.479607347592</v>
      </c>
      <c r="R303">
        <f t="shared" si="48"/>
        <v>917396.49051874899</v>
      </c>
      <c r="S303">
        <f t="shared" si="49"/>
        <v>968.41105431841117</v>
      </c>
    </row>
    <row r="304" spans="1:19" x14ac:dyDescent="0.35">
      <c r="A304" t="s">
        <v>1</v>
      </c>
      <c r="B304">
        <v>301</v>
      </c>
      <c r="C304">
        <v>552</v>
      </c>
      <c r="D304">
        <v>549</v>
      </c>
      <c r="E304">
        <v>664.38480000000004</v>
      </c>
      <c r="F304">
        <v>542.71735000000001</v>
      </c>
      <c r="G304">
        <v>0.56000000000000005</v>
      </c>
      <c r="H304">
        <v>1567218167653</v>
      </c>
      <c r="J304">
        <f t="shared" si="41"/>
        <v>59913.978183822437</v>
      </c>
      <c r="K304">
        <f t="shared" si="42"/>
        <v>928328.68505342246</v>
      </c>
      <c r="L304">
        <f t="shared" si="43"/>
        <v>994.103949915322</v>
      </c>
      <c r="M304">
        <f t="shared" si="44"/>
        <v>847</v>
      </c>
      <c r="O304">
        <f t="shared" si="45"/>
        <v>586.5</v>
      </c>
      <c r="P304">
        <f t="shared" si="46"/>
        <v>583.5</v>
      </c>
      <c r="Q304">
        <f t="shared" si="47"/>
        <v>81.625262008900094</v>
      </c>
      <c r="R304">
        <f t="shared" si="48"/>
        <v>884927.77843599976</v>
      </c>
      <c r="S304">
        <f t="shared" si="49"/>
        <v>940.74938410716413</v>
      </c>
    </row>
    <row r="305" spans="1:19" x14ac:dyDescent="0.35">
      <c r="A305" t="s">
        <v>1</v>
      </c>
      <c r="B305">
        <v>300</v>
      </c>
      <c r="C305">
        <v>345</v>
      </c>
      <c r="D305">
        <v>1515</v>
      </c>
      <c r="E305">
        <v>419.61147999999997</v>
      </c>
      <c r="F305">
        <v>1506.2155</v>
      </c>
      <c r="G305">
        <v>0.77</v>
      </c>
      <c r="H305">
        <v>1567218168500</v>
      </c>
      <c r="J305">
        <f t="shared" si="41"/>
        <v>959.22266254240299</v>
      </c>
      <c r="K305">
        <f t="shared" si="42"/>
        <v>380292.74236944003</v>
      </c>
      <c r="L305">
        <f t="shared" si="43"/>
        <v>617.45604299576053</v>
      </c>
      <c r="M305">
        <f t="shared" si="44"/>
        <v>827</v>
      </c>
      <c r="O305">
        <f t="shared" si="45"/>
        <v>379.5</v>
      </c>
      <c r="P305">
        <f t="shared" si="46"/>
        <v>1549.5</v>
      </c>
      <c r="Q305">
        <f t="shared" si="47"/>
        <v>81159.349271040017</v>
      </c>
      <c r="R305">
        <f t="shared" si="48"/>
        <v>1013611.3043410225</v>
      </c>
      <c r="S305">
        <f t="shared" si="49"/>
        <v>1046.3128851409899</v>
      </c>
    </row>
    <row r="306" spans="1:19" x14ac:dyDescent="0.35">
      <c r="A306" t="s">
        <v>1</v>
      </c>
      <c r="B306">
        <v>326</v>
      </c>
      <c r="C306">
        <v>345</v>
      </c>
      <c r="D306">
        <v>825</v>
      </c>
      <c r="E306">
        <v>450.58280000000002</v>
      </c>
      <c r="F306">
        <v>889.5367</v>
      </c>
      <c r="G306">
        <v>0.79999995000000002</v>
      </c>
      <c r="H306">
        <v>1567218169327</v>
      </c>
      <c r="J306">
        <f t="shared" si="41"/>
        <v>24290.999222489987</v>
      </c>
      <c r="K306">
        <f t="shared" si="42"/>
        <v>519299.92942510243</v>
      </c>
      <c r="L306">
        <f t="shared" si="43"/>
        <v>737.28619181942668</v>
      </c>
      <c r="M306">
        <f t="shared" si="44"/>
        <v>868</v>
      </c>
      <c r="O306">
        <f t="shared" si="45"/>
        <v>379.5</v>
      </c>
      <c r="P306">
        <f t="shared" si="46"/>
        <v>859.5</v>
      </c>
      <c r="Q306">
        <f t="shared" si="47"/>
        <v>1608.9308277903976</v>
      </c>
      <c r="R306">
        <f t="shared" si="48"/>
        <v>418240.93794025003</v>
      </c>
      <c r="S306">
        <f t="shared" si="49"/>
        <v>647.95823072790768</v>
      </c>
    </row>
    <row r="307" spans="1:19" x14ac:dyDescent="0.35">
      <c r="A307" t="s">
        <v>1</v>
      </c>
      <c r="B307">
        <v>256</v>
      </c>
      <c r="C307">
        <v>483</v>
      </c>
      <c r="D307">
        <v>135</v>
      </c>
      <c r="E307">
        <v>606.43849999999998</v>
      </c>
      <c r="F307">
        <v>168.91202000000001</v>
      </c>
      <c r="G307">
        <v>0.69</v>
      </c>
      <c r="H307">
        <v>1567218170195</v>
      </c>
      <c r="J307">
        <f t="shared" si="41"/>
        <v>21276.583638502489</v>
      </c>
      <c r="K307">
        <f t="shared" si="42"/>
        <v>168.82428569759963</v>
      </c>
      <c r="L307">
        <f t="shared" si="43"/>
        <v>146.44250723133666</v>
      </c>
      <c r="M307">
        <f t="shared" si="44"/>
        <v>847</v>
      </c>
      <c r="O307">
        <f t="shared" si="45"/>
        <v>517.5</v>
      </c>
      <c r="P307">
        <f t="shared" si="46"/>
        <v>169.5</v>
      </c>
      <c r="Q307">
        <f t="shared" si="47"/>
        <v>4477.9116558399974</v>
      </c>
      <c r="R307">
        <f t="shared" si="48"/>
        <v>518452.84934689</v>
      </c>
      <c r="S307">
        <f t="shared" si="49"/>
        <v>723.139516969395</v>
      </c>
    </row>
    <row r="308" spans="1:19" x14ac:dyDescent="0.35">
      <c r="A308" t="s">
        <v>1</v>
      </c>
      <c r="B308">
        <v>250</v>
      </c>
      <c r="C308">
        <v>345</v>
      </c>
      <c r="D308">
        <v>135</v>
      </c>
      <c r="E308">
        <v>460.57355000000001</v>
      </c>
      <c r="F308">
        <v>181.90526</v>
      </c>
      <c r="G308">
        <v>0.7</v>
      </c>
      <c r="H308">
        <v>1567218171042</v>
      </c>
      <c r="J308">
        <f t="shared" si="41"/>
        <v>5319.1480976000958</v>
      </c>
      <c r="K308">
        <f t="shared" si="42"/>
        <v>436466.21820480999</v>
      </c>
      <c r="L308">
        <f t="shared" si="43"/>
        <v>664.66936615313489</v>
      </c>
      <c r="M308">
        <f t="shared" si="44"/>
        <v>869</v>
      </c>
      <c r="O308">
        <f t="shared" si="45"/>
        <v>379.5</v>
      </c>
      <c r="P308">
        <f t="shared" si="46"/>
        <v>169.5</v>
      </c>
      <c r="Q308">
        <f t="shared" si="47"/>
        <v>51501.082782249992</v>
      </c>
      <c r="R308">
        <f t="shared" si="48"/>
        <v>0.34572048039998532</v>
      </c>
      <c r="S308">
        <f t="shared" si="49"/>
        <v>226.93926170394226</v>
      </c>
    </row>
    <row r="309" spans="1:19" x14ac:dyDescent="0.35">
      <c r="A309" t="s">
        <v>1</v>
      </c>
      <c r="B309">
        <v>327</v>
      </c>
      <c r="C309">
        <v>483</v>
      </c>
      <c r="D309">
        <v>825</v>
      </c>
      <c r="E309">
        <v>533.50603999999998</v>
      </c>
      <c r="F309">
        <v>842.56115999999997</v>
      </c>
      <c r="G309">
        <v>0.63</v>
      </c>
      <c r="H309">
        <v>1567218171911</v>
      </c>
      <c r="J309">
        <f t="shared" si="41"/>
        <v>154948.90686024999</v>
      </c>
      <c r="K309">
        <f t="shared" si="42"/>
        <v>47474.500735873597</v>
      </c>
      <c r="L309">
        <f t="shared" si="43"/>
        <v>449.91488928032106</v>
      </c>
      <c r="M309">
        <f t="shared" si="44"/>
        <v>724</v>
      </c>
      <c r="O309">
        <f t="shared" si="45"/>
        <v>517.5</v>
      </c>
      <c r="P309">
        <f t="shared" si="46"/>
        <v>859.5</v>
      </c>
      <c r="Q309">
        <f t="shared" si="47"/>
        <v>3240.6207096024987</v>
      </c>
      <c r="R309">
        <f t="shared" si="48"/>
        <v>459134.6316756676</v>
      </c>
      <c r="S309">
        <f t="shared" si="49"/>
        <v>679.9818029809843</v>
      </c>
    </row>
    <row r="310" spans="1:19" x14ac:dyDescent="0.35">
      <c r="A310" t="s">
        <v>1</v>
      </c>
      <c r="B310">
        <v>67</v>
      </c>
      <c r="C310">
        <v>828</v>
      </c>
      <c r="D310">
        <v>1032</v>
      </c>
      <c r="E310">
        <v>927.14153999999996</v>
      </c>
      <c r="F310">
        <v>1060.4476</v>
      </c>
      <c r="G310">
        <v>0.59</v>
      </c>
      <c r="H310">
        <v>1567218172635</v>
      </c>
      <c r="J310">
        <f t="shared" si="41"/>
        <v>473843.09661326441</v>
      </c>
      <c r="K310">
        <f t="shared" si="42"/>
        <v>346559.83678648883</v>
      </c>
      <c r="L310">
        <f t="shared" si="43"/>
        <v>905.7609692406453</v>
      </c>
      <c r="M310">
        <f t="shared" si="44"/>
        <v>930</v>
      </c>
      <c r="O310">
        <f t="shared" si="45"/>
        <v>862.5</v>
      </c>
      <c r="P310">
        <f t="shared" si="46"/>
        <v>1066.5</v>
      </c>
      <c r="Q310">
        <f t="shared" si="47"/>
        <v>108237.02571648161</v>
      </c>
      <c r="R310">
        <f t="shared" si="48"/>
        <v>50148.604060545615</v>
      </c>
      <c r="S310">
        <f t="shared" si="49"/>
        <v>397.97692116129957</v>
      </c>
    </row>
    <row r="311" spans="1:19" x14ac:dyDescent="0.35">
      <c r="A311" t="s">
        <v>1</v>
      </c>
      <c r="B311">
        <v>66</v>
      </c>
      <c r="C311">
        <v>207</v>
      </c>
      <c r="D311">
        <v>411</v>
      </c>
      <c r="E311">
        <v>238.77892</v>
      </c>
      <c r="F311">
        <v>471.75427000000002</v>
      </c>
      <c r="G311">
        <v>0.71999997000000004</v>
      </c>
      <c r="H311">
        <v>1567218173565</v>
      </c>
      <c r="J311">
        <f t="shared" si="41"/>
        <v>1086.9852926915999</v>
      </c>
      <c r="K311">
        <f t="shared" si="42"/>
        <v>395229.27571111679</v>
      </c>
      <c r="L311">
        <f t="shared" si="43"/>
        <v>629.53654461342308</v>
      </c>
      <c r="M311">
        <f t="shared" si="44"/>
        <v>796</v>
      </c>
      <c r="O311">
        <f t="shared" si="45"/>
        <v>241.5</v>
      </c>
      <c r="P311">
        <f t="shared" si="46"/>
        <v>445.5</v>
      </c>
      <c r="Q311">
        <f t="shared" si="47"/>
        <v>470104.32137357153</v>
      </c>
      <c r="R311">
        <f t="shared" si="48"/>
        <v>378160.55074575997</v>
      </c>
      <c r="S311">
        <f t="shared" si="49"/>
        <v>921.01295979987788</v>
      </c>
    </row>
    <row r="312" spans="1:19" x14ac:dyDescent="0.35">
      <c r="A312" t="s">
        <v>1</v>
      </c>
      <c r="B312">
        <v>68</v>
      </c>
      <c r="C312">
        <v>207</v>
      </c>
      <c r="D312">
        <v>1032</v>
      </c>
      <c r="E312">
        <v>271.74838</v>
      </c>
      <c r="F312">
        <v>1100.4268999999999</v>
      </c>
      <c r="G312">
        <v>0.65</v>
      </c>
      <c r="H312">
        <v>1567218174361</v>
      </c>
      <c r="J312">
        <f t="shared" si="41"/>
        <v>338097.61553302442</v>
      </c>
      <c r="K312">
        <f t="shared" si="42"/>
        <v>400271.98687707027</v>
      </c>
      <c r="L312">
        <f t="shared" si="43"/>
        <v>859.28435480351595</v>
      </c>
      <c r="M312">
        <f t="shared" si="44"/>
        <v>817</v>
      </c>
      <c r="O312">
        <f t="shared" si="45"/>
        <v>241.5</v>
      </c>
      <c r="P312">
        <f t="shared" si="46"/>
        <v>1066.5</v>
      </c>
      <c r="Q312">
        <f t="shared" si="47"/>
        <v>7.4042763664000031</v>
      </c>
      <c r="R312">
        <f t="shared" si="48"/>
        <v>353722.48335323285</v>
      </c>
      <c r="S312">
        <f t="shared" si="49"/>
        <v>594.75195470851486</v>
      </c>
    </row>
    <row r="313" spans="1:19" x14ac:dyDescent="0.35">
      <c r="A313" t="s">
        <v>1</v>
      </c>
      <c r="B313">
        <v>69</v>
      </c>
      <c r="C313">
        <v>828</v>
      </c>
      <c r="D313">
        <v>411</v>
      </c>
      <c r="E313">
        <v>853.21</v>
      </c>
      <c r="F313">
        <v>467.75637999999998</v>
      </c>
      <c r="G313">
        <v>0.71</v>
      </c>
      <c r="H313">
        <v>1567218175178</v>
      </c>
      <c r="J313">
        <f t="shared" si="41"/>
        <v>326578.94382913964</v>
      </c>
      <c r="K313">
        <f t="shared" si="42"/>
        <v>362026.78868702432</v>
      </c>
      <c r="L313">
        <f t="shared" si="43"/>
        <v>829.82271149695828</v>
      </c>
      <c r="M313">
        <f t="shared" si="44"/>
        <v>888</v>
      </c>
      <c r="O313">
        <f t="shared" si="45"/>
        <v>862.5</v>
      </c>
      <c r="P313">
        <f t="shared" si="46"/>
        <v>445.5</v>
      </c>
      <c r="Q313">
        <f t="shared" si="47"/>
        <v>348987.47653262439</v>
      </c>
      <c r="R313">
        <f t="shared" si="48"/>
        <v>428929.2443436099</v>
      </c>
      <c r="S313">
        <f t="shared" si="49"/>
        <v>881.99587350295144</v>
      </c>
    </row>
    <row r="314" spans="1:19" x14ac:dyDescent="0.35">
      <c r="A314" t="s">
        <v>1</v>
      </c>
      <c r="B314">
        <v>72</v>
      </c>
      <c r="C314">
        <v>207</v>
      </c>
      <c r="D314">
        <v>963</v>
      </c>
      <c r="E314">
        <v>281.73914000000002</v>
      </c>
      <c r="F314">
        <v>1069.443</v>
      </c>
      <c r="G314">
        <v>0.48999998</v>
      </c>
      <c r="H314">
        <v>1567218176066</v>
      </c>
      <c r="J314">
        <f t="shared" si="41"/>
        <v>334621.01579020952</v>
      </c>
      <c r="K314">
        <f t="shared" si="42"/>
        <v>476984.02398409002</v>
      </c>
      <c r="L314">
        <f t="shared" si="43"/>
        <v>900.89124747346705</v>
      </c>
      <c r="M314">
        <f t="shared" si="44"/>
        <v>777</v>
      </c>
      <c r="O314">
        <f t="shared" si="45"/>
        <v>241.5</v>
      </c>
      <c r="P314">
        <f t="shared" si="46"/>
        <v>997.5</v>
      </c>
      <c r="Q314">
        <f t="shared" si="47"/>
        <v>374189.12410000002</v>
      </c>
      <c r="R314">
        <f t="shared" si="48"/>
        <v>280628.30293070438</v>
      </c>
      <c r="S314">
        <f t="shared" si="49"/>
        <v>809.20790099374619</v>
      </c>
    </row>
    <row r="315" spans="1:19" x14ac:dyDescent="0.35">
      <c r="A315" t="s">
        <v>1</v>
      </c>
      <c r="B315">
        <v>73</v>
      </c>
      <c r="C315">
        <v>828</v>
      </c>
      <c r="D315">
        <v>342</v>
      </c>
      <c r="E315">
        <v>860.20349999999996</v>
      </c>
      <c r="F315">
        <v>378.80270000000002</v>
      </c>
      <c r="G315">
        <v>0.75</v>
      </c>
      <c r="H315">
        <v>1567218176843</v>
      </c>
      <c r="J315">
        <f t="shared" si="41"/>
        <v>338097.59227455995</v>
      </c>
      <c r="K315">
        <f t="shared" si="42"/>
        <v>399.58410815999986</v>
      </c>
      <c r="L315">
        <f t="shared" si="43"/>
        <v>581.8051017159612</v>
      </c>
      <c r="M315">
        <f t="shared" si="44"/>
        <v>878</v>
      </c>
      <c r="O315">
        <f t="shared" si="45"/>
        <v>862.5</v>
      </c>
      <c r="P315">
        <f t="shared" si="46"/>
        <v>376.5</v>
      </c>
      <c r="Q315">
        <f t="shared" si="47"/>
        <v>337283.17650793958</v>
      </c>
      <c r="R315">
        <f t="shared" si="48"/>
        <v>480170.00124899996</v>
      </c>
      <c r="S315">
        <f t="shared" si="49"/>
        <v>904.13117287091677</v>
      </c>
    </row>
    <row r="316" spans="1:19" x14ac:dyDescent="0.35">
      <c r="A316" t="s">
        <v>1</v>
      </c>
      <c r="B316">
        <v>70</v>
      </c>
      <c r="C316">
        <v>207</v>
      </c>
      <c r="D316">
        <v>342</v>
      </c>
      <c r="E316">
        <v>278.74189999999999</v>
      </c>
      <c r="F316">
        <v>398.79230000000001</v>
      </c>
      <c r="G316">
        <v>0.66999995999999995</v>
      </c>
      <c r="H316">
        <v>1567218177721</v>
      </c>
      <c r="J316">
        <f t="shared" si="41"/>
        <v>384927.80105025007</v>
      </c>
      <c r="K316">
        <f t="shared" si="42"/>
        <v>404074.95042720984</v>
      </c>
      <c r="L316">
        <f t="shared" si="43"/>
        <v>888.25826845431607</v>
      </c>
      <c r="M316">
        <f t="shared" si="44"/>
        <v>980</v>
      </c>
      <c r="O316">
        <f t="shared" si="45"/>
        <v>241.5</v>
      </c>
      <c r="P316">
        <f t="shared" si="46"/>
        <v>376.5</v>
      </c>
      <c r="Q316">
        <f t="shared" si="47"/>
        <v>382794.02091224998</v>
      </c>
      <c r="R316">
        <f t="shared" si="48"/>
        <v>5.3024272900000726</v>
      </c>
      <c r="S316">
        <f t="shared" si="49"/>
        <v>618.70778509692275</v>
      </c>
    </row>
    <row r="317" spans="1:19" x14ac:dyDescent="0.35">
      <c r="A317" t="s">
        <v>1</v>
      </c>
      <c r="B317">
        <v>71</v>
      </c>
      <c r="C317">
        <v>828</v>
      </c>
      <c r="D317">
        <v>963</v>
      </c>
      <c r="E317">
        <v>899.16740000000004</v>
      </c>
      <c r="F317">
        <v>1034.4612</v>
      </c>
      <c r="G317">
        <v>0.59999996</v>
      </c>
      <c r="H317">
        <v>1567218178701</v>
      </c>
      <c r="J317">
        <f t="shared" si="41"/>
        <v>367767.60576717171</v>
      </c>
      <c r="K317">
        <f t="shared" si="42"/>
        <v>5323.4534439999989</v>
      </c>
      <c r="L317">
        <f t="shared" si="43"/>
        <v>610.81180343144297</v>
      </c>
      <c r="M317">
        <f t="shared" si="44"/>
        <v>766</v>
      </c>
      <c r="O317">
        <f t="shared" si="45"/>
        <v>862.5</v>
      </c>
      <c r="P317">
        <f t="shared" si="46"/>
        <v>997.5</v>
      </c>
      <c r="Q317">
        <f t="shared" si="47"/>
        <v>340773.51931561</v>
      </c>
      <c r="R317">
        <f t="shared" si="48"/>
        <v>358450.91003928991</v>
      </c>
      <c r="S317">
        <f t="shared" si="49"/>
        <v>836.19640596865747</v>
      </c>
    </row>
    <row r="318" spans="1:19" x14ac:dyDescent="0.35">
      <c r="A318" t="s">
        <v>1</v>
      </c>
      <c r="B318">
        <v>76</v>
      </c>
      <c r="C318">
        <v>207</v>
      </c>
      <c r="D318">
        <v>894</v>
      </c>
      <c r="E318">
        <v>292.72894000000002</v>
      </c>
      <c r="F318">
        <v>961.49919999999997</v>
      </c>
      <c r="G318">
        <v>0.65</v>
      </c>
      <c r="H318">
        <v>1567218179467</v>
      </c>
      <c r="J318">
        <f t="shared" si="41"/>
        <v>332313.34891838749</v>
      </c>
      <c r="K318">
        <f t="shared" si="42"/>
        <v>379061.00044849003</v>
      </c>
      <c r="L318">
        <f t="shared" si="43"/>
        <v>843.43010935517202</v>
      </c>
      <c r="M318">
        <f t="shared" si="44"/>
        <v>807</v>
      </c>
      <c r="O318">
        <f t="shared" si="45"/>
        <v>241.5</v>
      </c>
      <c r="P318">
        <f t="shared" si="46"/>
        <v>928.5</v>
      </c>
      <c r="Q318">
        <f t="shared" si="47"/>
        <v>432526.40902276005</v>
      </c>
      <c r="R318">
        <f t="shared" si="48"/>
        <v>11227.775905439992</v>
      </c>
      <c r="S318">
        <f t="shared" si="49"/>
        <v>666.14877086743923</v>
      </c>
    </row>
    <row r="319" spans="1:19" x14ac:dyDescent="0.35">
      <c r="A319" t="s">
        <v>1</v>
      </c>
      <c r="B319">
        <v>77</v>
      </c>
      <c r="C319">
        <v>828</v>
      </c>
      <c r="D319">
        <v>273</v>
      </c>
      <c r="E319">
        <v>869.1952</v>
      </c>
      <c r="F319">
        <v>345.81990000000002</v>
      </c>
      <c r="G319">
        <v>0.77</v>
      </c>
      <c r="H319">
        <v>1567218180274</v>
      </c>
      <c r="J319">
        <f t="shared" si="41"/>
        <v>384927.86309280241</v>
      </c>
      <c r="K319">
        <f t="shared" si="42"/>
        <v>483.49721064490171</v>
      </c>
      <c r="L319">
        <f t="shared" si="43"/>
        <v>620.81507738089556</v>
      </c>
      <c r="M319">
        <f t="shared" si="44"/>
        <v>857</v>
      </c>
      <c r="O319">
        <f t="shared" si="45"/>
        <v>862.5</v>
      </c>
      <c r="P319">
        <f t="shared" si="46"/>
        <v>307.5</v>
      </c>
      <c r="Q319">
        <f t="shared" si="47"/>
        <v>324639.06081352365</v>
      </c>
      <c r="R319">
        <f t="shared" si="48"/>
        <v>427714.95360063994</v>
      </c>
      <c r="S319">
        <f t="shared" si="49"/>
        <v>867.3834298706447</v>
      </c>
    </row>
    <row r="320" spans="1:19" x14ac:dyDescent="0.35">
      <c r="A320" t="s">
        <v>1</v>
      </c>
      <c r="B320">
        <v>74</v>
      </c>
      <c r="C320">
        <v>207</v>
      </c>
      <c r="D320">
        <v>273</v>
      </c>
      <c r="E320">
        <v>248.76965000000001</v>
      </c>
      <c r="F320">
        <v>323.83132999999998</v>
      </c>
      <c r="G320">
        <v>0.89</v>
      </c>
      <c r="H320">
        <v>1567218181131</v>
      </c>
      <c r="J320">
        <f t="shared" si="41"/>
        <v>368980.37715000234</v>
      </c>
      <c r="K320">
        <f t="shared" si="42"/>
        <v>352468.73038319295</v>
      </c>
      <c r="L320">
        <f t="shared" si="43"/>
        <v>849.38160301079938</v>
      </c>
      <c r="M320">
        <f t="shared" si="44"/>
        <v>766</v>
      </c>
      <c r="O320">
        <f t="shared" si="45"/>
        <v>241.5</v>
      </c>
      <c r="P320">
        <f t="shared" si="46"/>
        <v>307.5</v>
      </c>
      <c r="Q320">
        <f t="shared" si="47"/>
        <v>394001.26410303998</v>
      </c>
      <c r="R320">
        <f t="shared" si="48"/>
        <v>1468.4147360100014</v>
      </c>
      <c r="S320">
        <f t="shared" si="49"/>
        <v>628.86379991143554</v>
      </c>
    </row>
    <row r="321" spans="1:19" x14ac:dyDescent="0.35">
      <c r="A321" t="s">
        <v>1</v>
      </c>
      <c r="B321">
        <v>75</v>
      </c>
      <c r="C321">
        <v>828</v>
      </c>
      <c r="D321">
        <v>894</v>
      </c>
      <c r="E321">
        <v>856.20719999999994</v>
      </c>
      <c r="F321">
        <v>917.52210000000002</v>
      </c>
      <c r="G321">
        <v>0.45999997999999997</v>
      </c>
      <c r="H321">
        <v>1567218181897</v>
      </c>
      <c r="J321">
        <f t="shared" si="41"/>
        <v>368980.37715000234</v>
      </c>
      <c r="K321">
        <f t="shared" si="42"/>
        <v>1223.7235326976006</v>
      </c>
      <c r="L321">
        <f t="shared" si="43"/>
        <v>608.44399962749242</v>
      </c>
      <c r="M321">
        <f t="shared" si="44"/>
        <v>797</v>
      </c>
      <c r="O321">
        <f t="shared" si="45"/>
        <v>862.5</v>
      </c>
      <c r="P321">
        <f t="shared" si="46"/>
        <v>928.5</v>
      </c>
      <c r="Q321">
        <f t="shared" si="47"/>
        <v>376664.94251112256</v>
      </c>
      <c r="R321">
        <f t="shared" si="48"/>
        <v>365624.20047956891</v>
      </c>
      <c r="S321">
        <f t="shared" si="49"/>
        <v>861.56203664663144</v>
      </c>
    </row>
    <row r="322" spans="1:19" x14ac:dyDescent="0.35">
      <c r="A322" t="s">
        <v>1</v>
      </c>
      <c r="B322">
        <v>80</v>
      </c>
      <c r="C322">
        <v>207</v>
      </c>
      <c r="D322">
        <v>825</v>
      </c>
      <c r="E322">
        <v>248.76965000000001</v>
      </c>
      <c r="F322">
        <v>882.54034000000001</v>
      </c>
      <c r="G322">
        <v>0.66999995999999995</v>
      </c>
      <c r="H322">
        <v>1567218182694</v>
      </c>
      <c r="J322">
        <f t="shared" si="41"/>
        <v>438756.20657556236</v>
      </c>
      <c r="K322">
        <f t="shared" si="42"/>
        <v>452457.57855110889</v>
      </c>
      <c r="L322">
        <f t="shared" si="43"/>
        <v>944.04119885027853</v>
      </c>
      <c r="M322">
        <f t="shared" si="44"/>
        <v>888</v>
      </c>
      <c r="O322">
        <f t="shared" si="45"/>
        <v>241.5</v>
      </c>
      <c r="P322">
        <f t="shared" si="46"/>
        <v>859.5</v>
      </c>
      <c r="Q322">
        <f t="shared" si="47"/>
        <v>377864.94173183991</v>
      </c>
      <c r="R322">
        <f t="shared" si="48"/>
        <v>3366.5640884100026</v>
      </c>
      <c r="S322">
        <f t="shared" si="49"/>
        <v>617.43947543079059</v>
      </c>
    </row>
    <row r="323" spans="1:19" x14ac:dyDescent="0.35">
      <c r="A323" t="s">
        <v>1</v>
      </c>
      <c r="B323">
        <v>81</v>
      </c>
      <c r="C323">
        <v>828</v>
      </c>
      <c r="D323">
        <v>204</v>
      </c>
      <c r="E323">
        <v>911.15639999999996</v>
      </c>
      <c r="F323">
        <v>209.89067</v>
      </c>
      <c r="G323">
        <v>0.77</v>
      </c>
      <c r="H323">
        <v>1567218183582</v>
      </c>
      <c r="J323">
        <f t="shared" ref="J323:J386" si="50">POWER((E323-E324),2)</f>
        <v>440080.74617707235</v>
      </c>
      <c r="K323">
        <f t="shared" ref="K323:K386" si="51">POWER((F323-F324),2)</f>
        <v>728.24149740250016</v>
      </c>
      <c r="L323">
        <f t="shared" ref="L323:L386" si="52">SQRT(J323+K323)</f>
        <v>663.93447543750494</v>
      </c>
      <c r="M323">
        <f t="shared" ref="M323:M386" si="53">H324-H323</f>
        <v>930</v>
      </c>
      <c r="O323">
        <f t="shared" si="45"/>
        <v>862.5</v>
      </c>
      <c r="P323">
        <f t="shared" si="46"/>
        <v>238.5</v>
      </c>
      <c r="Q323">
        <f t="shared" si="47"/>
        <v>376664.94251112256</v>
      </c>
      <c r="R323">
        <f t="shared" si="48"/>
        <v>414787.95954731561</v>
      </c>
      <c r="S323">
        <f t="shared" si="49"/>
        <v>889.63638755304862</v>
      </c>
    </row>
    <row r="324" spans="1:19" x14ac:dyDescent="0.35">
      <c r="A324" t="s">
        <v>1</v>
      </c>
      <c r="B324">
        <v>78</v>
      </c>
      <c r="C324">
        <v>207</v>
      </c>
      <c r="D324">
        <v>204</v>
      </c>
      <c r="E324">
        <v>247.77058</v>
      </c>
      <c r="F324">
        <v>236.87662</v>
      </c>
      <c r="G324">
        <v>0.76</v>
      </c>
      <c r="H324">
        <v>1567218184512</v>
      </c>
      <c r="J324">
        <f t="shared" si="50"/>
        <v>449408.35223814764</v>
      </c>
      <c r="K324">
        <f t="shared" si="51"/>
        <v>356038.04913177766</v>
      </c>
      <c r="L324">
        <f t="shared" si="52"/>
        <v>897.46665752546221</v>
      </c>
      <c r="M324">
        <f t="shared" si="53"/>
        <v>827</v>
      </c>
      <c r="O324">
        <f t="shared" si="45"/>
        <v>241.5</v>
      </c>
      <c r="P324">
        <f t="shared" si="46"/>
        <v>238.5</v>
      </c>
      <c r="Q324">
        <f t="shared" si="47"/>
        <v>448439.69406095997</v>
      </c>
      <c r="R324">
        <f t="shared" si="48"/>
        <v>818.49376304889995</v>
      </c>
      <c r="S324">
        <f t="shared" si="49"/>
        <v>670.26725104543846</v>
      </c>
    </row>
    <row r="325" spans="1:19" x14ac:dyDescent="0.35">
      <c r="A325" t="s">
        <v>1</v>
      </c>
      <c r="B325">
        <v>79</v>
      </c>
      <c r="C325">
        <v>828</v>
      </c>
      <c r="D325">
        <v>825</v>
      </c>
      <c r="E325">
        <v>918.14984000000004</v>
      </c>
      <c r="F325">
        <v>833.56586000000004</v>
      </c>
      <c r="G325">
        <v>0.62</v>
      </c>
      <c r="H325">
        <v>1567218185339</v>
      </c>
      <c r="J325">
        <f t="shared" si="50"/>
        <v>434794.43358351366</v>
      </c>
      <c r="K325">
        <f t="shared" si="51"/>
        <v>224.76546115239887</v>
      </c>
      <c r="L325">
        <f t="shared" si="52"/>
        <v>659.55985251125321</v>
      </c>
      <c r="M325">
        <f t="shared" si="53"/>
        <v>827</v>
      </c>
      <c r="O325">
        <f t="shared" si="45"/>
        <v>862.5</v>
      </c>
      <c r="P325">
        <f t="shared" si="46"/>
        <v>859.5</v>
      </c>
      <c r="Q325">
        <f t="shared" si="47"/>
        <v>377892.25981353642</v>
      </c>
      <c r="R325">
        <f t="shared" si="48"/>
        <v>387659.87332262442</v>
      </c>
      <c r="S325">
        <f t="shared" si="49"/>
        <v>874.95836080133597</v>
      </c>
    </row>
    <row r="326" spans="1:19" x14ac:dyDescent="0.35">
      <c r="A326" t="s">
        <v>1</v>
      </c>
      <c r="B326">
        <v>84</v>
      </c>
      <c r="C326">
        <v>207</v>
      </c>
      <c r="D326">
        <v>756</v>
      </c>
      <c r="E326">
        <v>258.7604</v>
      </c>
      <c r="F326">
        <v>848.55804000000001</v>
      </c>
      <c r="G326">
        <v>0.53999995999999995</v>
      </c>
      <c r="H326">
        <v>1567218186166</v>
      </c>
      <c r="J326">
        <f t="shared" si="50"/>
        <v>370195.09621956002</v>
      </c>
      <c r="K326">
        <f t="shared" si="51"/>
        <v>449772.37482350413</v>
      </c>
      <c r="L326">
        <f t="shared" si="52"/>
        <v>905.52055252383093</v>
      </c>
      <c r="M326">
        <f t="shared" si="53"/>
        <v>817</v>
      </c>
      <c r="O326">
        <f t="shared" si="45"/>
        <v>241.5</v>
      </c>
      <c r="P326">
        <f t="shared" si="46"/>
        <v>790.5</v>
      </c>
      <c r="Q326">
        <f t="shared" si="47"/>
        <v>457855.00597202568</v>
      </c>
      <c r="R326">
        <f t="shared" si="48"/>
        <v>1854.6682975396038</v>
      </c>
      <c r="S326">
        <f t="shared" si="49"/>
        <v>678.01893356274741</v>
      </c>
    </row>
    <row r="327" spans="1:19" x14ac:dyDescent="0.35">
      <c r="A327" t="s">
        <v>1</v>
      </c>
      <c r="B327">
        <v>85</v>
      </c>
      <c r="C327">
        <v>828</v>
      </c>
      <c r="D327">
        <v>135</v>
      </c>
      <c r="E327">
        <v>867.197</v>
      </c>
      <c r="F327">
        <v>177.90733</v>
      </c>
      <c r="G327">
        <v>0.84999996</v>
      </c>
      <c r="H327">
        <v>1567218186983</v>
      </c>
      <c r="J327">
        <f t="shared" si="50"/>
        <v>392401.95375800249</v>
      </c>
      <c r="K327">
        <f t="shared" si="51"/>
        <v>8.9907024024999469</v>
      </c>
      <c r="L327">
        <f t="shared" si="52"/>
        <v>626.42712621693272</v>
      </c>
      <c r="M327">
        <f t="shared" si="53"/>
        <v>939</v>
      </c>
      <c r="O327">
        <f t="shared" si="45"/>
        <v>862.5</v>
      </c>
      <c r="P327">
        <f t="shared" si="46"/>
        <v>169.5</v>
      </c>
      <c r="Q327">
        <f t="shared" si="47"/>
        <v>364501.50460816</v>
      </c>
      <c r="R327">
        <f t="shared" si="48"/>
        <v>461119.82168864162</v>
      </c>
      <c r="S327">
        <f t="shared" si="49"/>
        <v>908.63707072560146</v>
      </c>
    </row>
    <row r="328" spans="1:19" x14ac:dyDescent="0.35">
      <c r="A328" t="s">
        <v>1</v>
      </c>
      <c r="B328">
        <v>82</v>
      </c>
      <c r="C328">
        <v>207</v>
      </c>
      <c r="D328">
        <v>135</v>
      </c>
      <c r="E328">
        <v>240.77705</v>
      </c>
      <c r="F328">
        <v>180.90577999999999</v>
      </c>
      <c r="G328">
        <v>0.78</v>
      </c>
      <c r="H328">
        <v>1567218187922</v>
      </c>
      <c r="J328">
        <f t="shared" si="50"/>
        <v>489093.84932100249</v>
      </c>
      <c r="K328">
        <f t="shared" si="51"/>
        <v>359625.28955627565</v>
      </c>
      <c r="L328">
        <f t="shared" si="52"/>
        <v>921.25953936840085</v>
      </c>
      <c r="M328">
        <f t="shared" si="53"/>
        <v>960</v>
      </c>
      <c r="O328">
        <f t="shared" si="45"/>
        <v>241.5</v>
      </c>
      <c r="P328">
        <f t="shared" si="46"/>
        <v>169.5</v>
      </c>
      <c r="Q328">
        <f t="shared" si="47"/>
        <v>391496.73580899998</v>
      </c>
      <c r="R328">
        <f t="shared" si="48"/>
        <v>70.683197728900026</v>
      </c>
      <c r="S328">
        <f t="shared" si="49"/>
        <v>625.75348101846691</v>
      </c>
    </row>
    <row r="329" spans="1:19" x14ac:dyDescent="0.35">
      <c r="A329" t="s">
        <v>1</v>
      </c>
      <c r="B329">
        <v>83</v>
      </c>
      <c r="C329">
        <v>828</v>
      </c>
      <c r="D329">
        <v>756</v>
      </c>
      <c r="E329">
        <v>940.12950000000001</v>
      </c>
      <c r="F329">
        <v>780.59343999999999</v>
      </c>
      <c r="G329">
        <v>0.57999999999999996</v>
      </c>
      <c r="H329">
        <v>1567218188882</v>
      </c>
      <c r="J329">
        <f t="shared" si="50"/>
        <v>64396.675224999992</v>
      </c>
      <c r="K329">
        <f t="shared" si="51"/>
        <v>20427.724276848083</v>
      </c>
      <c r="L329">
        <f t="shared" si="52"/>
        <v>291.24628667477992</v>
      </c>
      <c r="M329">
        <f t="shared" si="53"/>
        <v>868</v>
      </c>
      <c r="O329">
        <f t="shared" si="45"/>
        <v>862.5</v>
      </c>
      <c r="P329">
        <f t="shared" si="46"/>
        <v>790.5</v>
      </c>
      <c r="Q329">
        <f t="shared" si="47"/>
        <v>386539.42655670247</v>
      </c>
      <c r="R329">
        <f t="shared" si="48"/>
        <v>371605.11305740837</v>
      </c>
      <c r="S329">
        <f t="shared" si="49"/>
        <v>870.71495887811113</v>
      </c>
    </row>
    <row r="330" spans="1:19" x14ac:dyDescent="0.35">
      <c r="A330" t="s">
        <v>1</v>
      </c>
      <c r="B330">
        <v>89</v>
      </c>
      <c r="C330">
        <v>621</v>
      </c>
      <c r="D330">
        <v>618</v>
      </c>
      <c r="E330">
        <v>686.36450000000002</v>
      </c>
      <c r="F330">
        <v>637.66785000000004</v>
      </c>
      <c r="G330">
        <v>0.77</v>
      </c>
      <c r="H330">
        <v>1567218189750</v>
      </c>
      <c r="J330">
        <f t="shared" si="50"/>
        <v>373851.38961185445</v>
      </c>
      <c r="K330">
        <f t="shared" si="51"/>
        <v>390218.41835262242</v>
      </c>
      <c r="L330">
        <f t="shared" si="52"/>
        <v>874.11086708979701</v>
      </c>
      <c r="M330">
        <f t="shared" si="53"/>
        <v>1001</v>
      </c>
      <c r="O330">
        <f t="shared" si="45"/>
        <v>655.5</v>
      </c>
      <c r="P330">
        <f t="shared" si="46"/>
        <v>652.5</v>
      </c>
      <c r="Q330">
        <f t="shared" si="47"/>
        <v>81013.952270250011</v>
      </c>
      <c r="R330">
        <f t="shared" si="48"/>
        <v>16407.929371033595</v>
      </c>
      <c r="S330">
        <f t="shared" si="49"/>
        <v>312.12478536842218</v>
      </c>
    </row>
    <row r="331" spans="1:19" x14ac:dyDescent="0.35">
      <c r="A331" t="s">
        <v>1</v>
      </c>
      <c r="B331">
        <v>88</v>
      </c>
      <c r="C331">
        <v>0</v>
      </c>
      <c r="D331">
        <v>1239</v>
      </c>
      <c r="E331">
        <v>74.930620000000005</v>
      </c>
      <c r="F331">
        <v>1262.3425</v>
      </c>
      <c r="G331">
        <v>0.69</v>
      </c>
      <c r="H331">
        <v>1567218190751</v>
      </c>
      <c r="J331">
        <f t="shared" si="50"/>
        <v>415255.71615542436</v>
      </c>
      <c r="K331">
        <f t="shared" si="51"/>
        <v>960.00205920999679</v>
      </c>
      <c r="L331">
        <f t="shared" si="52"/>
        <v>645.14782663714709</v>
      </c>
      <c r="M331">
        <f t="shared" si="53"/>
        <v>746</v>
      </c>
      <c r="O331">
        <f t="shared" si="45"/>
        <v>34.5</v>
      </c>
      <c r="P331">
        <f t="shared" si="46"/>
        <v>1273.5</v>
      </c>
      <c r="Q331">
        <f t="shared" si="47"/>
        <v>424927.32636025001</v>
      </c>
      <c r="R331">
        <f t="shared" si="48"/>
        <v>404282.52297362243</v>
      </c>
      <c r="S331">
        <f t="shared" si="49"/>
        <v>910.60960314169347</v>
      </c>
    </row>
    <row r="332" spans="1:19" x14ac:dyDescent="0.35">
      <c r="A332" t="s">
        <v>1</v>
      </c>
      <c r="B332">
        <v>87</v>
      </c>
      <c r="C332">
        <v>621</v>
      </c>
      <c r="D332">
        <v>1239</v>
      </c>
      <c r="E332">
        <v>719.33399999999995</v>
      </c>
      <c r="F332">
        <v>1293.3263999999999</v>
      </c>
      <c r="G332">
        <v>0.7</v>
      </c>
      <c r="H332">
        <v>1567218191497</v>
      </c>
      <c r="J332">
        <f t="shared" si="50"/>
        <v>359334.3200139</v>
      </c>
      <c r="K332">
        <f t="shared" si="51"/>
        <v>409173.67898892245</v>
      </c>
      <c r="L332">
        <f t="shared" si="52"/>
        <v>876.64588004668246</v>
      </c>
      <c r="M332">
        <f t="shared" si="53"/>
        <v>949</v>
      </c>
      <c r="O332">
        <f t="shared" si="45"/>
        <v>655.5</v>
      </c>
      <c r="P332">
        <f t="shared" si="46"/>
        <v>1273.5</v>
      </c>
      <c r="Q332">
        <f t="shared" si="47"/>
        <v>337060.8049935844</v>
      </c>
      <c r="R332">
        <f t="shared" si="48"/>
        <v>124.48980625000061</v>
      </c>
      <c r="S332">
        <f t="shared" si="49"/>
        <v>580.67658365034356</v>
      </c>
    </row>
    <row r="333" spans="1:19" x14ac:dyDescent="0.35">
      <c r="A333" t="s">
        <v>1</v>
      </c>
      <c r="B333">
        <v>86</v>
      </c>
      <c r="C333">
        <v>0</v>
      </c>
      <c r="D333">
        <v>618</v>
      </c>
      <c r="E333">
        <v>119.88899000000001</v>
      </c>
      <c r="F333">
        <v>653.65954999999997</v>
      </c>
      <c r="G333">
        <v>0.7</v>
      </c>
      <c r="H333">
        <v>1567218192446</v>
      </c>
      <c r="J333">
        <f t="shared" si="50"/>
        <v>172735.96122182556</v>
      </c>
      <c r="K333">
        <f t="shared" si="51"/>
        <v>871447.92143906245</v>
      </c>
      <c r="L333">
        <f t="shared" si="52"/>
        <v>1021.8531610074356</v>
      </c>
      <c r="M333">
        <f t="shared" si="53"/>
        <v>1257</v>
      </c>
      <c r="O333">
        <f t="shared" si="45"/>
        <v>34.5</v>
      </c>
      <c r="P333">
        <f t="shared" si="46"/>
        <v>652.5</v>
      </c>
      <c r="Q333">
        <f t="shared" si="47"/>
        <v>468997.60755599994</v>
      </c>
      <c r="R333">
        <f t="shared" si="48"/>
        <v>410658.47493695992</v>
      </c>
      <c r="S333">
        <f t="shared" si="49"/>
        <v>937.89982540405663</v>
      </c>
    </row>
    <row r="334" spans="1:19" x14ac:dyDescent="0.35">
      <c r="A334" t="s">
        <v>1</v>
      </c>
      <c r="B334">
        <v>305</v>
      </c>
      <c r="C334">
        <v>483</v>
      </c>
      <c r="D334">
        <v>1515</v>
      </c>
      <c r="E334">
        <v>535.50414999999998</v>
      </c>
      <c r="F334">
        <v>1587.1732999999999</v>
      </c>
      <c r="G334">
        <v>0.87</v>
      </c>
      <c r="H334">
        <v>1567218193703</v>
      </c>
      <c r="J334">
        <f t="shared" si="50"/>
        <v>54654.748250602497</v>
      </c>
      <c r="K334">
        <f t="shared" si="51"/>
        <v>1068043.0853668896</v>
      </c>
      <c r="L334">
        <f t="shared" si="52"/>
        <v>1059.5743643640553</v>
      </c>
      <c r="M334">
        <f t="shared" si="53"/>
        <v>776</v>
      </c>
      <c r="O334">
        <f t="shared" si="45"/>
        <v>517.5</v>
      </c>
      <c r="P334">
        <f t="shared" si="46"/>
        <v>1549.5</v>
      </c>
      <c r="Q334">
        <f t="shared" si="47"/>
        <v>158094.51527322008</v>
      </c>
      <c r="R334">
        <f t="shared" si="48"/>
        <v>802530.11185620259</v>
      </c>
      <c r="S334">
        <f t="shared" si="49"/>
        <v>980.11459897780458</v>
      </c>
    </row>
    <row r="335" spans="1:19" x14ac:dyDescent="0.35">
      <c r="A335" t="s">
        <v>1</v>
      </c>
      <c r="B335">
        <v>33</v>
      </c>
      <c r="C335">
        <v>690</v>
      </c>
      <c r="D335">
        <v>549</v>
      </c>
      <c r="E335">
        <v>769.28769999999997</v>
      </c>
      <c r="F335">
        <v>553.71159999999998</v>
      </c>
      <c r="G335">
        <v>0.74</v>
      </c>
      <c r="H335">
        <v>1567218194479</v>
      </c>
      <c r="J335">
        <f t="shared" si="50"/>
        <v>47872.302246759966</v>
      </c>
      <c r="K335">
        <f t="shared" si="51"/>
        <v>1367.5721724900052</v>
      </c>
      <c r="L335">
        <f t="shared" si="52"/>
        <v>221.90059580643305</v>
      </c>
      <c r="M335">
        <f t="shared" si="53"/>
        <v>766</v>
      </c>
      <c r="O335">
        <f t="shared" si="45"/>
        <v>724.5</v>
      </c>
      <c r="P335">
        <f t="shared" si="46"/>
        <v>583.5</v>
      </c>
      <c r="Q335">
        <f t="shared" si="47"/>
        <v>35719.431317222508</v>
      </c>
      <c r="R335">
        <f t="shared" si="48"/>
        <v>1007360.0931328898</v>
      </c>
      <c r="S335">
        <f t="shared" si="49"/>
        <v>1021.3126477480401</v>
      </c>
    </row>
    <row r="336" spans="1:19" x14ac:dyDescent="0.35">
      <c r="A336" t="s">
        <v>1</v>
      </c>
      <c r="B336">
        <v>304</v>
      </c>
      <c r="C336">
        <v>483</v>
      </c>
      <c r="D336">
        <v>549</v>
      </c>
      <c r="E336">
        <v>550.49030000000005</v>
      </c>
      <c r="F336">
        <v>590.69230000000005</v>
      </c>
      <c r="G336">
        <v>0.68</v>
      </c>
      <c r="H336">
        <v>1567218195245</v>
      </c>
      <c r="J336">
        <f t="shared" si="50"/>
        <v>57493.465306202459</v>
      </c>
      <c r="K336">
        <f t="shared" si="51"/>
        <v>912984.83640575991</v>
      </c>
      <c r="L336">
        <f t="shared" si="52"/>
        <v>985.12857115808106</v>
      </c>
      <c r="M336">
        <f t="shared" si="53"/>
        <v>878</v>
      </c>
      <c r="O336">
        <f t="shared" si="45"/>
        <v>517.5</v>
      </c>
      <c r="P336">
        <f t="shared" si="46"/>
        <v>583.5</v>
      </c>
      <c r="Q336">
        <f t="shared" si="47"/>
        <v>63397.045871289985</v>
      </c>
      <c r="R336">
        <f t="shared" si="48"/>
        <v>887.3487745600014</v>
      </c>
      <c r="S336">
        <f t="shared" si="49"/>
        <v>253.54367404029227</v>
      </c>
    </row>
    <row r="337" spans="1:19" x14ac:dyDescent="0.35">
      <c r="A337" t="s">
        <v>1</v>
      </c>
      <c r="B337">
        <v>215</v>
      </c>
      <c r="C337">
        <v>690</v>
      </c>
      <c r="D337">
        <v>1515</v>
      </c>
      <c r="E337">
        <v>790.26824999999997</v>
      </c>
      <c r="F337">
        <v>1546.1947</v>
      </c>
      <c r="G337">
        <v>0.85999994999999996</v>
      </c>
      <c r="H337">
        <v>1567218196123</v>
      </c>
      <c r="J337">
        <f t="shared" si="50"/>
        <v>41539.025626562492</v>
      </c>
      <c r="K337">
        <f t="shared" si="51"/>
        <v>810956.08196100011</v>
      </c>
      <c r="L337">
        <f t="shared" si="52"/>
        <v>923.30661623729452</v>
      </c>
      <c r="M337">
        <f t="shared" si="53"/>
        <v>786</v>
      </c>
      <c r="O337">
        <f t="shared" si="45"/>
        <v>724.5</v>
      </c>
      <c r="P337">
        <f t="shared" si="46"/>
        <v>1549.5</v>
      </c>
      <c r="Q337">
        <f t="shared" si="47"/>
        <v>30279.375694089984</v>
      </c>
      <c r="R337">
        <f t="shared" si="48"/>
        <v>919312.20557928993</v>
      </c>
      <c r="S337">
        <f t="shared" si="49"/>
        <v>974.46989757169001</v>
      </c>
    </row>
    <row r="338" spans="1:19" x14ac:dyDescent="0.35">
      <c r="A338" t="s">
        <v>1</v>
      </c>
      <c r="B338">
        <v>309</v>
      </c>
      <c r="C338">
        <v>552</v>
      </c>
      <c r="D338">
        <v>618</v>
      </c>
      <c r="E338">
        <v>586.45699999999999</v>
      </c>
      <c r="F338">
        <v>645.66369999999995</v>
      </c>
      <c r="G338">
        <v>0.77</v>
      </c>
      <c r="H338">
        <v>1567218196909</v>
      </c>
      <c r="J338">
        <f t="shared" si="50"/>
        <v>27837.427544070408</v>
      </c>
      <c r="K338">
        <f t="shared" si="51"/>
        <v>928328.78140324017</v>
      </c>
      <c r="L338">
        <f t="shared" si="52"/>
        <v>977.83751663929866</v>
      </c>
      <c r="M338">
        <f t="shared" si="53"/>
        <v>848</v>
      </c>
      <c r="O338">
        <f t="shared" si="45"/>
        <v>586.5</v>
      </c>
      <c r="P338">
        <f t="shared" si="46"/>
        <v>652.5</v>
      </c>
      <c r="Q338">
        <f t="shared" si="47"/>
        <v>41521.499708062489</v>
      </c>
      <c r="R338">
        <f t="shared" si="48"/>
        <v>798690.21680808999</v>
      </c>
      <c r="S338">
        <f t="shared" si="49"/>
        <v>916.63063254298481</v>
      </c>
    </row>
    <row r="339" spans="1:19" x14ac:dyDescent="0.35">
      <c r="A339" t="s">
        <v>1</v>
      </c>
      <c r="B339">
        <v>308</v>
      </c>
      <c r="C339">
        <v>345</v>
      </c>
      <c r="D339">
        <v>1584</v>
      </c>
      <c r="E339">
        <v>419.61147999999997</v>
      </c>
      <c r="F339">
        <v>1609.1619000000001</v>
      </c>
      <c r="G339">
        <v>0.72999996</v>
      </c>
      <c r="H339">
        <v>1567218197757</v>
      </c>
      <c r="J339">
        <f t="shared" si="50"/>
        <v>32340.076932240892</v>
      </c>
      <c r="K339">
        <f t="shared" si="51"/>
        <v>2497.4006759999934</v>
      </c>
      <c r="L339">
        <f t="shared" si="52"/>
        <v>186.64800456538742</v>
      </c>
      <c r="M339">
        <f t="shared" si="53"/>
        <v>990</v>
      </c>
      <c r="O339">
        <f t="shared" si="45"/>
        <v>379.5</v>
      </c>
      <c r="P339">
        <f t="shared" si="46"/>
        <v>1618.5</v>
      </c>
      <c r="Q339">
        <f t="shared" si="47"/>
        <v>42831.199848999997</v>
      </c>
      <c r="R339">
        <f t="shared" si="48"/>
        <v>946410.46659769013</v>
      </c>
      <c r="S339">
        <f t="shared" si="49"/>
        <v>994.60628715421365</v>
      </c>
    </row>
    <row r="340" spans="1:19" x14ac:dyDescent="0.35">
      <c r="A340" t="s">
        <v>1</v>
      </c>
      <c r="B340">
        <v>307</v>
      </c>
      <c r="C340">
        <v>552</v>
      </c>
      <c r="D340">
        <v>1584</v>
      </c>
      <c r="E340">
        <v>599.44494999999995</v>
      </c>
      <c r="F340">
        <v>1659.1359</v>
      </c>
      <c r="G340">
        <v>0.77</v>
      </c>
      <c r="H340">
        <v>1567218198747</v>
      </c>
      <c r="J340">
        <f t="shared" si="50"/>
        <v>41539.037855238385</v>
      </c>
      <c r="K340">
        <f t="shared" si="51"/>
        <v>963320.40193387691</v>
      </c>
      <c r="L340">
        <f t="shared" si="52"/>
        <v>1002.4267752754389</v>
      </c>
      <c r="M340">
        <f t="shared" si="53"/>
        <v>858</v>
      </c>
      <c r="O340">
        <f t="shared" si="45"/>
        <v>586.5</v>
      </c>
      <c r="P340">
        <f t="shared" si="46"/>
        <v>1618.5</v>
      </c>
      <c r="Q340">
        <f t="shared" si="47"/>
        <v>27851.778107790411</v>
      </c>
      <c r="R340">
        <f t="shared" si="48"/>
        <v>87.200111609998885</v>
      </c>
      <c r="S340">
        <f t="shared" si="49"/>
        <v>167.14956840925558</v>
      </c>
    </row>
    <row r="341" spans="1:19" x14ac:dyDescent="0.35">
      <c r="A341" t="s">
        <v>1</v>
      </c>
      <c r="B341">
        <v>306</v>
      </c>
      <c r="C341">
        <v>345</v>
      </c>
      <c r="D341">
        <v>618</v>
      </c>
      <c r="E341">
        <v>395.63367</v>
      </c>
      <c r="F341">
        <v>677.64702999999997</v>
      </c>
      <c r="G341">
        <v>0.64</v>
      </c>
      <c r="H341">
        <v>1567218199605</v>
      </c>
      <c r="J341">
        <f t="shared" si="50"/>
        <v>898.33636950760035</v>
      </c>
      <c r="K341">
        <f t="shared" si="51"/>
        <v>226340.14628979607</v>
      </c>
      <c r="L341">
        <f t="shared" si="52"/>
        <v>476.6953772162089</v>
      </c>
      <c r="M341">
        <f t="shared" si="53"/>
        <v>879</v>
      </c>
      <c r="O341">
        <f t="shared" si="45"/>
        <v>379.5</v>
      </c>
      <c r="P341">
        <f t="shared" si="46"/>
        <v>652.5</v>
      </c>
      <c r="Q341">
        <f t="shared" si="47"/>
        <v>48375.781030502476</v>
      </c>
      <c r="R341">
        <f t="shared" si="48"/>
        <v>1013315.83516881</v>
      </c>
      <c r="S341">
        <f t="shared" si="49"/>
        <v>1030.3842080502363</v>
      </c>
    </row>
    <row r="342" spans="1:19" x14ac:dyDescent="0.35">
      <c r="A342" t="s">
        <v>1</v>
      </c>
      <c r="B342">
        <v>258</v>
      </c>
      <c r="C342">
        <v>345</v>
      </c>
      <c r="D342">
        <v>204</v>
      </c>
      <c r="E342">
        <v>425.60593</v>
      </c>
      <c r="F342">
        <v>201.89483999999999</v>
      </c>
      <c r="G342">
        <v>0.78999995999999995</v>
      </c>
      <c r="H342">
        <v>1567218200484</v>
      </c>
      <c r="J342">
        <f t="shared" si="50"/>
        <v>13431.110959728901</v>
      </c>
      <c r="K342">
        <f t="shared" si="51"/>
        <v>517860.37090502569</v>
      </c>
      <c r="L342">
        <f t="shared" si="52"/>
        <v>728.89744262464978</v>
      </c>
      <c r="M342">
        <f t="shared" si="53"/>
        <v>837</v>
      </c>
      <c r="O342">
        <f t="shared" si="45"/>
        <v>379.5</v>
      </c>
      <c r="P342">
        <f t="shared" si="46"/>
        <v>238.5</v>
      </c>
      <c r="Q342">
        <f t="shared" si="47"/>
        <v>260.29530766889985</v>
      </c>
      <c r="R342">
        <f t="shared" si="48"/>
        <v>192850.11395782087</v>
      </c>
      <c r="S342">
        <f t="shared" si="49"/>
        <v>439.44329470989743</v>
      </c>
    </row>
    <row r="343" spans="1:19" x14ac:dyDescent="0.35">
      <c r="A343" t="s">
        <v>1</v>
      </c>
      <c r="B343">
        <v>331</v>
      </c>
      <c r="C343">
        <v>483</v>
      </c>
      <c r="D343">
        <v>894</v>
      </c>
      <c r="E343">
        <v>541.49860000000001</v>
      </c>
      <c r="F343">
        <v>921.52</v>
      </c>
      <c r="G343">
        <v>0.84999996</v>
      </c>
      <c r="H343">
        <v>1567218201321</v>
      </c>
      <c r="J343">
        <f t="shared" si="50"/>
        <v>23365.708793571612</v>
      </c>
      <c r="K343">
        <f t="shared" si="51"/>
        <v>224.76516130889962</v>
      </c>
      <c r="L343">
        <f t="shared" si="52"/>
        <v>153.59190719201487</v>
      </c>
      <c r="M343">
        <f t="shared" si="53"/>
        <v>919</v>
      </c>
      <c r="O343">
        <f t="shared" si="45"/>
        <v>517.5</v>
      </c>
      <c r="P343">
        <f t="shared" si="46"/>
        <v>928.5</v>
      </c>
      <c r="Q343">
        <f t="shared" si="47"/>
        <v>8444.5201011649006</v>
      </c>
      <c r="R343">
        <f t="shared" si="48"/>
        <v>527955.05853862572</v>
      </c>
      <c r="S343">
        <f t="shared" si="49"/>
        <v>732.39304928418778</v>
      </c>
    </row>
    <row r="344" spans="1:19" x14ac:dyDescent="0.35">
      <c r="A344" t="s">
        <v>1</v>
      </c>
      <c r="B344">
        <v>330</v>
      </c>
      <c r="C344">
        <v>345</v>
      </c>
      <c r="D344">
        <v>894</v>
      </c>
      <c r="E344">
        <v>388.64013999999997</v>
      </c>
      <c r="F344">
        <v>906.52782999999999</v>
      </c>
      <c r="G344">
        <v>0.83</v>
      </c>
      <c r="H344">
        <v>1567218202240</v>
      </c>
      <c r="J344">
        <f t="shared" si="50"/>
        <v>23980.5758549569</v>
      </c>
      <c r="K344">
        <f t="shared" si="51"/>
        <v>466003.43146291364</v>
      </c>
      <c r="L344">
        <f t="shared" si="52"/>
        <v>699.98857656241114</v>
      </c>
      <c r="M344">
        <f t="shared" si="53"/>
        <v>878</v>
      </c>
      <c r="O344">
        <f t="shared" si="45"/>
        <v>379.5</v>
      </c>
      <c r="P344">
        <f t="shared" si="46"/>
        <v>928.5</v>
      </c>
      <c r="Q344">
        <f t="shared" si="47"/>
        <v>26243.546401960004</v>
      </c>
      <c r="R344">
        <f t="shared" si="48"/>
        <v>48.720400000000254</v>
      </c>
      <c r="S344">
        <f t="shared" si="49"/>
        <v>162.14890317840576</v>
      </c>
    </row>
    <row r="345" spans="1:19" x14ac:dyDescent="0.35">
      <c r="A345" t="s">
        <v>1</v>
      </c>
      <c r="B345">
        <v>264</v>
      </c>
      <c r="C345">
        <v>483</v>
      </c>
      <c r="D345">
        <v>204</v>
      </c>
      <c r="E345">
        <v>543.49676999999997</v>
      </c>
      <c r="F345">
        <v>223.88338999999999</v>
      </c>
      <c r="G345">
        <v>0.98999994999999996</v>
      </c>
      <c r="H345">
        <v>1567218203118</v>
      </c>
      <c r="J345">
        <f t="shared" si="50"/>
        <v>28508.188275942422</v>
      </c>
      <c r="K345">
        <f t="shared" si="51"/>
        <v>1907936.1235619721</v>
      </c>
      <c r="L345">
        <f t="shared" si="52"/>
        <v>1391.5618246552735</v>
      </c>
      <c r="M345">
        <f t="shared" si="53"/>
        <v>950</v>
      </c>
      <c r="O345">
        <f t="shared" si="45"/>
        <v>517.5</v>
      </c>
      <c r="P345">
        <f t="shared" si="46"/>
        <v>238.5</v>
      </c>
      <c r="Q345">
        <f t="shared" si="47"/>
        <v>16604.863519219605</v>
      </c>
      <c r="R345">
        <f t="shared" si="48"/>
        <v>446261.18165450887</v>
      </c>
      <c r="S345">
        <f t="shared" si="49"/>
        <v>680.34259397286633</v>
      </c>
    </row>
    <row r="346" spans="1:19" x14ac:dyDescent="0.35">
      <c r="A346" t="s">
        <v>1</v>
      </c>
      <c r="B346">
        <v>223</v>
      </c>
      <c r="C346">
        <v>621</v>
      </c>
      <c r="D346">
        <v>1584</v>
      </c>
      <c r="E346">
        <v>712.34045000000003</v>
      </c>
      <c r="F346">
        <v>1605.164</v>
      </c>
      <c r="G346">
        <v>0.84</v>
      </c>
      <c r="H346">
        <v>1567218204068</v>
      </c>
      <c r="J346">
        <f t="shared" si="50"/>
        <v>69041.10967056251</v>
      </c>
      <c r="K346">
        <f t="shared" si="51"/>
        <v>957443.46289216005</v>
      </c>
      <c r="L346">
        <f t="shared" si="52"/>
        <v>1013.1557494100907</v>
      </c>
      <c r="M346">
        <f t="shared" si="53"/>
        <v>776</v>
      </c>
      <c r="O346">
        <f t="shared" si="45"/>
        <v>655.5</v>
      </c>
      <c r="P346">
        <f t="shared" si="46"/>
        <v>1618.5</v>
      </c>
      <c r="Q346">
        <f t="shared" si="47"/>
        <v>12544.723530432906</v>
      </c>
      <c r="R346">
        <f t="shared" si="48"/>
        <v>1944955.4888878921</v>
      </c>
      <c r="S346">
        <f t="shared" si="49"/>
        <v>1399.1069338754364</v>
      </c>
    </row>
    <row r="347" spans="1:19" x14ac:dyDescent="0.35">
      <c r="A347" t="s">
        <v>1</v>
      </c>
      <c r="B347">
        <v>310</v>
      </c>
      <c r="C347">
        <v>414</v>
      </c>
      <c r="D347">
        <v>618</v>
      </c>
      <c r="E347">
        <v>449.58370000000002</v>
      </c>
      <c r="F347">
        <v>626.67359999999996</v>
      </c>
      <c r="G347">
        <v>0.79999995000000002</v>
      </c>
      <c r="H347">
        <v>1567218204844</v>
      </c>
      <c r="J347">
        <f t="shared" si="50"/>
        <v>58939.822012562516</v>
      </c>
      <c r="K347">
        <f t="shared" si="51"/>
        <v>99.896027040001101</v>
      </c>
      <c r="L347">
        <f t="shared" si="52"/>
        <v>242.98090056546113</v>
      </c>
      <c r="M347">
        <f t="shared" si="53"/>
        <v>797</v>
      </c>
      <c r="O347">
        <f t="shared" si="45"/>
        <v>448.5</v>
      </c>
      <c r="P347">
        <f t="shared" si="46"/>
        <v>652.5</v>
      </c>
      <c r="Q347">
        <f t="shared" si="47"/>
        <v>69611.783056202519</v>
      </c>
      <c r="R347">
        <f t="shared" si="48"/>
        <v>907568.69689599995</v>
      </c>
      <c r="S347">
        <f t="shared" si="49"/>
        <v>988.52439522360919</v>
      </c>
    </row>
    <row r="348" spans="1:19" x14ac:dyDescent="0.35">
      <c r="A348" t="s">
        <v>1</v>
      </c>
      <c r="B348">
        <v>89</v>
      </c>
      <c r="C348">
        <v>621</v>
      </c>
      <c r="D348">
        <v>618</v>
      </c>
      <c r="E348">
        <v>692.35895000000005</v>
      </c>
      <c r="F348">
        <v>636.66840000000002</v>
      </c>
      <c r="G348">
        <v>0.7</v>
      </c>
      <c r="H348">
        <v>1567218205641</v>
      </c>
      <c r="J348">
        <f t="shared" si="50"/>
        <v>37180.11929296091</v>
      </c>
      <c r="K348">
        <f t="shared" si="51"/>
        <v>1023078.0343182398</v>
      </c>
      <c r="L348">
        <f t="shared" si="52"/>
        <v>1029.68837694285</v>
      </c>
      <c r="M348">
        <f t="shared" si="53"/>
        <v>899</v>
      </c>
      <c r="O348">
        <f t="shared" si="45"/>
        <v>655.5</v>
      </c>
      <c r="P348">
        <f t="shared" si="46"/>
        <v>652.5</v>
      </c>
      <c r="Q348">
        <f t="shared" si="47"/>
        <v>42401.522605689992</v>
      </c>
      <c r="R348">
        <f t="shared" si="48"/>
        <v>667.00293696000176</v>
      </c>
      <c r="S348">
        <f t="shared" si="49"/>
        <v>207.52957751282102</v>
      </c>
    </row>
    <row r="349" spans="1:19" x14ac:dyDescent="0.35">
      <c r="A349" t="s">
        <v>1</v>
      </c>
      <c r="B349">
        <v>311</v>
      </c>
      <c r="C349">
        <v>414</v>
      </c>
      <c r="D349">
        <v>1584</v>
      </c>
      <c r="E349">
        <v>499.53748000000002</v>
      </c>
      <c r="F349">
        <v>1648.1415999999999</v>
      </c>
      <c r="G349">
        <v>0.81</v>
      </c>
      <c r="H349">
        <v>1567218206540</v>
      </c>
      <c r="J349">
        <f t="shared" si="50"/>
        <v>19844.232934593609</v>
      </c>
      <c r="K349">
        <f t="shared" si="51"/>
        <v>1974778.43287761</v>
      </c>
      <c r="L349">
        <f t="shared" si="52"/>
        <v>1412.3111080113347</v>
      </c>
      <c r="M349">
        <f t="shared" si="53"/>
        <v>816</v>
      </c>
      <c r="O349">
        <f t="shared" si="45"/>
        <v>448.5</v>
      </c>
      <c r="P349">
        <f t="shared" si="46"/>
        <v>1618.5</v>
      </c>
      <c r="Q349">
        <f t="shared" si="47"/>
        <v>59467.187495102524</v>
      </c>
      <c r="R349">
        <f t="shared" si="48"/>
        <v>963993.29075855995</v>
      </c>
      <c r="S349">
        <f t="shared" si="49"/>
        <v>1011.6622352611876</v>
      </c>
    </row>
    <row r="350" spans="1:19" x14ac:dyDescent="0.35">
      <c r="A350" t="s">
        <v>1</v>
      </c>
      <c r="B350">
        <v>261</v>
      </c>
      <c r="C350">
        <v>552</v>
      </c>
      <c r="D350">
        <v>204</v>
      </c>
      <c r="E350">
        <v>640.40704000000005</v>
      </c>
      <c r="F350">
        <v>242.87350000000001</v>
      </c>
      <c r="G350">
        <v>0.78999995999999995</v>
      </c>
      <c r="H350">
        <v>1567218207356</v>
      </c>
      <c r="J350">
        <f t="shared" si="50"/>
        <v>58939.797735040018</v>
      </c>
      <c r="K350">
        <f t="shared" si="51"/>
        <v>276388.03736643994</v>
      </c>
      <c r="L350">
        <f t="shared" si="52"/>
        <v>579.07498227904819</v>
      </c>
      <c r="M350">
        <f t="shared" si="53"/>
        <v>838</v>
      </c>
      <c r="O350">
        <f t="shared" si="45"/>
        <v>586.5</v>
      </c>
      <c r="P350">
        <f t="shared" si="46"/>
        <v>238.5</v>
      </c>
      <c r="Q350">
        <f t="shared" si="47"/>
        <v>7562.4798847503971</v>
      </c>
      <c r="R350">
        <f t="shared" si="48"/>
        <v>1987089.4404505598</v>
      </c>
      <c r="S350">
        <f t="shared" si="49"/>
        <v>1412.3214649417853</v>
      </c>
    </row>
    <row r="351" spans="1:19" x14ac:dyDescent="0.35">
      <c r="A351" t="s">
        <v>1</v>
      </c>
      <c r="B351">
        <v>322</v>
      </c>
      <c r="C351">
        <v>345</v>
      </c>
      <c r="D351">
        <v>756</v>
      </c>
      <c r="E351">
        <v>397.63184000000001</v>
      </c>
      <c r="F351">
        <v>768.59969999999998</v>
      </c>
      <c r="G351">
        <v>0.78999995999999995</v>
      </c>
      <c r="H351">
        <v>1567218208194</v>
      </c>
      <c r="J351">
        <f t="shared" si="50"/>
        <v>5319.1437216515988</v>
      </c>
      <c r="K351">
        <f t="shared" si="51"/>
        <v>286996.97912658012</v>
      </c>
      <c r="L351">
        <f t="shared" si="52"/>
        <v>540.66267010792569</v>
      </c>
      <c r="M351">
        <f t="shared" si="53"/>
        <v>950</v>
      </c>
      <c r="O351">
        <f t="shared" si="45"/>
        <v>379.5</v>
      </c>
      <c r="P351">
        <f t="shared" si="46"/>
        <v>790.5</v>
      </c>
      <c r="Q351">
        <f t="shared" si="47"/>
        <v>68072.483521561633</v>
      </c>
      <c r="R351">
        <f t="shared" si="48"/>
        <v>299894.78350224998</v>
      </c>
      <c r="S351">
        <f t="shared" si="49"/>
        <v>606.60305556748688</v>
      </c>
    </row>
    <row r="352" spans="1:19" x14ac:dyDescent="0.35">
      <c r="A352" t="s">
        <v>1</v>
      </c>
      <c r="B352">
        <v>262</v>
      </c>
      <c r="C352">
        <v>414</v>
      </c>
      <c r="D352">
        <v>204</v>
      </c>
      <c r="E352">
        <v>470.5643</v>
      </c>
      <c r="F352">
        <v>232.87871000000001</v>
      </c>
      <c r="G352">
        <v>0.9</v>
      </c>
      <c r="H352">
        <v>1567218209144</v>
      </c>
      <c r="J352">
        <f t="shared" si="50"/>
        <v>18191.292600009994</v>
      </c>
      <c r="K352">
        <f t="shared" si="51"/>
        <v>529432.30508857989</v>
      </c>
      <c r="L352">
        <f t="shared" si="52"/>
        <v>740.0159442124135</v>
      </c>
      <c r="M352">
        <f t="shared" si="53"/>
        <v>735</v>
      </c>
      <c r="O352">
        <f t="shared" si="45"/>
        <v>448.5</v>
      </c>
      <c r="P352">
        <f t="shared" si="46"/>
        <v>238.5</v>
      </c>
      <c r="Q352">
        <f t="shared" si="47"/>
        <v>2587.5697017855987</v>
      </c>
      <c r="R352">
        <f t="shared" si="48"/>
        <v>281005.69194008998</v>
      </c>
      <c r="S352">
        <f t="shared" si="49"/>
        <v>532.53475158141134</v>
      </c>
    </row>
    <row r="353" spans="1:19" x14ac:dyDescent="0.35">
      <c r="A353" t="s">
        <v>1</v>
      </c>
      <c r="B353">
        <v>333</v>
      </c>
      <c r="C353">
        <v>552</v>
      </c>
      <c r="D353">
        <v>894</v>
      </c>
      <c r="E353">
        <v>605.43939999999998</v>
      </c>
      <c r="F353">
        <v>960.49969999999996</v>
      </c>
      <c r="G353">
        <v>0.79999995000000002</v>
      </c>
      <c r="H353">
        <v>1567218209879</v>
      </c>
      <c r="J353">
        <f t="shared" si="50"/>
        <v>1677.8887209616003</v>
      </c>
      <c r="K353">
        <f t="shared" si="51"/>
        <v>95381.589688809952</v>
      </c>
      <c r="L353">
        <f t="shared" si="52"/>
        <v>311.54370224700665</v>
      </c>
      <c r="M353">
        <f t="shared" si="53"/>
        <v>796</v>
      </c>
      <c r="O353">
        <f t="shared" si="45"/>
        <v>586.5</v>
      </c>
      <c r="P353">
        <f t="shared" si="46"/>
        <v>928.5</v>
      </c>
      <c r="Q353">
        <f t="shared" si="47"/>
        <v>13441.086534489999</v>
      </c>
      <c r="R353">
        <f t="shared" si="48"/>
        <v>483888.97910126415</v>
      </c>
      <c r="S353">
        <f t="shared" si="49"/>
        <v>705.21632541777853</v>
      </c>
    </row>
    <row r="354" spans="1:19" x14ac:dyDescent="0.35">
      <c r="A354" t="s">
        <v>1</v>
      </c>
      <c r="B354">
        <v>312</v>
      </c>
      <c r="C354">
        <v>483</v>
      </c>
      <c r="D354">
        <v>618</v>
      </c>
      <c r="E354">
        <v>564.47735999999998</v>
      </c>
      <c r="F354">
        <v>651.66060000000004</v>
      </c>
      <c r="G354">
        <v>0.79999995000000002</v>
      </c>
      <c r="H354">
        <v>1567218210675</v>
      </c>
      <c r="J354">
        <f t="shared" si="50"/>
        <v>25552.658706960101</v>
      </c>
      <c r="K354">
        <f t="shared" si="51"/>
        <v>890208.47827395995</v>
      </c>
      <c r="L354">
        <f t="shared" si="52"/>
        <v>956.95409345533403</v>
      </c>
      <c r="M354">
        <f t="shared" si="53"/>
        <v>807</v>
      </c>
      <c r="O354">
        <f t="shared" si="45"/>
        <v>517.5</v>
      </c>
      <c r="P354">
        <f t="shared" si="46"/>
        <v>652.5</v>
      </c>
      <c r="Q354">
        <f t="shared" si="47"/>
        <v>7733.3380723599957</v>
      </c>
      <c r="R354">
        <f t="shared" si="48"/>
        <v>94863.815200089972</v>
      </c>
      <c r="S354">
        <f t="shared" si="49"/>
        <v>320.30790385572749</v>
      </c>
    </row>
    <row r="355" spans="1:19" x14ac:dyDescent="0.35">
      <c r="A355" t="s">
        <v>1</v>
      </c>
      <c r="B355">
        <v>225</v>
      </c>
      <c r="C355">
        <v>690</v>
      </c>
      <c r="D355">
        <v>1584</v>
      </c>
      <c r="E355">
        <v>724.32934999999998</v>
      </c>
      <c r="F355">
        <v>1595.1692</v>
      </c>
      <c r="G355">
        <v>0.84</v>
      </c>
      <c r="H355">
        <v>1567218211482</v>
      </c>
      <c r="J355">
        <f t="shared" si="50"/>
        <v>674.74997840250057</v>
      </c>
      <c r="K355">
        <f t="shared" si="51"/>
        <v>924480.90390049014</v>
      </c>
      <c r="L355">
        <f t="shared" si="52"/>
        <v>961.85012027804657</v>
      </c>
      <c r="M355">
        <f t="shared" si="53"/>
        <v>817</v>
      </c>
      <c r="O355">
        <f t="shared" si="45"/>
        <v>724.5</v>
      </c>
      <c r="P355">
        <f t="shared" si="46"/>
        <v>1618.5</v>
      </c>
      <c r="Q355">
        <f t="shared" si="47"/>
        <v>25607.245312569608</v>
      </c>
      <c r="R355">
        <f t="shared" si="48"/>
        <v>934778.42539235996</v>
      </c>
      <c r="S355">
        <f t="shared" si="49"/>
        <v>979.99268910789817</v>
      </c>
    </row>
    <row r="356" spans="1:19" x14ac:dyDescent="0.35">
      <c r="A356" t="s">
        <v>1</v>
      </c>
      <c r="B356">
        <v>93</v>
      </c>
      <c r="C356">
        <v>690</v>
      </c>
      <c r="D356">
        <v>618</v>
      </c>
      <c r="E356">
        <v>750.30529999999999</v>
      </c>
      <c r="F356">
        <v>633.66989999999998</v>
      </c>
      <c r="G356">
        <v>0.75</v>
      </c>
      <c r="H356">
        <v>1567218212299</v>
      </c>
      <c r="J356">
        <f t="shared" si="50"/>
        <v>30568.375198659585</v>
      </c>
      <c r="K356">
        <f t="shared" si="51"/>
        <v>918723.78360063978</v>
      </c>
      <c r="L356">
        <f t="shared" si="52"/>
        <v>974.31625194250933</v>
      </c>
      <c r="M356">
        <f t="shared" si="53"/>
        <v>838</v>
      </c>
      <c r="O356">
        <f t="shared" si="45"/>
        <v>724.5</v>
      </c>
      <c r="P356">
        <f t="shared" si="46"/>
        <v>652.5</v>
      </c>
      <c r="Q356">
        <f t="shared" si="47"/>
        <v>2.9121422500007946E-2</v>
      </c>
      <c r="R356">
        <f t="shared" si="48"/>
        <v>888625.22062864003</v>
      </c>
      <c r="S356">
        <f t="shared" si="49"/>
        <v>942.66921544625745</v>
      </c>
    </row>
    <row r="357" spans="1:19" x14ac:dyDescent="0.35">
      <c r="A357" t="s">
        <v>1</v>
      </c>
      <c r="B357">
        <v>313</v>
      </c>
      <c r="C357">
        <v>483</v>
      </c>
      <c r="D357">
        <v>1584</v>
      </c>
      <c r="E357">
        <v>575.46716000000004</v>
      </c>
      <c r="F357">
        <v>1592.1706999999999</v>
      </c>
      <c r="G357">
        <v>0.87</v>
      </c>
      <c r="H357">
        <v>1567218213137</v>
      </c>
      <c r="J357">
        <f t="shared" si="50"/>
        <v>47001.910464577573</v>
      </c>
      <c r="K357">
        <f t="shared" si="51"/>
        <v>62935.405682489916</v>
      </c>
      <c r="L357">
        <f t="shared" si="52"/>
        <v>331.56796610509207</v>
      </c>
      <c r="M357">
        <f t="shared" si="53"/>
        <v>857</v>
      </c>
      <c r="O357">
        <f t="shared" si="45"/>
        <v>517.5</v>
      </c>
      <c r="P357">
        <f t="shared" si="46"/>
        <v>1618.5</v>
      </c>
      <c r="Q357">
        <f t="shared" si="47"/>
        <v>54198.307708089997</v>
      </c>
      <c r="R357">
        <f t="shared" si="48"/>
        <v>969890.32586601004</v>
      </c>
      <c r="S357">
        <f t="shared" si="49"/>
        <v>1011.9726446767719</v>
      </c>
    </row>
    <row r="358" spans="1:19" x14ac:dyDescent="0.35">
      <c r="A358" t="s">
        <v>1</v>
      </c>
      <c r="B358">
        <v>91</v>
      </c>
      <c r="C358">
        <v>690</v>
      </c>
      <c r="D358">
        <v>1239</v>
      </c>
      <c r="E358">
        <v>792.26639999999998</v>
      </c>
      <c r="F358">
        <v>1341.3014000000001</v>
      </c>
      <c r="G358">
        <v>0.84999996</v>
      </c>
      <c r="H358">
        <v>1567218213994</v>
      </c>
      <c r="J358">
        <f t="shared" si="50"/>
        <v>341592.10058661608</v>
      </c>
      <c r="K358">
        <f t="shared" si="51"/>
        <v>452457.57855110889</v>
      </c>
      <c r="L358">
        <f t="shared" si="52"/>
        <v>891.09465217659397</v>
      </c>
      <c r="M358">
        <f t="shared" si="53"/>
        <v>838</v>
      </c>
      <c r="O358">
        <f t="shared" si="45"/>
        <v>724.5</v>
      </c>
      <c r="P358">
        <f t="shared" si="46"/>
        <v>1273.5</v>
      </c>
      <c r="Q358">
        <f t="shared" si="47"/>
        <v>22210.787398465589</v>
      </c>
      <c r="R358">
        <f t="shared" si="48"/>
        <v>101551.01503848993</v>
      </c>
      <c r="S358">
        <f t="shared" si="49"/>
        <v>351.79795684022315</v>
      </c>
    </row>
    <row r="359" spans="1:19" x14ac:dyDescent="0.35">
      <c r="A359" t="s">
        <v>1</v>
      </c>
      <c r="B359">
        <v>90</v>
      </c>
      <c r="C359">
        <v>69</v>
      </c>
      <c r="D359">
        <v>618</v>
      </c>
      <c r="E359">
        <v>207.80759</v>
      </c>
      <c r="F359">
        <v>668.65173000000004</v>
      </c>
      <c r="G359">
        <v>0.74</v>
      </c>
      <c r="H359">
        <v>1567218214832</v>
      </c>
      <c r="J359">
        <f t="shared" si="50"/>
        <v>296475.68710755609</v>
      </c>
      <c r="K359">
        <f t="shared" si="51"/>
        <v>624.35016900000403</v>
      </c>
      <c r="L359">
        <f t="shared" si="52"/>
        <v>545.06883719082316</v>
      </c>
      <c r="M359">
        <f t="shared" si="53"/>
        <v>776</v>
      </c>
      <c r="O359">
        <f t="shared" si="45"/>
        <v>103.5</v>
      </c>
      <c r="P359">
        <f t="shared" si="46"/>
        <v>652.5</v>
      </c>
      <c r="Q359">
        <f t="shared" si="47"/>
        <v>474399.15376895998</v>
      </c>
      <c r="R359">
        <f t="shared" si="48"/>
        <v>474447.36864196009</v>
      </c>
      <c r="S359">
        <f t="shared" si="49"/>
        <v>974.0875332386305</v>
      </c>
    </row>
    <row r="360" spans="1:19" x14ac:dyDescent="0.35">
      <c r="A360" t="s">
        <v>1</v>
      </c>
      <c r="B360">
        <v>93</v>
      </c>
      <c r="C360">
        <v>690</v>
      </c>
      <c r="D360">
        <v>618</v>
      </c>
      <c r="E360">
        <v>752.30340000000001</v>
      </c>
      <c r="F360">
        <v>643.66472999999996</v>
      </c>
      <c r="G360">
        <v>0.72999996</v>
      </c>
      <c r="H360">
        <v>1567218215608</v>
      </c>
      <c r="J360">
        <f t="shared" si="50"/>
        <v>368980.36500125163</v>
      </c>
      <c r="K360">
        <f t="shared" si="51"/>
        <v>326843.48552315292</v>
      </c>
      <c r="L360">
        <f t="shared" si="52"/>
        <v>834.16056639258875</v>
      </c>
      <c r="M360">
        <f t="shared" si="53"/>
        <v>909</v>
      </c>
      <c r="O360">
        <f t="shared" ref="O360:O423" si="54">C360+34.5</f>
        <v>724.5</v>
      </c>
      <c r="P360">
        <f t="shared" ref="P360:P423" si="55">D360+34.5</f>
        <v>652.5</v>
      </c>
      <c r="Q360">
        <f t="shared" ref="Q360:Q423" si="56">POWER((O360-E359),2)</f>
        <v>266971.04655160807</v>
      </c>
      <c r="R360">
        <f t="shared" ref="R360:R423" si="57">POWER((P360-F359),2)</f>
        <v>260.87838199290138</v>
      </c>
      <c r="S360">
        <f t="shared" ref="S360:S423" si="58">SQRT(Q360+R360)</f>
        <v>516.94479872961392</v>
      </c>
    </row>
    <row r="361" spans="1:19" x14ac:dyDescent="0.35">
      <c r="A361" t="s">
        <v>1</v>
      </c>
      <c r="B361">
        <v>92</v>
      </c>
      <c r="C361">
        <v>69</v>
      </c>
      <c r="D361">
        <v>1239</v>
      </c>
      <c r="E361">
        <v>144.86586</v>
      </c>
      <c r="F361">
        <v>1215.367</v>
      </c>
      <c r="G361">
        <v>0.66999995999999995</v>
      </c>
      <c r="H361">
        <v>1567218216517</v>
      </c>
      <c r="J361">
        <f t="shared" si="50"/>
        <v>30568.3682051344</v>
      </c>
      <c r="K361">
        <f t="shared" si="51"/>
        <v>32726.90847364</v>
      </c>
      <c r="L361">
        <f t="shared" si="52"/>
        <v>251.5855255748518</v>
      </c>
      <c r="M361">
        <f t="shared" si="53"/>
        <v>939</v>
      </c>
      <c r="O361">
        <f t="shared" si="54"/>
        <v>103.5</v>
      </c>
      <c r="P361">
        <f t="shared" si="55"/>
        <v>1273.5</v>
      </c>
      <c r="Q361">
        <f t="shared" si="56"/>
        <v>420945.85185156</v>
      </c>
      <c r="R361">
        <f t="shared" si="57"/>
        <v>396692.46733597293</v>
      </c>
      <c r="S361">
        <f t="shared" si="58"/>
        <v>904.23355345150344</v>
      </c>
    </row>
    <row r="362" spans="1:19" x14ac:dyDescent="0.35">
      <c r="A362" t="s">
        <v>1</v>
      </c>
      <c r="B362">
        <v>108</v>
      </c>
      <c r="C362">
        <v>276</v>
      </c>
      <c r="D362">
        <v>963</v>
      </c>
      <c r="E362">
        <v>319.70398</v>
      </c>
      <c r="F362">
        <v>1034.4612</v>
      </c>
      <c r="G362">
        <v>0.84</v>
      </c>
      <c r="H362">
        <v>1567218217456</v>
      </c>
      <c r="J362">
        <f t="shared" si="50"/>
        <v>415255.6388270224</v>
      </c>
      <c r="K362">
        <f t="shared" si="51"/>
        <v>423359.86705321004</v>
      </c>
      <c r="L362">
        <f t="shared" si="52"/>
        <v>915.75952404560473</v>
      </c>
      <c r="M362">
        <f t="shared" si="53"/>
        <v>736</v>
      </c>
      <c r="O362">
        <f t="shared" si="54"/>
        <v>310.5</v>
      </c>
      <c r="P362">
        <f t="shared" si="55"/>
        <v>997.5</v>
      </c>
      <c r="Q362">
        <f t="shared" si="56"/>
        <v>27434.668333539601</v>
      </c>
      <c r="R362">
        <f t="shared" si="57"/>
        <v>47466.029688999981</v>
      </c>
      <c r="S362">
        <f t="shared" si="58"/>
        <v>273.67991892453415</v>
      </c>
    </row>
    <row r="363" spans="1:19" x14ac:dyDescent="0.35">
      <c r="A363" t="s">
        <v>1</v>
      </c>
      <c r="B363">
        <v>109</v>
      </c>
      <c r="C363">
        <v>897</v>
      </c>
      <c r="D363">
        <v>342</v>
      </c>
      <c r="E363">
        <v>964.10730000000001</v>
      </c>
      <c r="F363">
        <v>383.80009999999999</v>
      </c>
      <c r="G363">
        <v>0.69</v>
      </c>
      <c r="H363">
        <v>1567218218192</v>
      </c>
      <c r="J363">
        <f t="shared" si="50"/>
        <v>367767.63002471044</v>
      </c>
      <c r="K363">
        <f t="shared" si="51"/>
        <v>483.49633110249891</v>
      </c>
      <c r="L363">
        <f t="shared" si="52"/>
        <v>606.8369849933448</v>
      </c>
      <c r="M363">
        <f t="shared" si="53"/>
        <v>868</v>
      </c>
      <c r="O363">
        <f t="shared" si="54"/>
        <v>931.5</v>
      </c>
      <c r="P363">
        <f t="shared" si="55"/>
        <v>376.5</v>
      </c>
      <c r="Q363">
        <f t="shared" si="56"/>
        <v>374294.37008784042</v>
      </c>
      <c r="R363">
        <f t="shared" si="57"/>
        <v>432912.94070543995</v>
      </c>
      <c r="S363">
        <f t="shared" si="58"/>
        <v>898.44716638947693</v>
      </c>
    </row>
    <row r="364" spans="1:19" x14ac:dyDescent="0.35">
      <c r="A364" t="s">
        <v>1</v>
      </c>
      <c r="B364">
        <v>106</v>
      </c>
      <c r="C364">
        <v>276</v>
      </c>
      <c r="D364">
        <v>342</v>
      </c>
      <c r="E364">
        <v>357.66881999999998</v>
      </c>
      <c r="F364">
        <v>361.81155000000001</v>
      </c>
      <c r="G364">
        <v>0.79999995000000002</v>
      </c>
      <c r="H364">
        <v>1567218219060</v>
      </c>
      <c r="J364">
        <f t="shared" si="50"/>
        <v>362936.58024315239</v>
      </c>
      <c r="K364">
        <f t="shared" si="51"/>
        <v>337209.64457600249</v>
      </c>
      <c r="L364">
        <f t="shared" si="52"/>
        <v>836.74740801460212</v>
      </c>
      <c r="M364">
        <f t="shared" si="53"/>
        <v>827</v>
      </c>
      <c r="O364">
        <f t="shared" si="54"/>
        <v>310.5</v>
      </c>
      <c r="P364">
        <f t="shared" si="55"/>
        <v>376.5</v>
      </c>
      <c r="Q364">
        <f t="shared" si="56"/>
        <v>427202.50261329004</v>
      </c>
      <c r="R364">
        <f t="shared" si="57"/>
        <v>53.291460009999803</v>
      </c>
      <c r="S364">
        <f t="shared" si="58"/>
        <v>653.6480659141431</v>
      </c>
    </row>
    <row r="365" spans="1:19" x14ac:dyDescent="0.35">
      <c r="A365" t="s">
        <v>1</v>
      </c>
      <c r="B365">
        <v>107</v>
      </c>
      <c r="C365">
        <v>897</v>
      </c>
      <c r="D365">
        <v>963</v>
      </c>
      <c r="E365">
        <v>960.11099999999999</v>
      </c>
      <c r="F365">
        <v>942.50909999999999</v>
      </c>
      <c r="G365">
        <v>0.78999995999999995</v>
      </c>
      <c r="H365">
        <v>1567218219887</v>
      </c>
      <c r="J365">
        <f t="shared" si="50"/>
        <v>410121.15126528038</v>
      </c>
      <c r="K365">
        <f t="shared" si="51"/>
        <v>35307.236764839996</v>
      </c>
      <c r="L365">
        <f t="shared" si="52"/>
        <v>667.40421637124859</v>
      </c>
      <c r="M365">
        <f t="shared" si="53"/>
        <v>787</v>
      </c>
      <c r="O365">
        <f t="shared" si="54"/>
        <v>931.5</v>
      </c>
      <c r="P365">
        <f t="shared" si="55"/>
        <v>997.5</v>
      </c>
      <c r="Q365">
        <f t="shared" si="56"/>
        <v>329282.22314019239</v>
      </c>
      <c r="R365">
        <f t="shared" si="57"/>
        <v>404099.80546340247</v>
      </c>
      <c r="S365">
        <f t="shared" si="58"/>
        <v>856.37727001806559</v>
      </c>
    </row>
    <row r="366" spans="1:19" x14ac:dyDescent="0.35">
      <c r="A366" t="s">
        <v>1</v>
      </c>
      <c r="B366">
        <v>100</v>
      </c>
      <c r="C366">
        <v>276</v>
      </c>
      <c r="D366">
        <v>1101</v>
      </c>
      <c r="E366">
        <v>319.70398</v>
      </c>
      <c r="F366">
        <v>1130.4113</v>
      </c>
      <c r="G366">
        <v>0.78999995999999995</v>
      </c>
      <c r="H366">
        <v>1567218220674</v>
      </c>
      <c r="J366">
        <f t="shared" si="50"/>
        <v>388655.88781219843</v>
      </c>
      <c r="K366">
        <f t="shared" si="51"/>
        <v>369279.35770895996</v>
      </c>
      <c r="L366">
        <f t="shared" si="52"/>
        <v>870.59476538809861</v>
      </c>
      <c r="M366">
        <f t="shared" si="53"/>
        <v>827</v>
      </c>
      <c r="O366">
        <f t="shared" si="54"/>
        <v>310.5</v>
      </c>
      <c r="P366">
        <f t="shared" si="55"/>
        <v>1135.5</v>
      </c>
      <c r="Q366">
        <f t="shared" si="56"/>
        <v>421994.451321</v>
      </c>
      <c r="R366">
        <f t="shared" si="57"/>
        <v>37245.487482810007</v>
      </c>
      <c r="S366">
        <f t="shared" si="58"/>
        <v>677.67244211625575</v>
      </c>
    </row>
    <row r="367" spans="1:19" x14ac:dyDescent="0.35">
      <c r="A367" t="s">
        <v>1</v>
      </c>
      <c r="B367">
        <v>101</v>
      </c>
      <c r="C367">
        <v>897</v>
      </c>
      <c r="D367">
        <v>480</v>
      </c>
      <c r="E367">
        <v>943.12670000000003</v>
      </c>
      <c r="F367">
        <v>522.72770000000003</v>
      </c>
      <c r="G367">
        <v>0.78</v>
      </c>
      <c r="H367">
        <v>1567218221501</v>
      </c>
      <c r="J367">
        <f t="shared" si="50"/>
        <v>224.58469182249857</v>
      </c>
      <c r="K367">
        <f t="shared" si="51"/>
        <v>380292.74236944003</v>
      </c>
      <c r="L367">
        <f t="shared" si="52"/>
        <v>616.86086523726124</v>
      </c>
      <c r="M367">
        <f t="shared" si="53"/>
        <v>797</v>
      </c>
      <c r="O367">
        <f t="shared" si="54"/>
        <v>931.5</v>
      </c>
      <c r="P367">
        <f t="shared" si="55"/>
        <v>514.5</v>
      </c>
      <c r="Q367">
        <f t="shared" si="56"/>
        <v>374294.37008784042</v>
      </c>
      <c r="R367">
        <f t="shared" si="57"/>
        <v>379346.72946768999</v>
      </c>
      <c r="S367">
        <f t="shared" si="58"/>
        <v>868.1250483401169</v>
      </c>
    </row>
    <row r="368" spans="1:19" x14ac:dyDescent="0.35">
      <c r="A368" t="s">
        <v>1</v>
      </c>
      <c r="B368">
        <v>99</v>
      </c>
      <c r="C368">
        <v>897</v>
      </c>
      <c r="D368">
        <v>1101</v>
      </c>
      <c r="E368">
        <v>958.11284999999998</v>
      </c>
      <c r="F368">
        <v>1139.4065000000001</v>
      </c>
      <c r="G368">
        <v>0.62</v>
      </c>
      <c r="H368">
        <v>1567218222298</v>
      </c>
      <c r="J368">
        <f t="shared" si="50"/>
        <v>358137.43538222258</v>
      </c>
      <c r="K368">
        <f t="shared" si="51"/>
        <v>356037.94172772253</v>
      </c>
      <c r="L368">
        <f t="shared" si="52"/>
        <v>845.08897585398961</v>
      </c>
      <c r="M368">
        <f t="shared" si="53"/>
        <v>858</v>
      </c>
      <c r="O368">
        <f t="shared" si="54"/>
        <v>931.5</v>
      </c>
      <c r="P368">
        <f t="shared" si="55"/>
        <v>1135.5</v>
      </c>
      <c r="Q368">
        <f t="shared" si="56"/>
        <v>135.18015289000064</v>
      </c>
      <c r="R368">
        <f t="shared" si="57"/>
        <v>375489.89164728997</v>
      </c>
      <c r="S368">
        <f t="shared" si="58"/>
        <v>612.88259218236897</v>
      </c>
    </row>
    <row r="369" spans="1:19" x14ac:dyDescent="0.35">
      <c r="A369" t="s">
        <v>1</v>
      </c>
      <c r="B369">
        <v>98</v>
      </c>
      <c r="C369">
        <v>276</v>
      </c>
      <c r="D369">
        <v>480</v>
      </c>
      <c r="E369">
        <v>359.66699999999997</v>
      </c>
      <c r="F369">
        <v>542.71735000000001</v>
      </c>
      <c r="G369">
        <v>0.83</v>
      </c>
      <c r="H369">
        <v>1567218223156</v>
      </c>
      <c r="J369">
        <f t="shared" si="50"/>
        <v>356942.67883023992</v>
      </c>
      <c r="K369">
        <f t="shared" si="51"/>
        <v>7561.1285475624982</v>
      </c>
      <c r="L369">
        <f t="shared" si="52"/>
        <v>603.74150708544335</v>
      </c>
      <c r="M369">
        <f t="shared" si="53"/>
        <v>776</v>
      </c>
      <c r="O369">
        <f t="shared" si="54"/>
        <v>310.5</v>
      </c>
      <c r="P369">
        <f t="shared" si="55"/>
        <v>514.5</v>
      </c>
      <c r="Q369">
        <f t="shared" si="56"/>
        <v>419402.40348512249</v>
      </c>
      <c r="R369">
        <f t="shared" si="57"/>
        <v>390508.13374225004</v>
      </c>
      <c r="S369">
        <f t="shared" si="58"/>
        <v>899.95029708721836</v>
      </c>
    </row>
    <row r="370" spans="1:19" x14ac:dyDescent="0.35">
      <c r="A370" t="s">
        <v>1</v>
      </c>
      <c r="B370">
        <v>105</v>
      </c>
      <c r="C370">
        <v>897</v>
      </c>
      <c r="D370">
        <v>411</v>
      </c>
      <c r="E370">
        <v>957.11379999999997</v>
      </c>
      <c r="F370">
        <v>455.76260000000002</v>
      </c>
      <c r="G370">
        <v>0.75</v>
      </c>
      <c r="H370">
        <v>1567218223932</v>
      </c>
      <c r="J370">
        <f t="shared" si="50"/>
        <v>386168.55834214442</v>
      </c>
      <c r="K370">
        <f t="shared" si="51"/>
        <v>391468.20454563992</v>
      </c>
      <c r="L370">
        <f t="shared" si="52"/>
        <v>881.83715213625715</v>
      </c>
      <c r="M370">
        <f t="shared" si="53"/>
        <v>878</v>
      </c>
      <c r="O370">
        <f t="shared" si="54"/>
        <v>931.5</v>
      </c>
      <c r="P370">
        <f t="shared" si="55"/>
        <v>445.5</v>
      </c>
      <c r="Q370">
        <f t="shared" si="56"/>
        <v>326992.97988900007</v>
      </c>
      <c r="R370">
        <f t="shared" si="57"/>
        <v>9451.2131410225029</v>
      </c>
      <c r="S370">
        <f t="shared" si="58"/>
        <v>580.038096188537</v>
      </c>
    </row>
    <row r="371" spans="1:19" x14ac:dyDescent="0.35">
      <c r="A371" t="s">
        <v>1</v>
      </c>
      <c r="B371">
        <v>104</v>
      </c>
      <c r="C371">
        <v>276</v>
      </c>
      <c r="D371">
        <v>1032</v>
      </c>
      <c r="E371">
        <v>335.68918000000002</v>
      </c>
      <c r="F371">
        <v>1081.4367999999999</v>
      </c>
      <c r="G371">
        <v>0.78</v>
      </c>
      <c r="H371">
        <v>1567218224810</v>
      </c>
      <c r="J371">
        <f t="shared" si="50"/>
        <v>168.68736472089901</v>
      </c>
      <c r="K371">
        <f t="shared" si="51"/>
        <v>358427.5967405329</v>
      </c>
      <c r="L371">
        <f t="shared" si="52"/>
        <v>598.82909423745753</v>
      </c>
      <c r="M371">
        <f t="shared" si="53"/>
        <v>889</v>
      </c>
      <c r="O371">
        <f t="shared" si="54"/>
        <v>310.5</v>
      </c>
      <c r="P371">
        <f t="shared" si="55"/>
        <v>1066.5</v>
      </c>
      <c r="Q371">
        <f t="shared" si="56"/>
        <v>418109.40635043994</v>
      </c>
      <c r="R371">
        <f t="shared" si="57"/>
        <v>373000.17175876</v>
      </c>
      <c r="S371">
        <f t="shared" si="58"/>
        <v>889.44340916620433</v>
      </c>
    </row>
    <row r="372" spans="1:19" x14ac:dyDescent="0.35">
      <c r="A372" t="s">
        <v>1</v>
      </c>
      <c r="B372">
        <v>102</v>
      </c>
      <c r="C372">
        <v>276</v>
      </c>
      <c r="D372">
        <v>411</v>
      </c>
      <c r="E372">
        <v>348.67714999999998</v>
      </c>
      <c r="F372">
        <v>482.74856999999997</v>
      </c>
      <c r="G372">
        <v>0.77</v>
      </c>
      <c r="H372">
        <v>1567218225699</v>
      </c>
      <c r="J372">
        <f t="shared" si="50"/>
        <v>386168.53348516009</v>
      </c>
      <c r="K372">
        <f t="shared" si="51"/>
        <v>334891.98862416105</v>
      </c>
      <c r="L372">
        <f t="shared" si="52"/>
        <v>849.15282612102339</v>
      </c>
      <c r="M372">
        <f t="shared" si="53"/>
        <v>817</v>
      </c>
      <c r="O372">
        <f t="shared" si="54"/>
        <v>310.5</v>
      </c>
      <c r="P372">
        <f t="shared" si="55"/>
        <v>445.5</v>
      </c>
      <c r="Q372">
        <f t="shared" si="56"/>
        <v>634.49478907240109</v>
      </c>
      <c r="R372">
        <f t="shared" si="57"/>
        <v>404415.61359423993</v>
      </c>
      <c r="S372">
        <f t="shared" si="58"/>
        <v>636.43547071428407</v>
      </c>
    </row>
    <row r="373" spans="1:19" x14ac:dyDescent="0.35">
      <c r="A373" t="s">
        <v>1</v>
      </c>
      <c r="B373">
        <v>103</v>
      </c>
      <c r="C373">
        <v>897</v>
      </c>
      <c r="D373">
        <v>1032</v>
      </c>
      <c r="E373">
        <v>970.10175000000004</v>
      </c>
      <c r="F373">
        <v>1061.4471000000001</v>
      </c>
      <c r="G373">
        <v>0.84</v>
      </c>
      <c r="H373">
        <v>1567218226516</v>
      </c>
      <c r="J373">
        <f t="shared" si="50"/>
        <v>360.33340800250323</v>
      </c>
      <c r="K373">
        <f t="shared" si="51"/>
        <v>268044.66353809007</v>
      </c>
      <c r="L373">
        <f t="shared" si="52"/>
        <v>518.07817648120692</v>
      </c>
      <c r="M373">
        <f t="shared" si="53"/>
        <v>694</v>
      </c>
      <c r="O373">
        <f t="shared" si="54"/>
        <v>931.5</v>
      </c>
      <c r="P373">
        <f t="shared" si="55"/>
        <v>1066.5</v>
      </c>
      <c r="Q373">
        <f t="shared" si="56"/>
        <v>339682.47448212252</v>
      </c>
      <c r="R373">
        <f t="shared" si="57"/>
        <v>340765.73202704493</v>
      </c>
      <c r="S373">
        <f t="shared" si="58"/>
        <v>824.89284547095417</v>
      </c>
    </row>
    <row r="374" spans="1:19" x14ac:dyDescent="0.35">
      <c r="A374" t="s">
        <v>1</v>
      </c>
      <c r="B374">
        <v>97</v>
      </c>
      <c r="C374">
        <v>897</v>
      </c>
      <c r="D374">
        <v>549</v>
      </c>
      <c r="E374">
        <v>951.11929999999995</v>
      </c>
      <c r="F374">
        <v>543.71680000000003</v>
      </c>
      <c r="G374">
        <v>0.63</v>
      </c>
      <c r="H374">
        <v>1567218227210</v>
      </c>
      <c r="J374">
        <f t="shared" si="50"/>
        <v>345104.58718336083</v>
      </c>
      <c r="K374">
        <f t="shared" si="51"/>
        <v>435146.56606095994</v>
      </c>
      <c r="L374">
        <f t="shared" si="52"/>
        <v>883.31826271413684</v>
      </c>
      <c r="M374">
        <f t="shared" si="53"/>
        <v>808</v>
      </c>
      <c r="O374">
        <f t="shared" si="54"/>
        <v>931.5</v>
      </c>
      <c r="P374">
        <f t="shared" si="55"/>
        <v>583.5</v>
      </c>
      <c r="Q374">
        <f t="shared" si="56"/>
        <v>1490.0951030625029</v>
      </c>
      <c r="R374">
        <f t="shared" si="57"/>
        <v>228433.4303984101</v>
      </c>
      <c r="S374">
        <f t="shared" si="58"/>
        <v>479.50341552638872</v>
      </c>
    </row>
    <row r="375" spans="1:19" x14ac:dyDescent="0.35">
      <c r="A375" t="s">
        <v>1</v>
      </c>
      <c r="B375">
        <v>96</v>
      </c>
      <c r="C375">
        <v>276</v>
      </c>
      <c r="D375">
        <v>1170</v>
      </c>
      <c r="E375">
        <v>363.66327000000001</v>
      </c>
      <c r="F375">
        <v>1203.3732</v>
      </c>
      <c r="G375">
        <v>0.76</v>
      </c>
      <c r="H375">
        <v>1567218228018</v>
      </c>
      <c r="J375">
        <f t="shared" si="50"/>
        <v>2299.7395713600004</v>
      </c>
      <c r="K375">
        <f t="shared" si="51"/>
        <v>405346.61335845687</v>
      </c>
      <c r="L375">
        <f t="shared" si="52"/>
        <v>638.47188891118526</v>
      </c>
      <c r="M375">
        <f t="shared" si="53"/>
        <v>796</v>
      </c>
      <c r="O375">
        <f t="shared" si="54"/>
        <v>310.5</v>
      </c>
      <c r="P375">
        <f t="shared" si="55"/>
        <v>1204.5</v>
      </c>
      <c r="Q375">
        <f t="shared" si="56"/>
        <v>410393.08753248997</v>
      </c>
      <c r="R375">
        <f t="shared" si="57"/>
        <v>436634.43740223994</v>
      </c>
      <c r="S375">
        <f t="shared" si="58"/>
        <v>920.34098297029561</v>
      </c>
    </row>
    <row r="376" spans="1:19" x14ac:dyDescent="0.35">
      <c r="A376" t="s">
        <v>1</v>
      </c>
      <c r="B376">
        <v>94</v>
      </c>
      <c r="C376">
        <v>276</v>
      </c>
      <c r="D376">
        <v>549</v>
      </c>
      <c r="E376">
        <v>315.70767000000001</v>
      </c>
      <c r="F376">
        <v>566.70483000000002</v>
      </c>
      <c r="G376">
        <v>0.95</v>
      </c>
      <c r="H376">
        <v>1567218228814</v>
      </c>
      <c r="J376">
        <f t="shared" si="50"/>
        <v>408842.57767584018</v>
      </c>
      <c r="K376">
        <f t="shared" si="51"/>
        <v>391468.0418703648</v>
      </c>
      <c r="L376">
        <f t="shared" si="52"/>
        <v>894.60081575315201</v>
      </c>
      <c r="M376">
        <f t="shared" si="53"/>
        <v>776</v>
      </c>
      <c r="O376">
        <f t="shared" si="54"/>
        <v>310.5</v>
      </c>
      <c r="P376">
        <f t="shared" si="55"/>
        <v>583.5</v>
      </c>
      <c r="Q376">
        <f t="shared" si="56"/>
        <v>2826.3332770929014</v>
      </c>
      <c r="R376">
        <f t="shared" si="57"/>
        <v>384242.78407823999</v>
      </c>
      <c r="S376">
        <f t="shared" si="58"/>
        <v>622.14879036717002</v>
      </c>
    </row>
    <row r="377" spans="1:19" x14ac:dyDescent="0.35">
      <c r="A377" t="s">
        <v>1</v>
      </c>
      <c r="B377">
        <v>95</v>
      </c>
      <c r="C377">
        <v>897</v>
      </c>
      <c r="D377">
        <v>1170</v>
      </c>
      <c r="E377">
        <v>955.11566000000005</v>
      </c>
      <c r="F377">
        <v>1192.3788999999999</v>
      </c>
      <c r="G377">
        <v>0.66999995999999995</v>
      </c>
      <c r="H377">
        <v>1567218229590</v>
      </c>
      <c r="J377">
        <f t="shared" si="50"/>
        <v>1366.4659337475987</v>
      </c>
      <c r="K377">
        <f t="shared" si="51"/>
        <v>80005.621612022456</v>
      </c>
      <c r="L377">
        <f t="shared" si="52"/>
        <v>285.25793160886877</v>
      </c>
      <c r="M377">
        <f t="shared" si="53"/>
        <v>858</v>
      </c>
      <c r="O377">
        <f t="shared" si="54"/>
        <v>931.5</v>
      </c>
      <c r="P377">
        <f t="shared" si="55"/>
        <v>1204.5</v>
      </c>
      <c r="Q377">
        <f t="shared" si="56"/>
        <v>379200.19368682889</v>
      </c>
      <c r="R377">
        <f t="shared" si="57"/>
        <v>406782.67887532886</v>
      </c>
      <c r="S377">
        <f t="shared" si="58"/>
        <v>886.55675089762735</v>
      </c>
    </row>
    <row r="378" spans="1:19" x14ac:dyDescent="0.35">
      <c r="A378" t="s">
        <v>1</v>
      </c>
      <c r="B378">
        <v>111</v>
      </c>
      <c r="C378">
        <v>897</v>
      </c>
      <c r="D378">
        <v>894</v>
      </c>
      <c r="E378">
        <v>992.08140000000003</v>
      </c>
      <c r="F378">
        <v>909.52625</v>
      </c>
      <c r="G378">
        <v>0.61</v>
      </c>
      <c r="H378">
        <v>1567218230448</v>
      </c>
      <c r="J378">
        <f t="shared" si="50"/>
        <v>448069.85215204005</v>
      </c>
      <c r="K378">
        <f t="shared" si="51"/>
        <v>312155.7355068202</v>
      </c>
      <c r="L378">
        <f t="shared" si="52"/>
        <v>871.90916250424868</v>
      </c>
      <c r="M378">
        <f t="shared" si="53"/>
        <v>807</v>
      </c>
      <c r="O378">
        <f t="shared" si="54"/>
        <v>931.5</v>
      </c>
      <c r="P378">
        <f t="shared" si="55"/>
        <v>928.5</v>
      </c>
      <c r="Q378">
        <f t="shared" si="56"/>
        <v>557.69939723560231</v>
      </c>
      <c r="R378">
        <f t="shared" si="57"/>
        <v>69632.073865209968</v>
      </c>
      <c r="S378">
        <f t="shared" si="58"/>
        <v>264.93352612012995</v>
      </c>
    </row>
    <row r="379" spans="1:19" x14ac:dyDescent="0.35">
      <c r="A379" t="s">
        <v>1</v>
      </c>
      <c r="B379">
        <v>110</v>
      </c>
      <c r="C379">
        <v>276</v>
      </c>
      <c r="D379">
        <v>273</v>
      </c>
      <c r="E379">
        <v>322.70119999999997</v>
      </c>
      <c r="F379">
        <v>350.81725999999998</v>
      </c>
      <c r="G379">
        <v>0.77</v>
      </c>
      <c r="H379">
        <v>1567218231255</v>
      </c>
      <c r="J379">
        <f t="shared" si="50"/>
        <v>1441.3298355225011</v>
      </c>
      <c r="K379">
        <f t="shared" si="51"/>
        <v>327987.28299902758</v>
      </c>
      <c r="L379">
        <f t="shared" si="52"/>
        <v>573.9587204969971</v>
      </c>
      <c r="M379">
        <f t="shared" si="53"/>
        <v>776</v>
      </c>
      <c r="O379">
        <f t="shared" si="54"/>
        <v>310.5</v>
      </c>
      <c r="P379">
        <f t="shared" si="55"/>
        <v>307.5</v>
      </c>
      <c r="Q379">
        <f t="shared" si="56"/>
        <v>464553.20482596004</v>
      </c>
      <c r="R379">
        <f t="shared" si="57"/>
        <v>362435.6056890625</v>
      </c>
      <c r="S379">
        <f t="shared" si="58"/>
        <v>909.38925137425201</v>
      </c>
    </row>
    <row r="380" spans="1:19" x14ac:dyDescent="0.35">
      <c r="A380" t="s">
        <v>1</v>
      </c>
      <c r="B380">
        <v>112</v>
      </c>
      <c r="C380">
        <v>276</v>
      </c>
      <c r="D380">
        <v>894</v>
      </c>
      <c r="E380">
        <v>360.66604999999998</v>
      </c>
      <c r="F380">
        <v>923.51900000000001</v>
      </c>
      <c r="G380">
        <v>0.89</v>
      </c>
      <c r="H380">
        <v>1567218232031</v>
      </c>
      <c r="J380">
        <f t="shared" si="50"/>
        <v>333466.17270409007</v>
      </c>
      <c r="K380">
        <f t="shared" si="51"/>
        <v>452457.56509811565</v>
      </c>
      <c r="L380">
        <f t="shared" si="52"/>
        <v>886.52339946681934</v>
      </c>
      <c r="M380">
        <f t="shared" si="53"/>
        <v>828</v>
      </c>
      <c r="O380">
        <f t="shared" si="54"/>
        <v>310.5</v>
      </c>
      <c r="P380">
        <f t="shared" si="55"/>
        <v>928.5</v>
      </c>
      <c r="Q380">
        <f t="shared" si="56"/>
        <v>148.8692814399993</v>
      </c>
      <c r="R380">
        <f t="shared" si="57"/>
        <v>333717.34809390758</v>
      </c>
      <c r="S380">
        <f t="shared" si="58"/>
        <v>577.81157601362361</v>
      </c>
    </row>
    <row r="381" spans="1:19" x14ac:dyDescent="0.35">
      <c r="A381" t="s">
        <v>1</v>
      </c>
      <c r="B381">
        <v>113</v>
      </c>
      <c r="C381">
        <v>897</v>
      </c>
      <c r="D381">
        <v>273</v>
      </c>
      <c r="E381">
        <v>938.13135</v>
      </c>
      <c r="F381">
        <v>250.86933999999999</v>
      </c>
      <c r="G381">
        <v>0.9</v>
      </c>
      <c r="H381">
        <v>1567218232859</v>
      </c>
      <c r="J381">
        <f t="shared" si="50"/>
        <v>348635.07586275833</v>
      </c>
      <c r="K381">
        <f t="shared" si="51"/>
        <v>362026.80072075693</v>
      </c>
      <c r="L381">
        <f t="shared" si="52"/>
        <v>843.00763732217467</v>
      </c>
      <c r="M381">
        <f t="shared" si="53"/>
        <v>817</v>
      </c>
      <c r="O381">
        <f t="shared" si="54"/>
        <v>931.5</v>
      </c>
      <c r="P381">
        <f t="shared" si="55"/>
        <v>307.5</v>
      </c>
      <c r="Q381">
        <f t="shared" si="56"/>
        <v>325851.39847260248</v>
      </c>
      <c r="R381">
        <f t="shared" si="57"/>
        <v>379479.40836100001</v>
      </c>
      <c r="S381">
        <f t="shared" si="58"/>
        <v>839.83975068676193</v>
      </c>
    </row>
    <row r="382" spans="1:19" x14ac:dyDescent="0.35">
      <c r="A382" t="s">
        <v>1</v>
      </c>
      <c r="B382">
        <v>116</v>
      </c>
      <c r="C382">
        <v>276</v>
      </c>
      <c r="D382">
        <v>825</v>
      </c>
      <c r="E382">
        <v>347.67806999999999</v>
      </c>
      <c r="F382">
        <v>852.55597</v>
      </c>
      <c r="G382">
        <v>0.77</v>
      </c>
      <c r="H382">
        <v>1567218233676</v>
      </c>
      <c r="J382">
        <f t="shared" si="50"/>
        <v>333466.2073520089</v>
      </c>
      <c r="K382">
        <f t="shared" si="51"/>
        <v>370494.994489</v>
      </c>
      <c r="L382">
        <f t="shared" si="52"/>
        <v>839.02395784685962</v>
      </c>
      <c r="M382">
        <f t="shared" si="53"/>
        <v>827</v>
      </c>
      <c r="O382">
        <f t="shared" si="54"/>
        <v>310.5</v>
      </c>
      <c r="P382">
        <f t="shared" si="55"/>
        <v>859.5</v>
      </c>
      <c r="Q382">
        <f t="shared" si="56"/>
        <v>393921.11150282249</v>
      </c>
      <c r="R382">
        <f t="shared" si="57"/>
        <v>370431.28029203566</v>
      </c>
      <c r="S382">
        <f t="shared" si="58"/>
        <v>874.27249287327925</v>
      </c>
    </row>
    <row r="383" spans="1:19" x14ac:dyDescent="0.35">
      <c r="A383" t="s">
        <v>1</v>
      </c>
      <c r="B383">
        <v>117</v>
      </c>
      <c r="C383">
        <v>897</v>
      </c>
      <c r="D383">
        <v>204</v>
      </c>
      <c r="E383">
        <v>925.14340000000004</v>
      </c>
      <c r="F383">
        <v>243.87297000000001</v>
      </c>
      <c r="G383">
        <v>0.94</v>
      </c>
      <c r="H383">
        <v>1567218234503</v>
      </c>
      <c r="J383">
        <f t="shared" si="50"/>
        <v>332313.33738906257</v>
      </c>
      <c r="K383">
        <f t="shared" si="51"/>
        <v>483.49589133160003</v>
      </c>
      <c r="L383">
        <f t="shared" si="52"/>
        <v>576.88545941147981</v>
      </c>
      <c r="M383">
        <f t="shared" si="53"/>
        <v>817</v>
      </c>
      <c r="O383">
        <f t="shared" si="54"/>
        <v>931.5</v>
      </c>
      <c r="P383">
        <f t="shared" si="55"/>
        <v>238.5</v>
      </c>
      <c r="Q383">
        <f t="shared" si="56"/>
        <v>340848.04594892496</v>
      </c>
      <c r="R383">
        <f t="shared" si="57"/>
        <v>377064.73429264087</v>
      </c>
      <c r="S383">
        <f t="shared" si="58"/>
        <v>847.29733874335147</v>
      </c>
    </row>
    <row r="384" spans="1:19" x14ac:dyDescent="0.35">
      <c r="A384" t="s">
        <v>1</v>
      </c>
      <c r="B384">
        <v>114</v>
      </c>
      <c r="C384">
        <v>276</v>
      </c>
      <c r="D384">
        <v>204</v>
      </c>
      <c r="E384">
        <v>348.67714999999998</v>
      </c>
      <c r="F384">
        <v>221.88443000000001</v>
      </c>
      <c r="G384">
        <v>0.96999997000000004</v>
      </c>
      <c r="H384">
        <v>1567218235320</v>
      </c>
      <c r="J384">
        <f t="shared" si="50"/>
        <v>387411.20007932256</v>
      </c>
      <c r="K384">
        <f t="shared" si="51"/>
        <v>348917.4759762169</v>
      </c>
      <c r="L384">
        <f t="shared" si="52"/>
        <v>858.09595970120927</v>
      </c>
      <c r="M384">
        <f t="shared" si="53"/>
        <v>695</v>
      </c>
      <c r="O384">
        <f t="shared" si="54"/>
        <v>310.5</v>
      </c>
      <c r="P384">
        <f t="shared" si="55"/>
        <v>238.5</v>
      </c>
      <c r="Q384">
        <f t="shared" si="56"/>
        <v>377786.50916356005</v>
      </c>
      <c r="R384">
        <f t="shared" si="57"/>
        <v>28.868806620900102</v>
      </c>
      <c r="S384">
        <f t="shared" si="58"/>
        <v>614.66688374287821</v>
      </c>
    </row>
    <row r="385" spans="1:19" x14ac:dyDescent="0.35">
      <c r="A385" t="s">
        <v>1</v>
      </c>
      <c r="B385">
        <v>115</v>
      </c>
      <c r="C385">
        <v>897</v>
      </c>
      <c r="D385">
        <v>825</v>
      </c>
      <c r="E385">
        <v>971.10080000000005</v>
      </c>
      <c r="F385">
        <v>812.57680000000005</v>
      </c>
      <c r="G385">
        <v>0.77</v>
      </c>
      <c r="H385">
        <v>1567218236015</v>
      </c>
      <c r="J385">
        <f t="shared" si="50"/>
        <v>727.65440150489781</v>
      </c>
      <c r="K385">
        <f t="shared" si="51"/>
        <v>7217.4828562929051</v>
      </c>
      <c r="L385">
        <f t="shared" si="52"/>
        <v>89.135499425300821</v>
      </c>
      <c r="M385">
        <f t="shared" si="53"/>
        <v>909</v>
      </c>
      <c r="O385">
        <f t="shared" si="54"/>
        <v>931.5</v>
      </c>
      <c r="P385">
        <f t="shared" si="55"/>
        <v>859.5</v>
      </c>
      <c r="Q385">
        <f t="shared" si="56"/>
        <v>339682.47448212252</v>
      </c>
      <c r="R385">
        <f t="shared" si="57"/>
        <v>406553.61510642484</v>
      </c>
      <c r="S385">
        <f t="shared" si="58"/>
        <v>863.8495757876758</v>
      </c>
    </row>
    <row r="386" spans="1:19" x14ac:dyDescent="0.35">
      <c r="A386" t="s">
        <v>1</v>
      </c>
      <c r="B386">
        <v>119</v>
      </c>
      <c r="C386">
        <v>897</v>
      </c>
      <c r="D386">
        <v>756</v>
      </c>
      <c r="E386">
        <v>998.07587000000001</v>
      </c>
      <c r="F386">
        <v>727.62103000000002</v>
      </c>
      <c r="G386">
        <v>0.83</v>
      </c>
      <c r="H386">
        <v>1567218236924</v>
      </c>
      <c r="J386">
        <f t="shared" si="50"/>
        <v>438756.12708915619</v>
      </c>
      <c r="K386">
        <f t="shared" si="51"/>
        <v>292376.36646982445</v>
      </c>
      <c r="L386">
        <f t="shared" si="52"/>
        <v>855.06285941969236</v>
      </c>
      <c r="M386">
        <f t="shared" si="53"/>
        <v>868</v>
      </c>
      <c r="O386">
        <f t="shared" si="54"/>
        <v>931.5</v>
      </c>
      <c r="P386">
        <f t="shared" si="55"/>
        <v>790.5</v>
      </c>
      <c r="Q386">
        <f t="shared" si="56"/>
        <v>1568.2233606400039</v>
      </c>
      <c r="R386">
        <f t="shared" si="57"/>
        <v>487.38509824000215</v>
      </c>
      <c r="S386">
        <f t="shared" si="58"/>
        <v>45.338818454829699</v>
      </c>
    </row>
    <row r="387" spans="1:19" x14ac:dyDescent="0.35">
      <c r="A387" t="s">
        <v>1</v>
      </c>
      <c r="B387">
        <v>118</v>
      </c>
      <c r="C387">
        <v>276</v>
      </c>
      <c r="D387">
        <v>135</v>
      </c>
      <c r="E387">
        <v>335.68918000000002</v>
      </c>
      <c r="F387">
        <v>186.90264999999999</v>
      </c>
      <c r="G387">
        <v>0.97999996</v>
      </c>
      <c r="H387">
        <v>1567218237792</v>
      </c>
      <c r="J387">
        <f t="shared" ref="J387:J450" si="59">POWER((E387-E388),2)</f>
        <v>405018.60453091853</v>
      </c>
      <c r="K387">
        <f t="shared" ref="K387:K450" si="60">POWER((F387-F388),2)</f>
        <v>168.82428569760037</v>
      </c>
      <c r="L387">
        <f t="shared" ref="L387:L450" si="61">SQRT(J387+K387)</f>
        <v>636.54334402035511</v>
      </c>
      <c r="M387">
        <f t="shared" ref="M387:M450" si="62">H388-H387</f>
        <v>776</v>
      </c>
      <c r="O387">
        <f t="shared" si="54"/>
        <v>310.5</v>
      </c>
      <c r="P387">
        <f t="shared" si="55"/>
        <v>169.5</v>
      </c>
      <c r="Q387">
        <f t="shared" si="56"/>
        <v>472760.57700625691</v>
      </c>
      <c r="R387">
        <f t="shared" si="57"/>
        <v>311499.0841282609</v>
      </c>
      <c r="S387">
        <f t="shared" si="58"/>
        <v>885.58436138773232</v>
      </c>
    </row>
    <row r="388" spans="1:19" x14ac:dyDescent="0.35">
      <c r="A388" t="s">
        <v>1</v>
      </c>
      <c r="B388">
        <v>121</v>
      </c>
      <c r="C388">
        <v>897</v>
      </c>
      <c r="D388">
        <v>135</v>
      </c>
      <c r="E388">
        <v>972.09990000000005</v>
      </c>
      <c r="F388">
        <v>199.89589000000001</v>
      </c>
      <c r="G388">
        <v>0.75</v>
      </c>
      <c r="H388">
        <v>1567218238568</v>
      </c>
      <c r="J388">
        <f t="shared" si="59"/>
        <v>411401.75946096639</v>
      </c>
      <c r="K388">
        <f t="shared" si="60"/>
        <v>405346.66429192811</v>
      </c>
      <c r="L388">
        <f t="shared" si="61"/>
        <v>903.74134781633984</v>
      </c>
      <c r="M388">
        <f t="shared" si="62"/>
        <v>766</v>
      </c>
      <c r="O388">
        <f t="shared" si="54"/>
        <v>931.5</v>
      </c>
      <c r="P388">
        <f t="shared" si="55"/>
        <v>169.5</v>
      </c>
      <c r="Q388">
        <f t="shared" si="56"/>
        <v>354990.53322907229</v>
      </c>
      <c r="R388">
        <f t="shared" si="57"/>
        <v>302.85222702249979</v>
      </c>
      <c r="S388">
        <f t="shared" si="58"/>
        <v>596.06491714921015</v>
      </c>
    </row>
    <row r="389" spans="1:19" x14ac:dyDescent="0.35">
      <c r="A389" t="s">
        <v>1</v>
      </c>
      <c r="B389">
        <v>120</v>
      </c>
      <c r="C389">
        <v>276</v>
      </c>
      <c r="D389">
        <v>756</v>
      </c>
      <c r="E389">
        <v>330.69382000000002</v>
      </c>
      <c r="F389">
        <v>836.5643</v>
      </c>
      <c r="G389">
        <v>0.83</v>
      </c>
      <c r="H389">
        <v>1567218239334</v>
      </c>
      <c r="J389">
        <f t="shared" si="59"/>
        <v>52344.031307712408</v>
      </c>
      <c r="K389">
        <f t="shared" si="60"/>
        <v>13211.226588010008</v>
      </c>
      <c r="L389">
        <f t="shared" si="61"/>
        <v>256.03761031481764</v>
      </c>
      <c r="M389">
        <f t="shared" si="62"/>
        <v>919</v>
      </c>
      <c r="O389">
        <f t="shared" si="54"/>
        <v>310.5</v>
      </c>
      <c r="P389">
        <f t="shared" si="55"/>
        <v>790.5</v>
      </c>
      <c r="Q389">
        <f t="shared" si="56"/>
        <v>437714.42768001003</v>
      </c>
      <c r="R389">
        <f t="shared" si="57"/>
        <v>348813.21474889212</v>
      </c>
      <c r="S389">
        <f t="shared" si="58"/>
        <v>886.86393681832737</v>
      </c>
    </row>
    <row r="390" spans="1:19" x14ac:dyDescent="0.35">
      <c r="A390" t="s">
        <v>1</v>
      </c>
      <c r="B390">
        <v>152</v>
      </c>
      <c r="C390">
        <v>0</v>
      </c>
      <c r="D390">
        <v>894</v>
      </c>
      <c r="E390">
        <v>101.90564000000001</v>
      </c>
      <c r="F390">
        <v>951.50440000000003</v>
      </c>
      <c r="G390">
        <v>0.89</v>
      </c>
      <c r="H390">
        <v>1567218240253</v>
      </c>
      <c r="J390">
        <f t="shared" si="59"/>
        <v>319763.62681413168</v>
      </c>
      <c r="K390">
        <f t="shared" si="60"/>
        <v>409173.74295560992</v>
      </c>
      <c r="L390">
        <f t="shared" si="61"/>
        <v>853.77829075805244</v>
      </c>
      <c r="M390">
        <f t="shared" si="62"/>
        <v>797</v>
      </c>
      <c r="O390">
        <f t="shared" si="54"/>
        <v>34.5</v>
      </c>
      <c r="P390">
        <f t="shared" si="55"/>
        <v>928.5</v>
      </c>
      <c r="Q390">
        <f t="shared" si="56"/>
        <v>87730.779006192417</v>
      </c>
      <c r="R390">
        <f t="shared" si="57"/>
        <v>8452.1729344899995</v>
      </c>
      <c r="S390">
        <f t="shared" si="58"/>
        <v>310.1337645930904</v>
      </c>
    </row>
    <row r="391" spans="1:19" x14ac:dyDescent="0.35">
      <c r="A391" t="s">
        <v>1</v>
      </c>
      <c r="B391">
        <v>213</v>
      </c>
      <c r="C391">
        <v>621</v>
      </c>
      <c r="D391">
        <v>1515</v>
      </c>
      <c r="E391">
        <v>667.38210000000004</v>
      </c>
      <c r="F391">
        <v>1591.1713</v>
      </c>
      <c r="G391">
        <v>0.69</v>
      </c>
      <c r="H391">
        <v>1567218241050</v>
      </c>
      <c r="J391">
        <f t="shared" si="59"/>
        <v>308564.37401420414</v>
      </c>
      <c r="K391">
        <f t="shared" si="60"/>
        <v>2301.610220009989</v>
      </c>
      <c r="L391">
        <f t="shared" si="61"/>
        <v>557.55357073039545</v>
      </c>
      <c r="M391">
        <f t="shared" si="62"/>
        <v>827</v>
      </c>
      <c r="O391">
        <f t="shared" si="54"/>
        <v>655.5</v>
      </c>
      <c r="P391">
        <f t="shared" si="55"/>
        <v>1549.5</v>
      </c>
      <c r="Q391">
        <f t="shared" si="56"/>
        <v>306466.71542380966</v>
      </c>
      <c r="R391">
        <f t="shared" si="57"/>
        <v>357598.73761935998</v>
      </c>
      <c r="S391">
        <f t="shared" si="58"/>
        <v>814.90211255289398</v>
      </c>
    </row>
    <row r="392" spans="1:19" x14ac:dyDescent="0.35">
      <c r="A392" t="s">
        <v>1</v>
      </c>
      <c r="B392">
        <v>212</v>
      </c>
      <c r="C392">
        <v>0</v>
      </c>
      <c r="D392">
        <v>1515</v>
      </c>
      <c r="E392">
        <v>111.89639</v>
      </c>
      <c r="F392">
        <v>1543.1962000000001</v>
      </c>
      <c r="G392">
        <v>0.79999995000000002</v>
      </c>
      <c r="H392">
        <v>1567218241877</v>
      </c>
      <c r="J392">
        <f t="shared" si="59"/>
        <v>296475.68710755609</v>
      </c>
      <c r="K392">
        <f t="shared" si="60"/>
        <v>392719.75080307369</v>
      </c>
      <c r="L392">
        <f t="shared" si="61"/>
        <v>830.17795556773842</v>
      </c>
      <c r="M392">
        <f t="shared" si="62"/>
        <v>828</v>
      </c>
      <c r="O392">
        <f t="shared" si="54"/>
        <v>34.5</v>
      </c>
      <c r="P392">
        <f t="shared" si="55"/>
        <v>1549.5</v>
      </c>
      <c r="Q392">
        <f t="shared" si="56"/>
        <v>400539.75250041008</v>
      </c>
      <c r="R392">
        <f t="shared" si="57"/>
        <v>1736.4972436899977</v>
      </c>
      <c r="S392">
        <f t="shared" si="58"/>
        <v>634.25251260369487</v>
      </c>
    </row>
    <row r="393" spans="1:19" x14ac:dyDescent="0.35">
      <c r="A393" t="s">
        <v>1</v>
      </c>
      <c r="B393">
        <v>151</v>
      </c>
      <c r="C393">
        <v>621</v>
      </c>
      <c r="D393">
        <v>894</v>
      </c>
      <c r="E393">
        <v>656.3922</v>
      </c>
      <c r="F393">
        <v>916.52264000000002</v>
      </c>
      <c r="G393">
        <v>0.83</v>
      </c>
      <c r="H393">
        <v>1567218242705</v>
      </c>
      <c r="J393">
        <f t="shared" si="59"/>
        <v>271980.06473172636</v>
      </c>
      <c r="K393">
        <f t="shared" si="60"/>
        <v>8272.3827229695944</v>
      </c>
      <c r="L393">
        <f t="shared" si="61"/>
        <v>529.38874889318902</v>
      </c>
      <c r="M393">
        <f t="shared" si="62"/>
        <v>837</v>
      </c>
      <c r="O393">
        <f t="shared" si="54"/>
        <v>655.5</v>
      </c>
      <c r="P393">
        <f t="shared" si="55"/>
        <v>928.5</v>
      </c>
      <c r="Q393">
        <f t="shared" si="56"/>
        <v>295504.88480503211</v>
      </c>
      <c r="R393">
        <f t="shared" si="57"/>
        <v>377851.41829444008</v>
      </c>
      <c r="S393">
        <f t="shared" si="58"/>
        <v>820.58290446454714</v>
      </c>
    </row>
    <row r="394" spans="1:19" x14ac:dyDescent="0.35">
      <c r="A394" t="s">
        <v>1</v>
      </c>
      <c r="B394">
        <v>56</v>
      </c>
      <c r="C394">
        <v>69</v>
      </c>
      <c r="D394">
        <v>825</v>
      </c>
      <c r="E394">
        <v>134.87512000000001</v>
      </c>
      <c r="F394">
        <v>825.57</v>
      </c>
      <c r="G394">
        <v>0.85999994999999996</v>
      </c>
      <c r="H394">
        <v>1567218243542</v>
      </c>
      <c r="J394">
        <f t="shared" si="59"/>
        <v>436113.07659441628</v>
      </c>
      <c r="K394">
        <f t="shared" si="60"/>
        <v>386481.29764643998</v>
      </c>
      <c r="L394">
        <f t="shared" si="61"/>
        <v>906.96988607166907</v>
      </c>
      <c r="M394">
        <f t="shared" si="62"/>
        <v>858</v>
      </c>
      <c r="O394">
        <f t="shared" si="54"/>
        <v>103.5</v>
      </c>
      <c r="P394">
        <f t="shared" si="55"/>
        <v>859.5</v>
      </c>
      <c r="Q394">
        <f t="shared" si="56"/>
        <v>305689.78482084</v>
      </c>
      <c r="R394">
        <f t="shared" si="57"/>
        <v>3251.5814725696027</v>
      </c>
      <c r="S394">
        <f t="shared" si="58"/>
        <v>555.82494212963275</v>
      </c>
    </row>
    <row r="395" spans="1:19" x14ac:dyDescent="0.35">
      <c r="A395" t="s">
        <v>1</v>
      </c>
      <c r="B395">
        <v>205</v>
      </c>
      <c r="C395">
        <v>690</v>
      </c>
      <c r="D395">
        <v>1446</v>
      </c>
      <c r="E395">
        <v>795.26369999999997</v>
      </c>
      <c r="F395">
        <v>1447.2462</v>
      </c>
      <c r="G395">
        <v>0.61</v>
      </c>
      <c r="H395">
        <v>1567218244400</v>
      </c>
      <c r="J395">
        <f t="shared" si="59"/>
        <v>482131.8239818369</v>
      </c>
      <c r="K395">
        <f t="shared" si="60"/>
        <v>323.66168835999491</v>
      </c>
      <c r="L395">
        <f t="shared" si="61"/>
        <v>694.59015661769706</v>
      </c>
      <c r="M395">
        <f t="shared" si="62"/>
        <v>1542</v>
      </c>
      <c r="O395">
        <f t="shared" si="54"/>
        <v>724.5</v>
      </c>
      <c r="P395">
        <f t="shared" si="55"/>
        <v>1480.5</v>
      </c>
      <c r="Q395">
        <f t="shared" si="56"/>
        <v>347657.49911501433</v>
      </c>
      <c r="R395">
        <f t="shared" si="57"/>
        <v>428933.30489999993</v>
      </c>
      <c r="S395">
        <f t="shared" si="58"/>
        <v>881.24389587390294</v>
      </c>
    </row>
    <row r="396" spans="1:19" x14ac:dyDescent="0.35">
      <c r="A396" t="s">
        <v>1</v>
      </c>
      <c r="B396">
        <v>204</v>
      </c>
      <c r="C396">
        <v>69</v>
      </c>
      <c r="D396">
        <v>1446</v>
      </c>
      <c r="E396">
        <v>100.90657</v>
      </c>
      <c r="F396">
        <v>1465.2367999999999</v>
      </c>
      <c r="G396">
        <v>0.88</v>
      </c>
      <c r="H396">
        <v>1567218245942</v>
      </c>
      <c r="J396">
        <f t="shared" si="59"/>
        <v>433477.87930873682</v>
      </c>
      <c r="K396">
        <f t="shared" si="60"/>
        <v>392719.7633365448</v>
      </c>
      <c r="L396">
        <f t="shared" si="61"/>
        <v>908.95414771333856</v>
      </c>
      <c r="M396">
        <f t="shared" si="62"/>
        <v>889</v>
      </c>
      <c r="O396">
        <f t="shared" si="54"/>
        <v>103.5</v>
      </c>
      <c r="P396">
        <f t="shared" si="55"/>
        <v>1480.5</v>
      </c>
      <c r="Q396">
        <f t="shared" si="56"/>
        <v>478537.01663768996</v>
      </c>
      <c r="R396">
        <f t="shared" si="57"/>
        <v>1105.8152144399971</v>
      </c>
      <c r="S396">
        <f t="shared" si="58"/>
        <v>692.56251115125337</v>
      </c>
    </row>
    <row r="397" spans="1:19" x14ac:dyDescent="0.35">
      <c r="A397" t="s">
        <v>1</v>
      </c>
      <c r="B397">
        <v>55</v>
      </c>
      <c r="C397">
        <v>690</v>
      </c>
      <c r="D397">
        <v>825</v>
      </c>
      <c r="E397">
        <v>759.29693999999995</v>
      </c>
      <c r="F397">
        <v>838.56322999999998</v>
      </c>
      <c r="G397">
        <v>0.61</v>
      </c>
      <c r="H397">
        <v>1567218246831</v>
      </c>
      <c r="J397">
        <f t="shared" si="59"/>
        <v>259618.98659523996</v>
      </c>
      <c r="K397">
        <f t="shared" si="60"/>
        <v>399.58250899359933</v>
      </c>
      <c r="L397">
        <f t="shared" si="61"/>
        <v>509.9201595389552</v>
      </c>
      <c r="M397">
        <f t="shared" si="62"/>
        <v>796</v>
      </c>
      <c r="O397">
        <f t="shared" si="54"/>
        <v>724.5</v>
      </c>
      <c r="P397">
        <f t="shared" si="55"/>
        <v>859.5</v>
      </c>
      <c r="Q397">
        <f t="shared" si="56"/>
        <v>388868.76593916491</v>
      </c>
      <c r="R397">
        <f t="shared" si="57"/>
        <v>366917.0708742399</v>
      </c>
      <c r="S397">
        <f t="shared" si="58"/>
        <v>869.35944051548938</v>
      </c>
    </row>
    <row r="398" spans="1:19" x14ac:dyDescent="0.35">
      <c r="A398" t="s">
        <v>1</v>
      </c>
      <c r="B398">
        <v>24</v>
      </c>
      <c r="C398">
        <v>138</v>
      </c>
      <c r="D398">
        <v>825</v>
      </c>
      <c r="E398">
        <v>249.76874000000001</v>
      </c>
      <c r="F398">
        <v>818.57366999999999</v>
      </c>
      <c r="G398">
        <v>0.82</v>
      </c>
      <c r="H398">
        <v>1567218247627</v>
      </c>
      <c r="J398">
        <f t="shared" si="59"/>
        <v>317507.74949262757</v>
      </c>
      <c r="K398">
        <f t="shared" si="60"/>
        <v>397746.45261824504</v>
      </c>
      <c r="L398">
        <f t="shared" si="61"/>
        <v>845.72702576592212</v>
      </c>
      <c r="M398">
        <f t="shared" si="62"/>
        <v>1185</v>
      </c>
      <c r="O398">
        <f t="shared" si="54"/>
        <v>172.5</v>
      </c>
      <c r="P398">
        <f t="shared" si="55"/>
        <v>859.5</v>
      </c>
      <c r="Q398">
        <f t="shared" si="56"/>
        <v>344330.64879336354</v>
      </c>
      <c r="R398">
        <f t="shared" si="57"/>
        <v>438.34833803290098</v>
      </c>
      <c r="S398">
        <f t="shared" si="58"/>
        <v>587.17033059530218</v>
      </c>
    </row>
    <row r="399" spans="1:19" x14ac:dyDescent="0.35">
      <c r="A399" t="s">
        <v>1</v>
      </c>
      <c r="B399">
        <v>207</v>
      </c>
      <c r="C399">
        <v>759</v>
      </c>
      <c r="D399">
        <v>1446</v>
      </c>
      <c r="E399">
        <v>813.24699999999996</v>
      </c>
      <c r="F399">
        <v>1449.2451000000001</v>
      </c>
      <c r="G399">
        <v>0.64</v>
      </c>
      <c r="H399">
        <v>1567218248812</v>
      </c>
      <c r="J399">
        <f t="shared" si="59"/>
        <v>389902.6342689856</v>
      </c>
      <c r="K399">
        <f t="shared" si="60"/>
        <v>728.24419599999328</v>
      </c>
      <c r="L399">
        <f t="shared" si="61"/>
        <v>625.00470275429575</v>
      </c>
      <c r="M399">
        <f t="shared" si="62"/>
        <v>940</v>
      </c>
      <c r="O399">
        <f t="shared" si="54"/>
        <v>793.5</v>
      </c>
      <c r="P399">
        <f t="shared" si="55"/>
        <v>1480.5</v>
      </c>
      <c r="Q399">
        <f t="shared" si="56"/>
        <v>295643.68310118763</v>
      </c>
      <c r="R399">
        <f t="shared" si="57"/>
        <v>438146.4663472689</v>
      </c>
      <c r="S399">
        <f t="shared" si="58"/>
        <v>856.61552020054864</v>
      </c>
    </row>
    <row r="400" spans="1:19" x14ac:dyDescent="0.35">
      <c r="A400" t="s">
        <v>1</v>
      </c>
      <c r="B400">
        <v>206</v>
      </c>
      <c r="C400">
        <v>138</v>
      </c>
      <c r="D400">
        <v>1446</v>
      </c>
      <c r="E400">
        <v>188.82516000000001</v>
      </c>
      <c r="F400">
        <v>1476.2311</v>
      </c>
      <c r="G400">
        <v>0.82</v>
      </c>
      <c r="H400">
        <v>1567218249752</v>
      </c>
      <c r="J400">
        <f t="shared" si="59"/>
        <v>392401.9412296036</v>
      </c>
      <c r="K400">
        <f t="shared" si="60"/>
        <v>359625.2655687696</v>
      </c>
      <c r="L400">
        <f t="shared" si="61"/>
        <v>867.19502235562516</v>
      </c>
      <c r="M400">
        <f t="shared" si="62"/>
        <v>735</v>
      </c>
      <c r="O400">
        <f t="shared" si="54"/>
        <v>172.5</v>
      </c>
      <c r="P400">
        <f t="shared" si="55"/>
        <v>1480.5</v>
      </c>
      <c r="Q400">
        <f t="shared" si="56"/>
        <v>410556.71800899995</v>
      </c>
      <c r="R400">
        <f t="shared" si="57"/>
        <v>976.86877400999413</v>
      </c>
      <c r="S400">
        <f t="shared" si="58"/>
        <v>641.50883609114067</v>
      </c>
    </row>
    <row r="401" spans="1:19" x14ac:dyDescent="0.35">
      <c r="A401" t="s">
        <v>1</v>
      </c>
      <c r="B401">
        <v>23</v>
      </c>
      <c r="C401">
        <v>759</v>
      </c>
      <c r="D401">
        <v>825</v>
      </c>
      <c r="E401">
        <v>815.24509999999998</v>
      </c>
      <c r="F401">
        <v>876.54345999999998</v>
      </c>
      <c r="G401">
        <v>0.66999995999999995</v>
      </c>
      <c r="H401">
        <v>1567218250487</v>
      </c>
      <c r="J401">
        <f t="shared" si="59"/>
        <v>311903.07140480884</v>
      </c>
      <c r="K401">
        <f t="shared" si="60"/>
        <v>0</v>
      </c>
      <c r="L401">
        <f t="shared" si="61"/>
        <v>558.48282999999992</v>
      </c>
      <c r="M401">
        <f t="shared" si="62"/>
        <v>858</v>
      </c>
      <c r="O401">
        <f t="shared" si="54"/>
        <v>793.5</v>
      </c>
      <c r="P401">
        <f t="shared" si="55"/>
        <v>859.5</v>
      </c>
      <c r="Q401">
        <f t="shared" si="56"/>
        <v>365631.66212902562</v>
      </c>
      <c r="R401">
        <f t="shared" si="57"/>
        <v>380357.24970720994</v>
      </c>
      <c r="S401">
        <f t="shared" si="58"/>
        <v>863.70649634944596</v>
      </c>
    </row>
    <row r="402" spans="1:19" x14ac:dyDescent="0.35">
      <c r="A402" t="s">
        <v>1</v>
      </c>
      <c r="B402">
        <v>80</v>
      </c>
      <c r="C402">
        <v>207</v>
      </c>
      <c r="D402">
        <v>825</v>
      </c>
      <c r="E402">
        <v>256.76227</v>
      </c>
      <c r="F402">
        <v>876.54345999999998</v>
      </c>
      <c r="G402">
        <v>0.61</v>
      </c>
      <c r="H402">
        <v>1567218251345</v>
      </c>
      <c r="J402">
        <f t="shared" si="59"/>
        <v>373851.32846846886</v>
      </c>
      <c r="K402">
        <f t="shared" si="60"/>
        <v>348917.32239621755</v>
      </c>
      <c r="L402">
        <f t="shared" si="61"/>
        <v>850.15801523286621</v>
      </c>
      <c r="M402">
        <f t="shared" si="62"/>
        <v>827</v>
      </c>
      <c r="O402">
        <f t="shared" si="54"/>
        <v>241.5</v>
      </c>
      <c r="P402">
        <f t="shared" si="55"/>
        <v>859.5</v>
      </c>
      <c r="Q402">
        <f t="shared" si="56"/>
        <v>329183.43977400998</v>
      </c>
      <c r="R402">
        <f t="shared" si="57"/>
        <v>290.4795287715994</v>
      </c>
      <c r="S402">
        <f t="shared" si="58"/>
        <v>573.99818754311548</v>
      </c>
    </row>
    <row r="403" spans="1:19" x14ac:dyDescent="0.35">
      <c r="A403" t="s">
        <v>1</v>
      </c>
      <c r="B403">
        <v>209</v>
      </c>
      <c r="C403">
        <v>828</v>
      </c>
      <c r="D403">
        <v>1446</v>
      </c>
      <c r="E403">
        <v>868.1961</v>
      </c>
      <c r="F403">
        <v>1467.2357</v>
      </c>
      <c r="G403">
        <v>0.78999995999999995</v>
      </c>
      <c r="H403">
        <v>1567218252172</v>
      </c>
      <c r="J403">
        <f t="shared" si="59"/>
        <v>383689.12695960241</v>
      </c>
      <c r="K403">
        <f t="shared" si="60"/>
        <v>1294.6539496900104</v>
      </c>
      <c r="L403">
        <f t="shared" si="61"/>
        <v>620.47061244614349</v>
      </c>
      <c r="M403">
        <f t="shared" si="62"/>
        <v>848</v>
      </c>
      <c r="O403">
        <f t="shared" si="54"/>
        <v>862.5</v>
      </c>
      <c r="P403">
        <f t="shared" si="55"/>
        <v>1480.5</v>
      </c>
      <c r="Q403">
        <f t="shared" si="56"/>
        <v>366918.19754555298</v>
      </c>
      <c r="R403">
        <f t="shared" si="57"/>
        <v>364763.50220877165</v>
      </c>
      <c r="S403">
        <f t="shared" si="58"/>
        <v>855.38394873549305</v>
      </c>
    </row>
    <row r="404" spans="1:19" x14ac:dyDescent="0.35">
      <c r="A404" t="s">
        <v>1</v>
      </c>
      <c r="B404">
        <v>208</v>
      </c>
      <c r="C404">
        <v>207</v>
      </c>
      <c r="D404">
        <v>1446</v>
      </c>
      <c r="E404">
        <v>248.76965000000001</v>
      </c>
      <c r="F404">
        <v>1503.2170000000001</v>
      </c>
      <c r="G404">
        <v>0.84</v>
      </c>
      <c r="H404">
        <v>1567218253020</v>
      </c>
      <c r="J404">
        <f t="shared" si="59"/>
        <v>441407.22890952241</v>
      </c>
      <c r="K404">
        <f t="shared" si="60"/>
        <v>369279.15109656495</v>
      </c>
      <c r="L404">
        <f t="shared" si="61"/>
        <v>900.38124147834583</v>
      </c>
      <c r="M404">
        <f t="shared" si="62"/>
        <v>796</v>
      </c>
      <c r="O404">
        <f t="shared" si="54"/>
        <v>241.5</v>
      </c>
      <c r="P404">
        <f t="shared" si="55"/>
        <v>1480.5</v>
      </c>
      <c r="Q404">
        <f t="shared" si="56"/>
        <v>392748.00175520999</v>
      </c>
      <c r="R404">
        <f t="shared" si="57"/>
        <v>175.94165449000127</v>
      </c>
      <c r="S404">
        <f t="shared" si="58"/>
        <v>626.83645666928146</v>
      </c>
    </row>
    <row r="405" spans="1:19" x14ac:dyDescent="0.35">
      <c r="A405" t="s">
        <v>1</v>
      </c>
      <c r="B405">
        <v>79</v>
      </c>
      <c r="C405">
        <v>828</v>
      </c>
      <c r="D405">
        <v>825</v>
      </c>
      <c r="E405">
        <v>913.15449999999998</v>
      </c>
      <c r="F405">
        <v>895.53357000000005</v>
      </c>
      <c r="G405">
        <v>0.7</v>
      </c>
      <c r="H405">
        <v>1567218253816</v>
      </c>
      <c r="J405">
        <f t="shared" si="59"/>
        <v>2021.2532347224997</v>
      </c>
      <c r="K405">
        <f t="shared" si="60"/>
        <v>2301.6044630016036</v>
      </c>
      <c r="L405">
        <f t="shared" si="61"/>
        <v>65.748442549798114</v>
      </c>
      <c r="M405">
        <f t="shared" si="62"/>
        <v>858</v>
      </c>
      <c r="O405">
        <f t="shared" si="54"/>
        <v>862.5</v>
      </c>
      <c r="P405">
        <f t="shared" si="55"/>
        <v>859.5</v>
      </c>
      <c r="Q405">
        <f t="shared" si="56"/>
        <v>376664.94251112256</v>
      </c>
      <c r="R405">
        <f t="shared" si="57"/>
        <v>414371.57608900015</v>
      </c>
      <c r="S405">
        <f t="shared" si="58"/>
        <v>889.40233786522219</v>
      </c>
    </row>
    <row r="406" spans="1:19" x14ac:dyDescent="0.35">
      <c r="A406" t="s">
        <v>1</v>
      </c>
      <c r="B406">
        <v>115</v>
      </c>
      <c r="C406">
        <v>897</v>
      </c>
      <c r="D406">
        <v>825</v>
      </c>
      <c r="E406">
        <v>958.11284999999998</v>
      </c>
      <c r="F406">
        <v>847.55853000000002</v>
      </c>
      <c r="G406">
        <v>0.59999996</v>
      </c>
      <c r="H406">
        <v>1567218254674</v>
      </c>
      <c r="J406">
        <f t="shared" si="59"/>
        <v>379984.99559839285</v>
      </c>
      <c r="K406">
        <f t="shared" si="60"/>
        <v>396486.91573808499</v>
      </c>
      <c r="L406">
        <f t="shared" si="61"/>
        <v>881.17643598570987</v>
      </c>
      <c r="M406">
        <f t="shared" si="62"/>
        <v>859</v>
      </c>
      <c r="O406">
        <f t="shared" si="54"/>
        <v>931.5</v>
      </c>
      <c r="P406">
        <f t="shared" si="55"/>
        <v>859.5</v>
      </c>
      <c r="Q406">
        <f t="shared" si="56"/>
        <v>336.55737025000059</v>
      </c>
      <c r="R406">
        <f t="shared" si="57"/>
        <v>1298.418166944904</v>
      </c>
      <c r="S406">
        <f t="shared" si="58"/>
        <v>40.43483074275079</v>
      </c>
    </row>
    <row r="407" spans="1:19" x14ac:dyDescent="0.35">
      <c r="A407" t="s">
        <v>1</v>
      </c>
      <c r="B407">
        <v>210</v>
      </c>
      <c r="C407">
        <v>276</v>
      </c>
      <c r="D407">
        <v>1446</v>
      </c>
      <c r="E407">
        <v>341.68362000000002</v>
      </c>
      <c r="F407">
        <v>1477.2306000000001</v>
      </c>
      <c r="G407">
        <v>0.79999995000000002</v>
      </c>
      <c r="H407">
        <v>1567218255533</v>
      </c>
      <c r="J407">
        <f t="shared" si="59"/>
        <v>48.909321990400649</v>
      </c>
      <c r="K407">
        <f t="shared" si="60"/>
        <v>337209.70264576009</v>
      </c>
      <c r="L407">
        <f t="shared" si="61"/>
        <v>580.73971103046711</v>
      </c>
      <c r="M407">
        <f t="shared" si="62"/>
        <v>816</v>
      </c>
      <c r="O407">
        <f t="shared" si="54"/>
        <v>310.5</v>
      </c>
      <c r="P407">
        <f t="shared" si="55"/>
        <v>1480.5</v>
      </c>
      <c r="Q407">
        <f t="shared" si="56"/>
        <v>419402.40348512249</v>
      </c>
      <c r="R407">
        <f t="shared" si="57"/>
        <v>400614.90444576088</v>
      </c>
      <c r="S407">
        <f t="shared" si="58"/>
        <v>905.54807046941653</v>
      </c>
    </row>
    <row r="408" spans="1:19" x14ac:dyDescent="0.35">
      <c r="A408" t="s">
        <v>1</v>
      </c>
      <c r="B408">
        <v>116</v>
      </c>
      <c r="C408">
        <v>276</v>
      </c>
      <c r="D408">
        <v>825</v>
      </c>
      <c r="E408">
        <v>334.69009999999997</v>
      </c>
      <c r="F408">
        <v>896.53300000000002</v>
      </c>
      <c r="G408">
        <v>0.82</v>
      </c>
      <c r="H408">
        <v>1567218256349</v>
      </c>
      <c r="J408">
        <f t="shared" si="59"/>
        <v>365348.11253050907</v>
      </c>
      <c r="K408">
        <f t="shared" si="60"/>
        <v>326843.4054848401</v>
      </c>
      <c r="L408">
        <f t="shared" si="61"/>
        <v>831.98047934753208</v>
      </c>
      <c r="M408">
        <f t="shared" si="62"/>
        <v>889</v>
      </c>
      <c r="O408">
        <f t="shared" si="54"/>
        <v>310.5</v>
      </c>
      <c r="P408">
        <f t="shared" si="55"/>
        <v>859.5</v>
      </c>
      <c r="Q408">
        <f t="shared" si="56"/>
        <v>972.41815630440124</v>
      </c>
      <c r="R408">
        <f t="shared" si="57"/>
        <v>381591.09417636011</v>
      </c>
      <c r="S408">
        <f t="shared" si="58"/>
        <v>618.51718838902491</v>
      </c>
    </row>
    <row r="409" spans="1:19" x14ac:dyDescent="0.35">
      <c r="A409" t="s">
        <v>1</v>
      </c>
      <c r="B409">
        <v>211</v>
      </c>
      <c r="C409">
        <v>897</v>
      </c>
      <c r="D409">
        <v>1446</v>
      </c>
      <c r="E409">
        <v>939.13043000000005</v>
      </c>
      <c r="F409">
        <v>1468.2352000000001</v>
      </c>
      <c r="G409">
        <v>0.77</v>
      </c>
      <c r="H409">
        <v>1567218257238</v>
      </c>
      <c r="J409">
        <f t="shared" si="59"/>
        <v>73847.154857788904</v>
      </c>
      <c r="K409">
        <f t="shared" si="60"/>
        <v>1223.7263312400014</v>
      </c>
      <c r="L409">
        <f t="shared" si="61"/>
        <v>273.99065894484232</v>
      </c>
      <c r="M409">
        <f t="shared" si="62"/>
        <v>796</v>
      </c>
      <c r="O409">
        <f t="shared" si="54"/>
        <v>931.5</v>
      </c>
      <c r="P409">
        <f t="shared" si="55"/>
        <v>1480.5</v>
      </c>
      <c r="Q409">
        <f t="shared" si="56"/>
        <v>356182.05673800997</v>
      </c>
      <c r="R409">
        <f t="shared" si="57"/>
        <v>341017.45708899997</v>
      </c>
      <c r="S409">
        <f t="shared" si="58"/>
        <v>834.98473867910297</v>
      </c>
    </row>
    <row r="410" spans="1:19" x14ac:dyDescent="0.35">
      <c r="A410" t="s">
        <v>1</v>
      </c>
      <c r="B410">
        <v>203</v>
      </c>
      <c r="C410">
        <v>621</v>
      </c>
      <c r="D410">
        <v>1446</v>
      </c>
      <c r="E410">
        <v>667.38210000000004</v>
      </c>
      <c r="F410">
        <v>1433.2534000000001</v>
      </c>
      <c r="G410">
        <v>0.77</v>
      </c>
      <c r="H410">
        <v>1567218258034</v>
      </c>
      <c r="J410">
        <f t="shared" si="59"/>
        <v>291060.80029026017</v>
      </c>
      <c r="K410">
        <f t="shared" si="60"/>
        <v>330280.77964036004</v>
      </c>
      <c r="L410">
        <f t="shared" si="61"/>
        <v>788.25223116120662</v>
      </c>
      <c r="M410">
        <f t="shared" si="62"/>
        <v>878</v>
      </c>
      <c r="O410">
        <f t="shared" si="54"/>
        <v>655.5</v>
      </c>
      <c r="P410">
        <f t="shared" si="55"/>
        <v>1480.5</v>
      </c>
      <c r="Q410">
        <f t="shared" si="56"/>
        <v>80446.220821984927</v>
      </c>
      <c r="R410">
        <f t="shared" si="57"/>
        <v>150.4253190399981</v>
      </c>
      <c r="S410">
        <f t="shared" si="58"/>
        <v>283.89548453792804</v>
      </c>
    </row>
    <row r="411" spans="1:19" x14ac:dyDescent="0.35">
      <c r="A411" t="s">
        <v>1</v>
      </c>
      <c r="B411">
        <v>156</v>
      </c>
      <c r="C411">
        <v>0</v>
      </c>
      <c r="D411">
        <v>825</v>
      </c>
      <c r="E411">
        <v>127.88159</v>
      </c>
      <c r="F411">
        <v>858.55280000000005</v>
      </c>
      <c r="G411">
        <v>0.81</v>
      </c>
      <c r="H411">
        <v>1567218258912</v>
      </c>
      <c r="J411">
        <f t="shared" si="59"/>
        <v>2021.2550330569002</v>
      </c>
      <c r="K411">
        <f t="shared" si="60"/>
        <v>363230.53513321001</v>
      </c>
      <c r="L411">
        <f t="shared" si="61"/>
        <v>604.36064577888169</v>
      </c>
      <c r="M411">
        <f t="shared" si="62"/>
        <v>1685</v>
      </c>
      <c r="O411">
        <f t="shared" si="54"/>
        <v>34.5</v>
      </c>
      <c r="P411">
        <f t="shared" si="55"/>
        <v>859.5</v>
      </c>
      <c r="Q411">
        <f t="shared" si="56"/>
        <v>400539.75250041008</v>
      </c>
      <c r="R411">
        <f t="shared" si="57"/>
        <v>329192.96401156008</v>
      </c>
      <c r="S411">
        <f t="shared" si="58"/>
        <v>854.24394438121135</v>
      </c>
    </row>
    <row r="412" spans="1:19" x14ac:dyDescent="0.35">
      <c r="A412" t="s">
        <v>1</v>
      </c>
      <c r="B412">
        <v>202</v>
      </c>
      <c r="C412">
        <v>0</v>
      </c>
      <c r="D412">
        <v>1446</v>
      </c>
      <c r="E412">
        <v>82.923220000000001</v>
      </c>
      <c r="F412">
        <v>1461.2389000000001</v>
      </c>
      <c r="G412">
        <v>0.77</v>
      </c>
      <c r="H412">
        <v>1567218260597</v>
      </c>
      <c r="J412">
        <f t="shared" si="59"/>
        <v>342760.92925409431</v>
      </c>
      <c r="K412">
        <f t="shared" si="60"/>
        <v>345384.12009721011</v>
      </c>
      <c r="L412">
        <f t="shared" si="61"/>
        <v>829.54508578576031</v>
      </c>
      <c r="M412">
        <f t="shared" si="62"/>
        <v>746</v>
      </c>
      <c r="O412">
        <f t="shared" si="54"/>
        <v>34.5</v>
      </c>
      <c r="P412">
        <f t="shared" si="55"/>
        <v>1480.5</v>
      </c>
      <c r="Q412">
        <f t="shared" si="56"/>
        <v>8720.1213509281006</v>
      </c>
      <c r="R412">
        <f t="shared" si="57"/>
        <v>386818.31958783994</v>
      </c>
      <c r="S412">
        <f t="shared" si="58"/>
        <v>628.91846923012849</v>
      </c>
    </row>
    <row r="413" spans="1:19" x14ac:dyDescent="0.35">
      <c r="A413" t="s">
        <v>1</v>
      </c>
      <c r="B413">
        <v>155</v>
      </c>
      <c r="C413">
        <v>621</v>
      </c>
      <c r="D413">
        <v>825</v>
      </c>
      <c r="E413">
        <v>668.38109999999995</v>
      </c>
      <c r="F413">
        <v>873.54499999999996</v>
      </c>
      <c r="G413">
        <v>0.74</v>
      </c>
      <c r="H413">
        <v>1567218261343</v>
      </c>
      <c r="J413">
        <f t="shared" si="59"/>
        <v>261659.18628326882</v>
      </c>
      <c r="K413">
        <f t="shared" si="60"/>
        <v>7048.6603096900089</v>
      </c>
      <c r="L413">
        <f t="shared" si="61"/>
        <v>518.37037588288058</v>
      </c>
      <c r="M413">
        <f t="shared" si="62"/>
        <v>817</v>
      </c>
      <c r="O413">
        <f t="shared" si="54"/>
        <v>655.5</v>
      </c>
      <c r="P413">
        <f t="shared" si="55"/>
        <v>859.5</v>
      </c>
      <c r="Q413">
        <f t="shared" si="56"/>
        <v>327844.16899516841</v>
      </c>
      <c r="R413">
        <f t="shared" si="57"/>
        <v>362089.70377321006</v>
      </c>
      <c r="S413">
        <f t="shared" si="58"/>
        <v>830.62258142213932</v>
      </c>
    </row>
    <row r="414" spans="1:19" x14ac:dyDescent="0.35">
      <c r="A414" t="s">
        <v>1</v>
      </c>
      <c r="B414">
        <v>52</v>
      </c>
      <c r="C414">
        <v>69</v>
      </c>
      <c r="D414">
        <v>894</v>
      </c>
      <c r="E414">
        <v>156.85477</v>
      </c>
      <c r="F414">
        <v>957.50130000000001</v>
      </c>
      <c r="G414">
        <v>0.79999995000000002</v>
      </c>
      <c r="H414">
        <v>1567218262160</v>
      </c>
      <c r="J414">
        <f t="shared" si="59"/>
        <v>303039.5263548675</v>
      </c>
      <c r="K414">
        <f t="shared" si="60"/>
        <v>383999.83219983999</v>
      </c>
      <c r="L414">
        <f t="shared" si="61"/>
        <v>828.87837380082942</v>
      </c>
      <c r="M414">
        <f t="shared" si="62"/>
        <v>1461</v>
      </c>
      <c r="O414">
        <f t="shared" si="54"/>
        <v>103.5</v>
      </c>
      <c r="P414">
        <f t="shared" si="55"/>
        <v>928.5</v>
      </c>
      <c r="Q414">
        <f t="shared" si="56"/>
        <v>319090.65713720996</v>
      </c>
      <c r="R414">
        <f t="shared" si="57"/>
        <v>3020.0520250000045</v>
      </c>
      <c r="S414">
        <f t="shared" si="58"/>
        <v>567.54797961248164</v>
      </c>
    </row>
    <row r="415" spans="1:19" x14ac:dyDescent="0.35">
      <c r="A415" t="s">
        <v>1</v>
      </c>
      <c r="B415">
        <v>215</v>
      </c>
      <c r="C415">
        <v>690</v>
      </c>
      <c r="D415">
        <v>1515</v>
      </c>
      <c r="E415">
        <v>707.34502999999995</v>
      </c>
      <c r="F415">
        <v>1577.1785</v>
      </c>
      <c r="G415">
        <v>0.90999996999999999</v>
      </c>
      <c r="H415">
        <v>1567218263621</v>
      </c>
      <c r="J415">
        <f t="shared" si="59"/>
        <v>4347.9477646609057</v>
      </c>
      <c r="K415">
        <f t="shared" si="60"/>
        <v>451113.99116004008</v>
      </c>
      <c r="L415">
        <f t="shared" si="61"/>
        <v>674.87920320950843</v>
      </c>
      <c r="M415">
        <f t="shared" si="62"/>
        <v>755</v>
      </c>
      <c r="O415">
        <f t="shared" si="54"/>
        <v>724.5</v>
      </c>
      <c r="P415">
        <f t="shared" si="55"/>
        <v>1549.5</v>
      </c>
      <c r="Q415">
        <f t="shared" si="56"/>
        <v>322221.10714175284</v>
      </c>
      <c r="R415">
        <f t="shared" si="57"/>
        <v>350462.46080169</v>
      </c>
      <c r="S415">
        <f t="shared" si="58"/>
        <v>820.17288905659575</v>
      </c>
    </row>
    <row r="416" spans="1:19" x14ac:dyDescent="0.35">
      <c r="A416" t="s">
        <v>1</v>
      </c>
      <c r="B416">
        <v>51</v>
      </c>
      <c r="C416">
        <v>690</v>
      </c>
      <c r="D416">
        <v>894</v>
      </c>
      <c r="E416">
        <v>773.28399999999999</v>
      </c>
      <c r="F416">
        <v>905.52829999999994</v>
      </c>
      <c r="G416">
        <v>0.74</v>
      </c>
      <c r="H416">
        <v>1567218264376</v>
      </c>
      <c r="J416">
        <f t="shared" si="59"/>
        <v>396166.02424418402</v>
      </c>
      <c r="K416">
        <f t="shared" si="60"/>
        <v>456500.35503361013</v>
      </c>
      <c r="L416">
        <f t="shared" si="61"/>
        <v>923.39936066568407</v>
      </c>
      <c r="M416">
        <f t="shared" si="62"/>
        <v>961</v>
      </c>
      <c r="O416">
        <f t="shared" si="54"/>
        <v>724.5</v>
      </c>
      <c r="P416">
        <f t="shared" si="55"/>
        <v>928.5</v>
      </c>
      <c r="Q416">
        <f t="shared" si="56"/>
        <v>294.29299570090166</v>
      </c>
      <c r="R416">
        <f t="shared" si="57"/>
        <v>420783.79636225</v>
      </c>
      <c r="S416">
        <f t="shared" si="58"/>
        <v>648.90530076271602</v>
      </c>
    </row>
    <row r="417" spans="1:19" x14ac:dyDescent="0.35">
      <c r="A417" t="s">
        <v>1</v>
      </c>
      <c r="B417">
        <v>214</v>
      </c>
      <c r="C417">
        <v>69</v>
      </c>
      <c r="D417">
        <v>1515</v>
      </c>
      <c r="E417">
        <v>143.86679000000001</v>
      </c>
      <c r="F417">
        <v>1581.1764000000001</v>
      </c>
      <c r="G417">
        <v>0.89</v>
      </c>
      <c r="H417">
        <v>1567218265337</v>
      </c>
      <c r="J417">
        <f t="shared" si="59"/>
        <v>5174.4140355599966</v>
      </c>
      <c r="K417">
        <f t="shared" si="60"/>
        <v>1519.4092161600092</v>
      </c>
      <c r="L417">
        <f t="shared" si="61"/>
        <v>81.815788523487356</v>
      </c>
      <c r="M417">
        <f t="shared" si="62"/>
        <v>919</v>
      </c>
      <c r="O417">
        <f t="shared" si="54"/>
        <v>103.5</v>
      </c>
      <c r="P417">
        <f t="shared" si="55"/>
        <v>1549.5</v>
      </c>
      <c r="Q417">
        <f t="shared" si="56"/>
        <v>448610.60665600002</v>
      </c>
      <c r="R417">
        <f t="shared" si="57"/>
        <v>414699.55040089006</v>
      </c>
      <c r="S417">
        <f t="shared" si="58"/>
        <v>929.14485256976491</v>
      </c>
    </row>
    <row r="418" spans="1:19" x14ac:dyDescent="0.35">
      <c r="A418" t="s">
        <v>1</v>
      </c>
      <c r="B418">
        <v>216</v>
      </c>
      <c r="C418">
        <v>138</v>
      </c>
      <c r="D418">
        <v>1515</v>
      </c>
      <c r="E418">
        <v>215.80018999999999</v>
      </c>
      <c r="F418">
        <v>1542.1967999999999</v>
      </c>
      <c r="G418">
        <v>0.88</v>
      </c>
      <c r="H418">
        <v>1567218266256</v>
      </c>
      <c r="J418">
        <f t="shared" si="59"/>
        <v>396166.0242441842</v>
      </c>
      <c r="K418">
        <f t="shared" si="60"/>
        <v>390218.48082008987</v>
      </c>
      <c r="L418">
        <f t="shared" si="61"/>
        <v>886.78323454171937</v>
      </c>
      <c r="M418">
        <f t="shared" si="62"/>
        <v>766</v>
      </c>
      <c r="O418">
        <f t="shared" si="54"/>
        <v>172.5</v>
      </c>
      <c r="P418">
        <f t="shared" si="55"/>
        <v>1549.5</v>
      </c>
      <c r="Q418">
        <f t="shared" si="56"/>
        <v>819.8607149040995</v>
      </c>
      <c r="R418">
        <f t="shared" si="57"/>
        <v>1003.3943169600037</v>
      </c>
      <c r="S418">
        <f t="shared" si="58"/>
        <v>42.69959053508714</v>
      </c>
    </row>
    <row r="419" spans="1:19" x14ac:dyDescent="0.35">
      <c r="A419" t="s">
        <v>1</v>
      </c>
      <c r="B419">
        <v>19</v>
      </c>
      <c r="C419">
        <v>759</v>
      </c>
      <c r="D419">
        <v>894</v>
      </c>
      <c r="E419">
        <v>845.2174</v>
      </c>
      <c r="F419">
        <v>917.52210000000002</v>
      </c>
      <c r="G419">
        <v>0.69</v>
      </c>
      <c r="H419">
        <v>1567218267022</v>
      </c>
      <c r="J419">
        <f t="shared" si="59"/>
        <v>727.65062500000124</v>
      </c>
      <c r="K419">
        <f t="shared" si="60"/>
        <v>476984.0239840899</v>
      </c>
      <c r="L419">
        <f t="shared" si="61"/>
        <v>691.16689345561826</v>
      </c>
      <c r="M419">
        <f t="shared" si="62"/>
        <v>1338</v>
      </c>
      <c r="O419">
        <f t="shared" si="54"/>
        <v>793.5</v>
      </c>
      <c r="P419">
        <f t="shared" si="55"/>
        <v>928.5</v>
      </c>
      <c r="Q419">
        <f t="shared" si="56"/>
        <v>333737.07047403615</v>
      </c>
      <c r="R419">
        <f t="shared" si="57"/>
        <v>376623.76233023993</v>
      </c>
      <c r="S419">
        <f t="shared" si="58"/>
        <v>842.82906499733156</v>
      </c>
    </row>
    <row r="420" spans="1:19" x14ac:dyDescent="0.35">
      <c r="A420" t="s">
        <v>1</v>
      </c>
      <c r="B420">
        <v>217</v>
      </c>
      <c r="C420">
        <v>759</v>
      </c>
      <c r="D420">
        <v>1515</v>
      </c>
      <c r="E420">
        <v>818.24239999999998</v>
      </c>
      <c r="F420">
        <v>1608.1623999999999</v>
      </c>
      <c r="G420">
        <v>0.83</v>
      </c>
      <c r="H420">
        <v>1567218268360</v>
      </c>
      <c r="J420">
        <f t="shared" si="59"/>
        <v>392402.02892840002</v>
      </c>
      <c r="K420">
        <f t="shared" si="60"/>
        <v>444425.95574783994</v>
      </c>
      <c r="L420">
        <f t="shared" si="61"/>
        <v>914.78302601012444</v>
      </c>
      <c r="M420">
        <f t="shared" si="62"/>
        <v>817</v>
      </c>
      <c r="O420">
        <f t="shared" si="54"/>
        <v>793.5</v>
      </c>
      <c r="P420">
        <f t="shared" si="55"/>
        <v>1549.5</v>
      </c>
      <c r="Q420">
        <f t="shared" si="56"/>
        <v>2674.68946276</v>
      </c>
      <c r="R420">
        <f t="shared" si="57"/>
        <v>399396.06608840998</v>
      </c>
      <c r="S420">
        <f t="shared" si="58"/>
        <v>634.09049476487974</v>
      </c>
    </row>
    <row r="421" spans="1:19" x14ac:dyDescent="0.35">
      <c r="A421" t="s">
        <v>1</v>
      </c>
      <c r="B421">
        <v>20</v>
      </c>
      <c r="C421">
        <v>138</v>
      </c>
      <c r="D421">
        <v>894</v>
      </c>
      <c r="E421">
        <v>191.82239000000001</v>
      </c>
      <c r="F421">
        <v>941.50959999999998</v>
      </c>
      <c r="G421">
        <v>0.82</v>
      </c>
      <c r="H421">
        <v>1567218269177</v>
      </c>
      <c r="J421">
        <f t="shared" si="59"/>
        <v>277215.42318649997</v>
      </c>
      <c r="K421">
        <f t="shared" si="60"/>
        <v>199601.02034928999</v>
      </c>
      <c r="L421">
        <f t="shared" si="61"/>
        <v>690.51896681828373</v>
      </c>
      <c r="M421">
        <f t="shared" si="62"/>
        <v>786</v>
      </c>
      <c r="O421">
        <f t="shared" si="54"/>
        <v>172.5</v>
      </c>
      <c r="P421">
        <f t="shared" si="55"/>
        <v>928.5</v>
      </c>
      <c r="Q421">
        <f t="shared" si="56"/>
        <v>416983.24715775996</v>
      </c>
      <c r="R421">
        <f t="shared" si="57"/>
        <v>461940.97797375993</v>
      </c>
      <c r="S421">
        <f t="shared" si="58"/>
        <v>937.50958668779481</v>
      </c>
    </row>
    <row r="422" spans="1:19" x14ac:dyDescent="0.35">
      <c r="A422" t="s">
        <v>1</v>
      </c>
      <c r="B422">
        <v>141</v>
      </c>
      <c r="C422">
        <v>621</v>
      </c>
      <c r="D422">
        <v>480</v>
      </c>
      <c r="E422">
        <v>718.33489999999995</v>
      </c>
      <c r="F422">
        <v>494.7423</v>
      </c>
      <c r="G422">
        <v>0.72999996</v>
      </c>
      <c r="H422">
        <v>1567218269963</v>
      </c>
      <c r="J422">
        <f t="shared" si="59"/>
        <v>376298.85542992083</v>
      </c>
      <c r="K422">
        <f t="shared" si="60"/>
        <v>391468.07941081008</v>
      </c>
      <c r="L422">
        <f t="shared" si="61"/>
        <v>876.22310791300799</v>
      </c>
      <c r="M422">
        <f t="shared" si="62"/>
        <v>919</v>
      </c>
      <c r="O422">
        <f t="shared" si="54"/>
        <v>655.5</v>
      </c>
      <c r="P422">
        <f t="shared" si="55"/>
        <v>514.5</v>
      </c>
      <c r="Q422">
        <f t="shared" si="56"/>
        <v>214996.92601531206</v>
      </c>
      <c r="R422">
        <f t="shared" si="57"/>
        <v>182337.19849215998</v>
      </c>
      <c r="S422">
        <f t="shared" si="58"/>
        <v>630.34444909705678</v>
      </c>
    </row>
    <row r="423" spans="1:19" x14ac:dyDescent="0.35">
      <c r="A423" t="s">
        <v>1</v>
      </c>
      <c r="B423">
        <v>140</v>
      </c>
      <c r="C423">
        <v>0</v>
      </c>
      <c r="D423">
        <v>1101</v>
      </c>
      <c r="E423">
        <v>104.90286999999999</v>
      </c>
      <c r="F423">
        <v>1120.4164000000001</v>
      </c>
      <c r="G423">
        <v>0.72999996</v>
      </c>
      <c r="H423">
        <v>1567218270882</v>
      </c>
      <c r="J423">
        <f t="shared" si="59"/>
        <v>8.9833277284000772</v>
      </c>
      <c r="K423">
        <f t="shared" si="60"/>
        <v>370494.92144704377</v>
      </c>
      <c r="L423">
        <f t="shared" si="61"/>
        <v>608.69031927144374</v>
      </c>
      <c r="M423">
        <f t="shared" si="62"/>
        <v>1001</v>
      </c>
      <c r="O423">
        <f t="shared" si="54"/>
        <v>34.5</v>
      </c>
      <c r="P423">
        <f t="shared" si="55"/>
        <v>1135.5</v>
      </c>
      <c r="Q423">
        <f t="shared" si="56"/>
        <v>467630.17045800993</v>
      </c>
      <c r="R423">
        <f t="shared" si="57"/>
        <v>410570.43010929</v>
      </c>
      <c r="S423">
        <f t="shared" si="58"/>
        <v>937.12357806604132</v>
      </c>
    </row>
    <row r="424" spans="1:19" x14ac:dyDescent="0.35">
      <c r="A424" t="s">
        <v>1</v>
      </c>
      <c r="B424">
        <v>138</v>
      </c>
      <c r="C424">
        <v>0</v>
      </c>
      <c r="D424">
        <v>480</v>
      </c>
      <c r="E424">
        <v>107.90009000000001</v>
      </c>
      <c r="F424">
        <v>511.73345999999998</v>
      </c>
      <c r="G424">
        <v>0.84999996</v>
      </c>
      <c r="H424">
        <v>1567218271883</v>
      </c>
      <c r="J424">
        <f t="shared" si="59"/>
        <v>343931.777661581</v>
      </c>
      <c r="K424">
        <f t="shared" si="60"/>
        <v>379060.92656697781</v>
      </c>
      <c r="L424">
        <f t="shared" si="61"/>
        <v>850.28977662239288</v>
      </c>
      <c r="M424">
        <f t="shared" si="62"/>
        <v>858</v>
      </c>
      <c r="O424">
        <f t="shared" ref="O424:O487" si="63">C424+34.5</f>
        <v>34.5</v>
      </c>
      <c r="P424">
        <f t="shared" ref="P424:P487" si="64">D424+34.5</f>
        <v>514.5</v>
      </c>
      <c r="Q424">
        <f t="shared" ref="Q424:Q487" si="65">POWER((O424-E423),2)</f>
        <v>4956.5641042368989</v>
      </c>
      <c r="R424">
        <f t="shared" ref="R424:R487" si="66">POWER((P424-F423),2)</f>
        <v>367134.6837889601</v>
      </c>
      <c r="S424">
        <f t="shared" ref="S424:S487" si="67">SQRT(Q424+R424)</f>
        <v>609.99282609978047</v>
      </c>
    </row>
    <row r="425" spans="1:19" x14ac:dyDescent="0.35">
      <c r="A425" t="s">
        <v>1</v>
      </c>
      <c r="B425">
        <v>139</v>
      </c>
      <c r="C425">
        <v>621</v>
      </c>
      <c r="D425">
        <v>1101</v>
      </c>
      <c r="E425">
        <v>694.35706000000005</v>
      </c>
      <c r="F425">
        <v>1127.4127000000001</v>
      </c>
      <c r="G425">
        <v>0.71</v>
      </c>
      <c r="H425">
        <v>1567218272741</v>
      </c>
      <c r="J425">
        <f t="shared" si="59"/>
        <v>358137.45453249</v>
      </c>
      <c r="K425">
        <f t="shared" si="60"/>
        <v>482522.08997161017</v>
      </c>
      <c r="L425">
        <f t="shared" si="61"/>
        <v>916.87487941599761</v>
      </c>
      <c r="M425">
        <f t="shared" si="62"/>
        <v>929</v>
      </c>
      <c r="O425">
        <f t="shared" si="63"/>
        <v>655.5</v>
      </c>
      <c r="P425">
        <f t="shared" si="64"/>
        <v>1135.5</v>
      </c>
      <c r="Q425">
        <f t="shared" si="65"/>
        <v>299865.66143200814</v>
      </c>
      <c r="R425">
        <f t="shared" si="66"/>
        <v>389084.69642357167</v>
      </c>
      <c r="S425">
        <f t="shared" si="67"/>
        <v>830.03033550321504</v>
      </c>
    </row>
    <row r="426" spans="1:19" x14ac:dyDescent="0.35">
      <c r="A426" t="s">
        <v>1</v>
      </c>
      <c r="B426">
        <v>142</v>
      </c>
      <c r="C426">
        <v>0</v>
      </c>
      <c r="D426">
        <v>411</v>
      </c>
      <c r="E426">
        <v>95.911193999999995</v>
      </c>
      <c r="F426">
        <v>432.77460000000002</v>
      </c>
      <c r="G426">
        <v>0.83</v>
      </c>
      <c r="H426">
        <v>1567218273670</v>
      </c>
      <c r="J426">
        <f t="shared" si="59"/>
        <v>370195.15219572932</v>
      </c>
      <c r="K426">
        <f t="shared" si="60"/>
        <v>435146.56606096012</v>
      </c>
      <c r="L426">
        <f t="shared" si="61"/>
        <v>897.40833418053865</v>
      </c>
      <c r="M426">
        <f t="shared" si="62"/>
        <v>797</v>
      </c>
      <c r="O426">
        <f t="shared" si="63"/>
        <v>34.5</v>
      </c>
      <c r="P426">
        <f t="shared" si="64"/>
        <v>445.5</v>
      </c>
      <c r="Q426">
        <f t="shared" si="65"/>
        <v>435411.33963184367</v>
      </c>
      <c r="R426">
        <f t="shared" si="66"/>
        <v>465004.9304212901</v>
      </c>
      <c r="S426">
        <f t="shared" si="67"/>
        <v>948.90266626937762</v>
      </c>
    </row>
    <row r="427" spans="1:19" x14ac:dyDescent="0.35">
      <c r="A427" t="s">
        <v>1</v>
      </c>
      <c r="B427">
        <v>143</v>
      </c>
      <c r="C427">
        <v>621</v>
      </c>
      <c r="D427">
        <v>1032</v>
      </c>
      <c r="E427">
        <v>704.34784000000002</v>
      </c>
      <c r="F427">
        <v>1092.431</v>
      </c>
      <c r="G427">
        <v>0.76</v>
      </c>
      <c r="H427">
        <v>1567218274467</v>
      </c>
      <c r="J427">
        <f t="shared" si="59"/>
        <v>382452.44907076005</v>
      </c>
      <c r="K427">
        <f t="shared" si="60"/>
        <v>960.00205920999679</v>
      </c>
      <c r="L427">
        <f t="shared" si="61"/>
        <v>619.20307745518357</v>
      </c>
      <c r="M427">
        <f t="shared" si="62"/>
        <v>827</v>
      </c>
      <c r="O427">
        <f t="shared" si="63"/>
        <v>655.5</v>
      </c>
      <c r="P427">
        <f t="shared" si="64"/>
        <v>1066.5</v>
      </c>
      <c r="Q427">
        <f t="shared" si="65"/>
        <v>313139.63180050562</v>
      </c>
      <c r="R427">
        <f t="shared" si="66"/>
        <v>401607.88260516006</v>
      </c>
      <c r="S427">
        <f t="shared" si="67"/>
        <v>845.42741522005645</v>
      </c>
    </row>
    <row r="428" spans="1:19" x14ac:dyDescent="0.35">
      <c r="A428" t="s">
        <v>1</v>
      </c>
      <c r="B428">
        <v>144</v>
      </c>
      <c r="C428">
        <v>0</v>
      </c>
      <c r="D428">
        <v>1032</v>
      </c>
      <c r="E428">
        <v>85.920439999999999</v>
      </c>
      <c r="F428">
        <v>1061.4471000000001</v>
      </c>
      <c r="G428">
        <v>0.71999997000000004</v>
      </c>
      <c r="H428">
        <v>1567218275294</v>
      </c>
      <c r="J428">
        <f t="shared" si="59"/>
        <v>315259.97007362568</v>
      </c>
      <c r="K428">
        <f t="shared" si="60"/>
        <v>432513.29523420503</v>
      </c>
      <c r="L428">
        <f t="shared" si="61"/>
        <v>864.73884225691552</v>
      </c>
      <c r="M428">
        <f t="shared" si="62"/>
        <v>848</v>
      </c>
      <c r="O428">
        <f t="shared" si="63"/>
        <v>34.5</v>
      </c>
      <c r="P428">
        <f t="shared" si="64"/>
        <v>1066.5</v>
      </c>
      <c r="Q428">
        <f t="shared" si="65"/>
        <v>448696.12875266565</v>
      </c>
      <c r="R428">
        <f t="shared" si="66"/>
        <v>672.41676100000211</v>
      </c>
      <c r="S428">
        <f t="shared" si="67"/>
        <v>670.34956963786112</v>
      </c>
    </row>
    <row r="429" spans="1:19" x14ac:dyDescent="0.35">
      <c r="A429" t="s">
        <v>1</v>
      </c>
      <c r="B429">
        <v>145</v>
      </c>
      <c r="C429">
        <v>621</v>
      </c>
      <c r="D429">
        <v>411</v>
      </c>
      <c r="E429">
        <v>647.40060000000005</v>
      </c>
      <c r="F429">
        <v>403.78967</v>
      </c>
      <c r="G429">
        <v>0.78</v>
      </c>
      <c r="H429">
        <v>1567218276142</v>
      </c>
      <c r="J429">
        <f t="shared" si="59"/>
        <v>319763.61550460261</v>
      </c>
      <c r="K429">
        <f t="shared" si="60"/>
        <v>405346.68975866499</v>
      </c>
      <c r="L429">
        <f t="shared" si="61"/>
        <v>851.53408931367369</v>
      </c>
      <c r="M429">
        <f t="shared" si="62"/>
        <v>847</v>
      </c>
      <c r="O429">
        <f t="shared" si="63"/>
        <v>655.5</v>
      </c>
      <c r="P429">
        <f t="shared" si="64"/>
        <v>445.5</v>
      </c>
      <c r="Q429">
        <f t="shared" si="65"/>
        <v>324420.87516979361</v>
      </c>
      <c r="R429">
        <f t="shared" si="66"/>
        <v>379390.82999841013</v>
      </c>
      <c r="S429">
        <f t="shared" si="67"/>
        <v>838.93486348357442</v>
      </c>
    </row>
    <row r="430" spans="1:19" x14ac:dyDescent="0.35">
      <c r="A430" t="s">
        <v>1</v>
      </c>
      <c r="B430">
        <v>148</v>
      </c>
      <c r="C430">
        <v>0</v>
      </c>
      <c r="D430">
        <v>963</v>
      </c>
      <c r="E430">
        <v>81.924149999999997</v>
      </c>
      <c r="F430">
        <v>1040.4581000000001</v>
      </c>
      <c r="G430">
        <v>0.74</v>
      </c>
      <c r="H430">
        <v>1567218276989</v>
      </c>
      <c r="J430">
        <f t="shared" si="59"/>
        <v>370195.15706322261</v>
      </c>
      <c r="K430">
        <f t="shared" si="60"/>
        <v>452457.61891009007</v>
      </c>
      <c r="L430">
        <f t="shared" si="61"/>
        <v>907.00208157055113</v>
      </c>
      <c r="M430">
        <f t="shared" si="62"/>
        <v>797</v>
      </c>
      <c r="O430">
        <f t="shared" si="63"/>
        <v>34.5</v>
      </c>
      <c r="P430">
        <f t="shared" si="64"/>
        <v>997.5</v>
      </c>
      <c r="Q430">
        <f t="shared" si="65"/>
        <v>375647.14548036008</v>
      </c>
      <c r="R430">
        <f t="shared" si="66"/>
        <v>352491.95594870887</v>
      </c>
      <c r="S430">
        <f t="shared" si="67"/>
        <v>853.31067110933805</v>
      </c>
    </row>
    <row r="431" spans="1:19" x14ac:dyDescent="0.35">
      <c r="A431" t="s">
        <v>1</v>
      </c>
      <c r="B431">
        <v>149</v>
      </c>
      <c r="C431">
        <v>621</v>
      </c>
      <c r="D431">
        <v>342</v>
      </c>
      <c r="E431">
        <v>690.36080000000004</v>
      </c>
      <c r="F431">
        <v>367.80840000000001</v>
      </c>
      <c r="G431">
        <v>0.74</v>
      </c>
      <c r="H431">
        <v>1567218277786</v>
      </c>
      <c r="J431">
        <f t="shared" si="59"/>
        <v>483.10721209000411</v>
      </c>
      <c r="K431">
        <f t="shared" si="60"/>
        <v>368065.51225704089</v>
      </c>
      <c r="L431">
        <f t="shared" si="61"/>
        <v>607.08205332486227</v>
      </c>
      <c r="M431">
        <f t="shared" si="62"/>
        <v>735</v>
      </c>
      <c r="O431">
        <f t="shared" si="63"/>
        <v>655.5</v>
      </c>
      <c r="P431">
        <f t="shared" si="64"/>
        <v>376.5</v>
      </c>
      <c r="Q431">
        <f t="shared" si="65"/>
        <v>328989.25570322241</v>
      </c>
      <c r="R431">
        <f t="shared" si="66"/>
        <v>440840.35855561006</v>
      </c>
      <c r="S431">
        <f t="shared" si="67"/>
        <v>877.39934708138037</v>
      </c>
    </row>
    <row r="432" spans="1:19" x14ac:dyDescent="0.35">
      <c r="A432" t="s">
        <v>1</v>
      </c>
      <c r="B432">
        <v>147</v>
      </c>
      <c r="C432">
        <v>621</v>
      </c>
      <c r="D432">
        <v>963</v>
      </c>
      <c r="E432">
        <v>668.38109999999995</v>
      </c>
      <c r="F432">
        <v>974.49243000000001</v>
      </c>
      <c r="G432">
        <v>0.75</v>
      </c>
      <c r="H432">
        <v>1567218278521</v>
      </c>
      <c r="J432">
        <f t="shared" si="59"/>
        <v>314138.96257062006</v>
      </c>
      <c r="K432">
        <f t="shared" si="60"/>
        <v>302185.12997914245</v>
      </c>
      <c r="L432">
        <f t="shared" si="61"/>
        <v>785.0631137365724</v>
      </c>
      <c r="M432">
        <f t="shared" si="62"/>
        <v>919</v>
      </c>
      <c r="O432">
        <f t="shared" si="63"/>
        <v>655.5</v>
      </c>
      <c r="P432">
        <f t="shared" si="64"/>
        <v>997.5</v>
      </c>
      <c r="Q432">
        <f t="shared" si="65"/>
        <v>1215.2753766400028</v>
      </c>
      <c r="R432">
        <f t="shared" si="66"/>
        <v>396511.51111055998</v>
      </c>
      <c r="S432">
        <f t="shared" si="67"/>
        <v>630.65583838350381</v>
      </c>
    </row>
    <row r="433" spans="1:19" x14ac:dyDescent="0.35">
      <c r="A433" t="s">
        <v>1</v>
      </c>
      <c r="B433">
        <v>146</v>
      </c>
      <c r="C433">
        <v>0</v>
      </c>
      <c r="D433">
        <v>342</v>
      </c>
      <c r="E433">
        <v>107.90009000000001</v>
      </c>
      <c r="F433">
        <v>424.77875</v>
      </c>
      <c r="G433">
        <v>0.81</v>
      </c>
      <c r="H433">
        <v>1567218279440</v>
      </c>
      <c r="J433">
        <f t="shared" si="59"/>
        <v>309675.23246378417</v>
      </c>
      <c r="K433">
        <f t="shared" si="60"/>
        <v>16366.942042222505</v>
      </c>
      <c r="L433">
        <f t="shared" si="61"/>
        <v>571.0010284631777</v>
      </c>
      <c r="M433">
        <f t="shared" si="62"/>
        <v>827</v>
      </c>
      <c r="O433">
        <f t="shared" si="63"/>
        <v>34.5</v>
      </c>
      <c r="P433">
        <f t="shared" si="64"/>
        <v>376.5</v>
      </c>
      <c r="Q433">
        <f t="shared" si="65"/>
        <v>401805.24893720995</v>
      </c>
      <c r="R433">
        <f t="shared" si="66"/>
        <v>357594.94633730489</v>
      </c>
      <c r="S433">
        <f t="shared" si="67"/>
        <v>871.43570920321758</v>
      </c>
    </row>
    <row r="434" spans="1:19" x14ac:dyDescent="0.35">
      <c r="A434" t="s">
        <v>1</v>
      </c>
      <c r="B434">
        <v>153</v>
      </c>
      <c r="C434">
        <v>621</v>
      </c>
      <c r="D434">
        <v>273</v>
      </c>
      <c r="E434">
        <v>664.38480000000004</v>
      </c>
      <c r="F434">
        <v>296.84539999999998</v>
      </c>
      <c r="G434">
        <v>0.77</v>
      </c>
      <c r="H434">
        <v>1567218280267</v>
      </c>
      <c r="J434">
        <f t="shared" si="59"/>
        <v>371411.84805706248</v>
      </c>
      <c r="K434">
        <f t="shared" si="60"/>
        <v>416881.61349769006</v>
      </c>
      <c r="L434">
        <f t="shared" si="61"/>
        <v>887.85891984861678</v>
      </c>
      <c r="M434">
        <f t="shared" si="62"/>
        <v>848</v>
      </c>
      <c r="O434">
        <f t="shared" si="63"/>
        <v>655.5</v>
      </c>
      <c r="P434">
        <f t="shared" si="64"/>
        <v>307.5</v>
      </c>
      <c r="Q434">
        <f t="shared" si="65"/>
        <v>299865.66143200814</v>
      </c>
      <c r="R434">
        <f t="shared" si="66"/>
        <v>13754.3052015625</v>
      </c>
      <c r="S434">
        <f t="shared" si="67"/>
        <v>560.01782706764845</v>
      </c>
    </row>
    <row r="435" spans="1:19" x14ac:dyDescent="0.35">
      <c r="A435" t="s">
        <v>1</v>
      </c>
      <c r="B435">
        <v>152</v>
      </c>
      <c r="C435">
        <v>0</v>
      </c>
      <c r="D435">
        <v>894</v>
      </c>
      <c r="E435">
        <v>54.949120000000001</v>
      </c>
      <c r="F435">
        <v>942.50909999999999</v>
      </c>
      <c r="G435">
        <v>0.65999996999999999</v>
      </c>
      <c r="H435">
        <v>1567218281115</v>
      </c>
      <c r="J435">
        <f t="shared" si="59"/>
        <v>168.68752057657591</v>
      </c>
      <c r="K435">
        <f t="shared" si="60"/>
        <v>416881.61349769006</v>
      </c>
      <c r="L435">
        <f t="shared" si="61"/>
        <v>645.79431788942418</v>
      </c>
      <c r="M435">
        <f t="shared" si="62"/>
        <v>1021</v>
      </c>
      <c r="O435">
        <f t="shared" si="63"/>
        <v>34.5</v>
      </c>
      <c r="P435">
        <f t="shared" si="64"/>
        <v>928.5</v>
      </c>
      <c r="Q435">
        <f t="shared" si="65"/>
        <v>396754.86127104005</v>
      </c>
      <c r="R435">
        <f t="shared" si="66"/>
        <v>398987.53370116011</v>
      </c>
      <c r="S435">
        <f t="shared" si="67"/>
        <v>892.04394228771048</v>
      </c>
    </row>
    <row r="436" spans="1:19" x14ac:dyDescent="0.35">
      <c r="A436" t="s">
        <v>1</v>
      </c>
      <c r="B436">
        <v>150</v>
      </c>
      <c r="C436">
        <v>0</v>
      </c>
      <c r="D436">
        <v>273</v>
      </c>
      <c r="E436">
        <v>67.937095999999997</v>
      </c>
      <c r="F436">
        <v>296.84539999999998</v>
      </c>
      <c r="G436">
        <v>0.79999995000000002</v>
      </c>
      <c r="H436">
        <v>1567218282136</v>
      </c>
      <c r="J436">
        <f t="shared" si="59"/>
        <v>429540.19941793085</v>
      </c>
      <c r="K436">
        <f t="shared" si="60"/>
        <v>379061.00044849003</v>
      </c>
      <c r="L436">
        <f t="shared" si="61"/>
        <v>899.22255302367773</v>
      </c>
      <c r="M436">
        <f t="shared" si="62"/>
        <v>756</v>
      </c>
      <c r="O436">
        <f t="shared" si="63"/>
        <v>34.5</v>
      </c>
      <c r="P436">
        <f t="shared" si="64"/>
        <v>307.5</v>
      </c>
      <c r="Q436">
        <f t="shared" si="65"/>
        <v>418.16650877440003</v>
      </c>
      <c r="R436">
        <f t="shared" si="66"/>
        <v>403236.55708280997</v>
      </c>
      <c r="S436">
        <f t="shared" si="67"/>
        <v>635.33827493043759</v>
      </c>
    </row>
    <row r="437" spans="1:19" x14ac:dyDescent="0.35">
      <c r="A437" t="s">
        <v>1</v>
      </c>
      <c r="B437">
        <v>151</v>
      </c>
      <c r="C437">
        <v>621</v>
      </c>
      <c r="D437">
        <v>894</v>
      </c>
      <c r="E437">
        <v>723.33025999999995</v>
      </c>
      <c r="F437">
        <v>912.52470000000005</v>
      </c>
      <c r="G437">
        <v>0.78</v>
      </c>
      <c r="H437">
        <v>1567218282892</v>
      </c>
      <c r="J437">
        <f t="shared" si="59"/>
        <v>89833.55302845157</v>
      </c>
      <c r="K437">
        <f t="shared" si="60"/>
        <v>392719.80093696009</v>
      </c>
      <c r="L437">
        <f t="shared" si="61"/>
        <v>694.66060343552783</v>
      </c>
      <c r="M437">
        <f t="shared" si="62"/>
        <v>848</v>
      </c>
      <c r="O437">
        <f t="shared" si="63"/>
        <v>655.5</v>
      </c>
      <c r="P437">
        <f t="shared" si="64"/>
        <v>928.5</v>
      </c>
      <c r="Q437">
        <f t="shared" si="65"/>
        <v>345230.16615691321</v>
      </c>
      <c r="R437">
        <f t="shared" si="66"/>
        <v>398987.53370116011</v>
      </c>
      <c r="S437">
        <f t="shared" si="67"/>
        <v>862.68053174861518</v>
      </c>
    </row>
    <row r="438" spans="1:19" x14ac:dyDescent="0.35">
      <c r="A438" t="s">
        <v>1</v>
      </c>
      <c r="B438">
        <v>266</v>
      </c>
      <c r="C438">
        <v>345</v>
      </c>
      <c r="D438">
        <v>273</v>
      </c>
      <c r="E438">
        <v>423.6078</v>
      </c>
      <c r="F438">
        <v>285.85109999999997</v>
      </c>
      <c r="G438">
        <v>0.96999997000000004</v>
      </c>
      <c r="H438">
        <v>1567218283740</v>
      </c>
      <c r="J438">
        <f t="shared" si="59"/>
        <v>48750.652820249976</v>
      </c>
      <c r="K438">
        <f t="shared" si="60"/>
        <v>965283.25963689014</v>
      </c>
      <c r="L438">
        <f t="shared" si="61"/>
        <v>1006.9925086400297</v>
      </c>
      <c r="M438">
        <f t="shared" si="62"/>
        <v>756</v>
      </c>
      <c r="O438">
        <f t="shared" si="63"/>
        <v>379.5</v>
      </c>
      <c r="P438">
        <f t="shared" si="64"/>
        <v>307.5</v>
      </c>
      <c r="Q438">
        <f t="shared" si="65"/>
        <v>118219.24769166757</v>
      </c>
      <c r="R438">
        <f t="shared" si="66"/>
        <v>366054.88761009008</v>
      </c>
      <c r="S438">
        <f t="shared" si="67"/>
        <v>695.89807824260993</v>
      </c>
    </row>
    <row r="439" spans="1:19" x14ac:dyDescent="0.35">
      <c r="A439" t="s">
        <v>1</v>
      </c>
      <c r="B439">
        <v>267</v>
      </c>
      <c r="C439">
        <v>552</v>
      </c>
      <c r="D439">
        <v>1239</v>
      </c>
      <c r="E439">
        <v>644.40329999999994</v>
      </c>
      <c r="F439">
        <v>1268.3394000000001</v>
      </c>
      <c r="G439">
        <v>0.69</v>
      </c>
      <c r="H439">
        <v>1567218284496</v>
      </c>
      <c r="J439">
        <f t="shared" si="59"/>
        <v>6548.8556249999929</v>
      </c>
      <c r="K439">
        <f t="shared" si="60"/>
        <v>1010982.5898616901</v>
      </c>
      <c r="L439">
        <f t="shared" si="61"/>
        <v>1008.7276369202392</v>
      </c>
      <c r="M439">
        <f t="shared" si="62"/>
        <v>827</v>
      </c>
      <c r="O439">
        <f t="shared" si="63"/>
        <v>586.5</v>
      </c>
      <c r="P439">
        <f t="shared" si="64"/>
        <v>1273.5</v>
      </c>
      <c r="Q439">
        <f t="shared" si="65"/>
        <v>26533.868820840002</v>
      </c>
      <c r="R439">
        <f t="shared" si="66"/>
        <v>975450.34967121005</v>
      </c>
      <c r="S439">
        <f t="shared" si="67"/>
        <v>1000.9916175932993</v>
      </c>
    </row>
    <row r="440" spans="1:19" x14ac:dyDescent="0.35">
      <c r="A440" t="s">
        <v>1</v>
      </c>
      <c r="B440">
        <v>269</v>
      </c>
      <c r="C440">
        <v>552</v>
      </c>
      <c r="D440">
        <v>273</v>
      </c>
      <c r="E440">
        <v>563.47829999999999</v>
      </c>
      <c r="F440">
        <v>262.86309999999997</v>
      </c>
      <c r="G440">
        <v>0.87</v>
      </c>
      <c r="H440">
        <v>1567218285323</v>
      </c>
      <c r="J440">
        <f t="shared" si="59"/>
        <v>31625.429493159998</v>
      </c>
      <c r="K440">
        <f t="shared" si="60"/>
        <v>1068043.0853668901</v>
      </c>
      <c r="L440">
        <f t="shared" si="61"/>
        <v>1048.6508069229003</v>
      </c>
      <c r="M440">
        <f t="shared" si="62"/>
        <v>746</v>
      </c>
      <c r="O440">
        <f t="shared" si="63"/>
        <v>586.5</v>
      </c>
      <c r="P440">
        <f t="shared" si="64"/>
        <v>307.5</v>
      </c>
      <c r="Q440">
        <f t="shared" si="65"/>
        <v>3352.7921508899935</v>
      </c>
      <c r="R440">
        <f t="shared" si="66"/>
        <v>923212.35259236011</v>
      </c>
      <c r="S440">
        <f t="shared" si="67"/>
        <v>962.58253918469256</v>
      </c>
    </row>
    <row r="441" spans="1:19" x14ac:dyDescent="0.35">
      <c r="A441" t="s">
        <v>1</v>
      </c>
      <c r="B441">
        <v>268</v>
      </c>
      <c r="C441">
        <v>345</v>
      </c>
      <c r="D441">
        <v>1239</v>
      </c>
      <c r="E441">
        <v>385.6429</v>
      </c>
      <c r="F441">
        <v>1296.3248000000001</v>
      </c>
      <c r="G441">
        <v>0.81</v>
      </c>
      <c r="H441">
        <v>1567218286069</v>
      </c>
      <c r="J441">
        <f t="shared" si="59"/>
        <v>10589.3855144676</v>
      </c>
      <c r="K441">
        <f t="shared" si="60"/>
        <v>0.99900025000025094</v>
      </c>
      <c r="L441">
        <f t="shared" si="61"/>
        <v>102.90959389054842</v>
      </c>
      <c r="M441">
        <f t="shared" si="62"/>
        <v>745</v>
      </c>
      <c r="O441">
        <f t="shared" si="63"/>
        <v>379.5</v>
      </c>
      <c r="P441">
        <f t="shared" si="64"/>
        <v>1273.5</v>
      </c>
      <c r="Q441">
        <f t="shared" si="65"/>
        <v>33848.014870889994</v>
      </c>
      <c r="R441">
        <f t="shared" si="66"/>
        <v>1021386.94364161</v>
      </c>
      <c r="S441">
        <f t="shared" si="67"/>
        <v>1027.246298855586</v>
      </c>
    </row>
    <row r="442" spans="1:19" x14ac:dyDescent="0.35">
      <c r="A442" t="s">
        <v>1</v>
      </c>
      <c r="B442">
        <v>271</v>
      </c>
      <c r="C442">
        <v>414</v>
      </c>
      <c r="D442">
        <v>1239</v>
      </c>
      <c r="E442">
        <v>488.54764</v>
      </c>
      <c r="F442">
        <v>1295.3253</v>
      </c>
      <c r="G442">
        <v>0.66999995999999995</v>
      </c>
      <c r="H442">
        <v>1567218286814</v>
      </c>
      <c r="J442">
        <f t="shared" si="59"/>
        <v>47436.125618689599</v>
      </c>
      <c r="K442">
        <f t="shared" si="60"/>
        <v>1057738.8163744903</v>
      </c>
      <c r="L442">
        <f t="shared" si="61"/>
        <v>1051.2730102086612</v>
      </c>
      <c r="M442">
        <f t="shared" si="62"/>
        <v>766</v>
      </c>
      <c r="O442">
        <f t="shared" si="63"/>
        <v>448.5</v>
      </c>
      <c r="P442">
        <f t="shared" si="64"/>
        <v>1273.5</v>
      </c>
      <c r="Q442">
        <f t="shared" si="65"/>
        <v>3951.0150204100005</v>
      </c>
      <c r="R442">
        <f t="shared" si="66"/>
        <v>520.97149504000436</v>
      </c>
      <c r="S442">
        <f t="shared" si="67"/>
        <v>66.872913167066415</v>
      </c>
    </row>
    <row r="443" spans="1:19" x14ac:dyDescent="0.35">
      <c r="A443" t="s">
        <v>1</v>
      </c>
      <c r="B443">
        <v>153</v>
      </c>
      <c r="C443">
        <v>621</v>
      </c>
      <c r="D443">
        <v>273</v>
      </c>
      <c r="E443">
        <v>706.346</v>
      </c>
      <c r="F443">
        <v>266.86099999999999</v>
      </c>
      <c r="G443">
        <v>0.84</v>
      </c>
      <c r="H443">
        <v>1567218287580</v>
      </c>
      <c r="J443">
        <f t="shared" si="59"/>
        <v>70625.167255681605</v>
      </c>
      <c r="K443">
        <f t="shared" si="60"/>
        <v>1762.1642378595998</v>
      </c>
      <c r="L443">
        <f t="shared" si="61"/>
        <v>269.04893884485256</v>
      </c>
      <c r="M443">
        <f t="shared" si="62"/>
        <v>685</v>
      </c>
      <c r="O443">
        <f t="shared" si="63"/>
        <v>655.5</v>
      </c>
      <c r="P443">
        <f t="shared" si="64"/>
        <v>307.5</v>
      </c>
      <c r="Q443">
        <f t="shared" si="65"/>
        <v>27873.0905095696</v>
      </c>
      <c r="R443">
        <f t="shared" si="66"/>
        <v>975798.82332008996</v>
      </c>
      <c r="S443">
        <f t="shared" si="67"/>
        <v>1001.834274633115</v>
      </c>
    </row>
    <row r="444" spans="1:19" x14ac:dyDescent="0.35">
      <c r="A444" t="s">
        <v>1</v>
      </c>
      <c r="B444">
        <v>270</v>
      </c>
      <c r="C444">
        <v>414</v>
      </c>
      <c r="D444">
        <v>273</v>
      </c>
      <c r="E444">
        <v>440.59204</v>
      </c>
      <c r="F444">
        <v>308.83913999999999</v>
      </c>
      <c r="G444">
        <v>0.84</v>
      </c>
      <c r="H444">
        <v>1567218288265</v>
      </c>
      <c r="J444">
        <f t="shared" si="59"/>
        <v>49192.853460944403</v>
      </c>
      <c r="K444">
        <f t="shared" si="60"/>
        <v>943800.51431648165</v>
      </c>
      <c r="L444">
        <f t="shared" si="61"/>
        <v>996.49052568372474</v>
      </c>
      <c r="M444">
        <f t="shared" si="62"/>
        <v>847</v>
      </c>
      <c r="O444">
        <f t="shared" si="63"/>
        <v>448.5</v>
      </c>
      <c r="P444">
        <f t="shared" si="64"/>
        <v>307.5</v>
      </c>
      <c r="Q444">
        <f t="shared" si="65"/>
        <v>66484.559716000003</v>
      </c>
      <c r="R444">
        <f t="shared" si="66"/>
        <v>1651.5283210000009</v>
      </c>
      <c r="S444">
        <f t="shared" si="67"/>
        <v>261.02890268512414</v>
      </c>
    </row>
    <row r="445" spans="1:19" x14ac:dyDescent="0.35">
      <c r="A445" t="s">
        <v>1</v>
      </c>
      <c r="B445">
        <v>87</v>
      </c>
      <c r="C445">
        <v>621</v>
      </c>
      <c r="D445">
        <v>1239</v>
      </c>
      <c r="E445">
        <v>662.38666000000001</v>
      </c>
      <c r="F445">
        <v>1280.3331000000001</v>
      </c>
      <c r="G445">
        <v>0.74</v>
      </c>
      <c r="H445">
        <v>1567218289112</v>
      </c>
      <c r="J445">
        <f t="shared" si="59"/>
        <v>6388.1718700815909</v>
      </c>
      <c r="K445">
        <f t="shared" si="60"/>
        <v>899.05824649000454</v>
      </c>
      <c r="L445">
        <f t="shared" si="61"/>
        <v>85.365274652938325</v>
      </c>
      <c r="M445">
        <f t="shared" si="62"/>
        <v>766</v>
      </c>
      <c r="O445">
        <f t="shared" si="63"/>
        <v>655.5</v>
      </c>
      <c r="P445">
        <f t="shared" si="64"/>
        <v>1273.5</v>
      </c>
      <c r="Q445">
        <f t="shared" si="65"/>
        <v>46185.431271361602</v>
      </c>
      <c r="R445">
        <f t="shared" si="66"/>
        <v>930570.57481593953</v>
      </c>
      <c r="S445">
        <f t="shared" si="67"/>
        <v>988.30967114933219</v>
      </c>
    </row>
    <row r="446" spans="1:19" x14ac:dyDescent="0.35">
      <c r="A446" t="s">
        <v>1</v>
      </c>
      <c r="B446">
        <v>91</v>
      </c>
      <c r="C446">
        <v>690</v>
      </c>
      <c r="D446">
        <v>1239</v>
      </c>
      <c r="E446">
        <v>742.31269999999995</v>
      </c>
      <c r="F446">
        <v>1250.3488</v>
      </c>
      <c r="G446">
        <v>0.71</v>
      </c>
      <c r="H446">
        <v>1567218289878</v>
      </c>
      <c r="J446">
        <f t="shared" si="59"/>
        <v>49192.857896836889</v>
      </c>
      <c r="K446">
        <f t="shared" si="60"/>
        <v>907263.71761536633</v>
      </c>
      <c r="L446">
        <f t="shared" si="61"/>
        <v>977.98597920021496</v>
      </c>
      <c r="M446">
        <f t="shared" si="62"/>
        <v>756</v>
      </c>
      <c r="O446">
        <f t="shared" si="63"/>
        <v>724.5</v>
      </c>
      <c r="P446">
        <f t="shared" si="64"/>
        <v>1273.5</v>
      </c>
      <c r="Q446">
        <f t="shared" si="65"/>
        <v>3858.0670059555991</v>
      </c>
      <c r="R446">
        <f t="shared" si="66"/>
        <v>46.691255610000802</v>
      </c>
      <c r="S446">
        <f t="shared" si="67"/>
        <v>62.48806495296202</v>
      </c>
    </row>
    <row r="447" spans="1:19" x14ac:dyDescent="0.35">
      <c r="A447" t="s">
        <v>1</v>
      </c>
      <c r="B447">
        <v>272</v>
      </c>
      <c r="C447">
        <v>483</v>
      </c>
      <c r="D447">
        <v>273</v>
      </c>
      <c r="E447">
        <v>520.51806999999997</v>
      </c>
      <c r="F447">
        <v>297.84487999999999</v>
      </c>
      <c r="G447">
        <v>0.72999996</v>
      </c>
      <c r="H447">
        <v>1567218290634</v>
      </c>
      <c r="J447">
        <f t="shared" si="59"/>
        <v>3.9925234969002403</v>
      </c>
      <c r="K447">
        <f t="shared" si="60"/>
        <v>914895.73166331253</v>
      </c>
      <c r="L447">
        <f t="shared" si="61"/>
        <v>956.50390704210372</v>
      </c>
      <c r="M447">
        <f t="shared" si="62"/>
        <v>715</v>
      </c>
      <c r="O447">
        <f t="shared" si="63"/>
        <v>517.5</v>
      </c>
      <c r="P447">
        <f t="shared" si="64"/>
        <v>307.5</v>
      </c>
      <c r="Q447">
        <f t="shared" si="65"/>
        <v>50540.750081289974</v>
      </c>
      <c r="R447">
        <f t="shared" si="66"/>
        <v>888963.85966144002</v>
      </c>
      <c r="S447">
        <f t="shared" si="67"/>
        <v>969.28045979619856</v>
      </c>
    </row>
    <row r="448" spans="1:19" x14ac:dyDescent="0.35">
      <c r="A448" t="s">
        <v>1</v>
      </c>
      <c r="B448">
        <v>273</v>
      </c>
      <c r="C448">
        <v>483</v>
      </c>
      <c r="D448">
        <v>1239</v>
      </c>
      <c r="E448">
        <v>522.51620000000003</v>
      </c>
      <c r="F448">
        <v>1254.3467000000001</v>
      </c>
      <c r="G448">
        <v>0.7</v>
      </c>
      <c r="H448">
        <v>1567218291349</v>
      </c>
      <c r="J448">
        <f t="shared" si="59"/>
        <v>34532.008418409998</v>
      </c>
      <c r="K448">
        <f t="shared" si="60"/>
        <v>979079.91216500895</v>
      </c>
      <c r="L448">
        <f t="shared" si="61"/>
        <v>1006.7829560453529</v>
      </c>
      <c r="M448">
        <f t="shared" si="62"/>
        <v>776</v>
      </c>
      <c r="O448">
        <f t="shared" si="63"/>
        <v>517.5</v>
      </c>
      <c r="P448">
        <f t="shared" si="64"/>
        <v>1273.5</v>
      </c>
      <c r="Q448">
        <f t="shared" si="65"/>
        <v>9.1087465248997947</v>
      </c>
      <c r="R448">
        <f t="shared" si="66"/>
        <v>951902.91318221437</v>
      </c>
      <c r="S448">
        <f t="shared" si="67"/>
        <v>975.65978800437358</v>
      </c>
    </row>
    <row r="449" spans="1:19" x14ac:dyDescent="0.35">
      <c r="A449" t="s">
        <v>1</v>
      </c>
      <c r="B449">
        <v>53</v>
      </c>
      <c r="C449">
        <v>690</v>
      </c>
      <c r="D449">
        <v>273</v>
      </c>
      <c r="E449">
        <v>708.34410000000003</v>
      </c>
      <c r="F449">
        <v>264.86203</v>
      </c>
      <c r="G449">
        <v>0.90999996999999999</v>
      </c>
      <c r="H449">
        <v>1567218292125</v>
      </c>
      <c r="J449">
        <f t="shared" si="59"/>
        <v>14134.808322010003</v>
      </c>
      <c r="K449">
        <f t="shared" si="60"/>
        <v>10393.170419609994</v>
      </c>
      <c r="L449">
        <f t="shared" si="61"/>
        <v>156.61410773496746</v>
      </c>
      <c r="M449">
        <f t="shared" si="62"/>
        <v>746</v>
      </c>
      <c r="O449">
        <f t="shared" si="63"/>
        <v>724.5</v>
      </c>
      <c r="P449">
        <f t="shared" si="64"/>
        <v>307.5</v>
      </c>
      <c r="Q449">
        <f t="shared" si="65"/>
        <v>40797.45546243999</v>
      </c>
      <c r="R449">
        <f t="shared" si="66"/>
        <v>896518.67330089014</v>
      </c>
      <c r="S449">
        <f t="shared" si="67"/>
        <v>968.15088119741449</v>
      </c>
    </row>
    <row r="450" spans="1:19" x14ac:dyDescent="0.35">
      <c r="A450" t="s">
        <v>1</v>
      </c>
      <c r="B450">
        <v>277</v>
      </c>
      <c r="C450">
        <v>552</v>
      </c>
      <c r="D450">
        <v>342</v>
      </c>
      <c r="E450">
        <v>589.45420000000001</v>
      </c>
      <c r="F450">
        <v>366.80892999999998</v>
      </c>
      <c r="G450">
        <v>0.81</v>
      </c>
      <c r="H450">
        <v>1567218292871</v>
      </c>
      <c r="J450">
        <f t="shared" si="59"/>
        <v>20697.64751023291</v>
      </c>
      <c r="K450">
        <f t="shared" si="60"/>
        <v>930255.56253590493</v>
      </c>
      <c r="L450">
        <f t="shared" si="61"/>
        <v>975.16829831887878</v>
      </c>
      <c r="M450">
        <f t="shared" si="62"/>
        <v>755</v>
      </c>
      <c r="O450">
        <f t="shared" si="63"/>
        <v>586.5</v>
      </c>
      <c r="P450">
        <f t="shared" si="64"/>
        <v>376.5</v>
      </c>
      <c r="Q450">
        <f t="shared" si="65"/>
        <v>14845.984704810005</v>
      </c>
      <c r="R450">
        <f t="shared" si="66"/>
        <v>12463.036345720899</v>
      </c>
      <c r="S450">
        <f t="shared" si="67"/>
        <v>165.25441310455494</v>
      </c>
    </row>
    <row r="451" spans="1:19" x14ac:dyDescent="0.35">
      <c r="A451" t="s">
        <v>1</v>
      </c>
      <c r="B451">
        <v>276</v>
      </c>
      <c r="C451">
        <v>345</v>
      </c>
      <c r="D451">
        <v>1308</v>
      </c>
      <c r="E451">
        <v>445.58742999999998</v>
      </c>
      <c r="F451">
        <v>1331.3064999999999</v>
      </c>
      <c r="G451">
        <v>0.78</v>
      </c>
      <c r="H451">
        <v>1567218293626</v>
      </c>
      <c r="J451">
        <f t="shared" ref="J451:J514" si="68">POWER((E451-E452),2)</f>
        <v>5465.8740854024936</v>
      </c>
      <c r="K451">
        <f t="shared" ref="K451:K514" si="69">POWER((F451-F452),2)</f>
        <v>805564.44495105615</v>
      </c>
      <c r="L451">
        <f t="shared" ref="L451:L514" si="70">SQRT(J451+K451)</f>
        <v>900.57221755751414</v>
      </c>
      <c r="M451">
        <f t="shared" ref="M451:M514" si="71">H452-H451</f>
        <v>828</v>
      </c>
      <c r="O451">
        <f t="shared" si="63"/>
        <v>379.5</v>
      </c>
      <c r="P451">
        <f t="shared" si="64"/>
        <v>1342.5</v>
      </c>
      <c r="Q451">
        <f t="shared" si="65"/>
        <v>44080.766097640008</v>
      </c>
      <c r="R451">
        <f t="shared" si="66"/>
        <v>951973.06407774508</v>
      </c>
      <c r="S451">
        <f t="shared" si="67"/>
        <v>998.02496470548522</v>
      </c>
    </row>
    <row r="452" spans="1:19" x14ac:dyDescent="0.35">
      <c r="A452" t="s">
        <v>1</v>
      </c>
      <c r="B452">
        <v>274</v>
      </c>
      <c r="C452">
        <v>345</v>
      </c>
      <c r="D452">
        <v>342</v>
      </c>
      <c r="E452">
        <v>371.65588000000002</v>
      </c>
      <c r="F452">
        <v>433.77408000000003</v>
      </c>
      <c r="G452">
        <v>0.91999995999999995</v>
      </c>
      <c r="H452">
        <v>1567218294454</v>
      </c>
      <c r="J452">
        <f t="shared" si="68"/>
        <v>71157.173679120402</v>
      </c>
      <c r="K452">
        <f t="shared" si="69"/>
        <v>840013.52966715011</v>
      </c>
      <c r="L452">
        <f t="shared" si="70"/>
        <v>954.55261947483575</v>
      </c>
      <c r="M452">
        <f t="shared" si="71"/>
        <v>776</v>
      </c>
      <c r="O452">
        <f t="shared" si="63"/>
        <v>379.5</v>
      </c>
      <c r="P452">
        <f t="shared" si="64"/>
        <v>376.5</v>
      </c>
      <c r="Q452">
        <f t="shared" si="65"/>
        <v>4367.5484040048977</v>
      </c>
      <c r="R452">
        <f t="shared" si="66"/>
        <v>911655.45244224987</v>
      </c>
      <c r="S452">
        <f t="shared" si="67"/>
        <v>957.09090521551548</v>
      </c>
    </row>
    <row r="453" spans="1:19" x14ac:dyDescent="0.35">
      <c r="A453" t="s">
        <v>1</v>
      </c>
      <c r="B453">
        <v>275</v>
      </c>
      <c r="C453">
        <v>552</v>
      </c>
      <c r="D453">
        <v>1308</v>
      </c>
      <c r="E453">
        <v>638.40890000000002</v>
      </c>
      <c r="F453">
        <v>1350.2965999999999</v>
      </c>
      <c r="G453">
        <v>0.84</v>
      </c>
      <c r="H453">
        <v>1567218295230</v>
      </c>
      <c r="J453">
        <f t="shared" si="68"/>
        <v>3474.560181159994</v>
      </c>
      <c r="K453">
        <f t="shared" si="69"/>
        <v>3596.2449796899878</v>
      </c>
      <c r="L453">
        <f t="shared" si="70"/>
        <v>84.088079778586817</v>
      </c>
      <c r="M453">
        <f t="shared" si="71"/>
        <v>674</v>
      </c>
      <c r="O453">
        <f t="shared" si="63"/>
        <v>586.5</v>
      </c>
      <c r="P453">
        <f t="shared" si="64"/>
        <v>1342.5</v>
      </c>
      <c r="Q453">
        <f t="shared" si="65"/>
        <v>46157.995898574387</v>
      </c>
      <c r="R453">
        <f t="shared" si="66"/>
        <v>825782.79767984641</v>
      </c>
      <c r="S453">
        <f t="shared" si="67"/>
        <v>933.7777003004627</v>
      </c>
    </row>
    <row r="454" spans="1:19" x14ac:dyDescent="0.35">
      <c r="A454" t="s">
        <v>1</v>
      </c>
      <c r="B454">
        <v>183</v>
      </c>
      <c r="C454">
        <v>621</v>
      </c>
      <c r="D454">
        <v>1308</v>
      </c>
      <c r="E454">
        <v>697.35429999999997</v>
      </c>
      <c r="F454">
        <v>1290.3279</v>
      </c>
      <c r="G454">
        <v>0.71</v>
      </c>
      <c r="H454">
        <v>1567218295904</v>
      </c>
      <c r="J454">
        <f t="shared" si="68"/>
        <v>32700.429222759984</v>
      </c>
      <c r="K454">
        <f t="shared" si="69"/>
        <v>862142.61221732246</v>
      </c>
      <c r="L454">
        <f t="shared" si="70"/>
        <v>945.96143760730672</v>
      </c>
      <c r="M454">
        <f t="shared" si="71"/>
        <v>746</v>
      </c>
      <c r="O454">
        <f t="shared" si="63"/>
        <v>655.5</v>
      </c>
      <c r="P454">
        <f t="shared" si="64"/>
        <v>1342.5</v>
      </c>
      <c r="Q454">
        <f t="shared" si="65"/>
        <v>292.10569920999944</v>
      </c>
      <c r="R454">
        <f t="shared" si="66"/>
        <v>60.78697155999842</v>
      </c>
      <c r="S454">
        <f t="shared" si="67"/>
        <v>18.78543773165794</v>
      </c>
    </row>
    <row r="455" spans="1:19" x14ac:dyDescent="0.35">
      <c r="A455" t="s">
        <v>1</v>
      </c>
      <c r="B455">
        <v>278</v>
      </c>
      <c r="C455">
        <v>414</v>
      </c>
      <c r="D455">
        <v>342</v>
      </c>
      <c r="E455">
        <v>516.52170000000001</v>
      </c>
      <c r="F455">
        <v>361.81155000000001</v>
      </c>
      <c r="G455">
        <v>0.84999996</v>
      </c>
      <c r="H455">
        <v>1567218296650</v>
      </c>
      <c r="J455">
        <f t="shared" si="68"/>
        <v>31981.756930113592</v>
      </c>
      <c r="K455">
        <f t="shared" si="69"/>
        <v>120.87441260410077</v>
      </c>
      <c r="L455">
        <f t="shared" si="70"/>
        <v>179.17207188263939</v>
      </c>
      <c r="M455">
        <f t="shared" si="71"/>
        <v>735</v>
      </c>
      <c r="O455">
        <f t="shared" si="63"/>
        <v>448.5</v>
      </c>
      <c r="P455">
        <f t="shared" si="64"/>
        <v>376.5</v>
      </c>
      <c r="Q455">
        <f t="shared" si="65"/>
        <v>61928.462628489986</v>
      </c>
      <c r="R455">
        <f t="shared" si="66"/>
        <v>835081.43081841001</v>
      </c>
      <c r="S455">
        <f t="shared" si="67"/>
        <v>947.1060624063706</v>
      </c>
    </row>
    <row r="456" spans="1:19" x14ac:dyDescent="0.35">
      <c r="A456" t="s">
        <v>1</v>
      </c>
      <c r="B456">
        <v>149</v>
      </c>
      <c r="C456">
        <v>621</v>
      </c>
      <c r="D456">
        <v>342</v>
      </c>
      <c r="E456">
        <v>695.35613999999998</v>
      </c>
      <c r="F456">
        <v>350.81725999999998</v>
      </c>
      <c r="G456">
        <v>0.78999995999999995</v>
      </c>
      <c r="H456">
        <v>1567218297385</v>
      </c>
      <c r="J456">
        <f t="shared" si="68"/>
        <v>52344.013004659602</v>
      </c>
      <c r="K456">
        <f t="shared" si="69"/>
        <v>1061854.4889912978</v>
      </c>
      <c r="L456">
        <f t="shared" si="70"/>
        <v>1055.5560155652363</v>
      </c>
      <c r="M456">
        <f t="shared" si="71"/>
        <v>766</v>
      </c>
      <c r="O456">
        <f t="shared" si="63"/>
        <v>655.5</v>
      </c>
      <c r="P456">
        <f t="shared" si="64"/>
        <v>376.5</v>
      </c>
      <c r="Q456">
        <f t="shared" si="65"/>
        <v>19314.967870889996</v>
      </c>
      <c r="R456">
        <f t="shared" si="66"/>
        <v>215.75056340249967</v>
      </c>
      <c r="S456">
        <f t="shared" si="67"/>
        <v>139.75234679350646</v>
      </c>
    </row>
    <row r="457" spans="1:19" x14ac:dyDescent="0.35">
      <c r="A457" t="s">
        <v>1</v>
      </c>
      <c r="B457">
        <v>279</v>
      </c>
      <c r="C457">
        <v>414</v>
      </c>
      <c r="D457">
        <v>1308</v>
      </c>
      <c r="E457">
        <v>466.56799999999998</v>
      </c>
      <c r="F457">
        <v>1381.2805000000001</v>
      </c>
      <c r="G457">
        <v>0.98999994999999996</v>
      </c>
      <c r="H457">
        <v>1567218298151</v>
      </c>
      <c r="J457">
        <f t="shared" si="68"/>
        <v>14373.372321000003</v>
      </c>
      <c r="K457">
        <f t="shared" si="69"/>
        <v>1679.2456579600116</v>
      </c>
      <c r="L457">
        <f t="shared" si="70"/>
        <v>126.69892651068521</v>
      </c>
      <c r="M457">
        <f t="shared" si="71"/>
        <v>694</v>
      </c>
      <c r="O457">
        <f t="shared" si="63"/>
        <v>448.5</v>
      </c>
      <c r="P457">
        <f t="shared" si="64"/>
        <v>1342.5</v>
      </c>
      <c r="Q457">
        <f t="shared" si="65"/>
        <v>60937.95385569959</v>
      </c>
      <c r="R457">
        <f t="shared" si="66"/>
        <v>983434.65681390755</v>
      </c>
      <c r="S457">
        <f t="shared" si="67"/>
        <v>1021.945502788484</v>
      </c>
    </row>
    <row r="458" spans="1:19" x14ac:dyDescent="0.35">
      <c r="A458" t="s">
        <v>1</v>
      </c>
      <c r="B458">
        <v>281</v>
      </c>
      <c r="C458">
        <v>483</v>
      </c>
      <c r="D458">
        <v>1308</v>
      </c>
      <c r="E458">
        <v>586.45699999999999</v>
      </c>
      <c r="F458">
        <v>1340.3018999999999</v>
      </c>
      <c r="G458">
        <v>0.69</v>
      </c>
      <c r="H458">
        <v>1567218298845</v>
      </c>
      <c r="J458">
        <f t="shared" si="68"/>
        <v>45711.308032120927</v>
      </c>
      <c r="K458">
        <f t="shared" si="69"/>
        <v>1027125.7582867367</v>
      </c>
      <c r="L458">
        <f t="shared" si="70"/>
        <v>1035.7784832283673</v>
      </c>
      <c r="M458">
        <f t="shared" si="71"/>
        <v>828</v>
      </c>
      <c r="O458">
        <f t="shared" si="63"/>
        <v>517.5</v>
      </c>
      <c r="P458">
        <f t="shared" si="64"/>
        <v>1342.5</v>
      </c>
      <c r="Q458">
        <f t="shared" si="65"/>
        <v>2594.0686240000018</v>
      </c>
      <c r="R458">
        <f t="shared" si="66"/>
        <v>1503.9271802500057</v>
      </c>
      <c r="S458">
        <f t="shared" si="67"/>
        <v>64.015590321811516</v>
      </c>
    </row>
    <row r="459" spans="1:19" x14ac:dyDescent="0.35">
      <c r="A459" t="s">
        <v>1</v>
      </c>
      <c r="B459">
        <v>49</v>
      </c>
      <c r="C459">
        <v>690</v>
      </c>
      <c r="D459">
        <v>342</v>
      </c>
      <c r="E459">
        <v>800.25903000000005</v>
      </c>
      <c r="F459">
        <v>326.82977</v>
      </c>
      <c r="G459">
        <v>0.83</v>
      </c>
      <c r="H459">
        <v>1567218299673</v>
      </c>
      <c r="J459">
        <f t="shared" si="68"/>
        <v>69041.099160292928</v>
      </c>
      <c r="K459">
        <f t="shared" si="69"/>
        <v>9206.408257000905</v>
      </c>
      <c r="L459">
        <f t="shared" si="70"/>
        <v>279.72755927382957</v>
      </c>
      <c r="M459">
        <f t="shared" si="71"/>
        <v>745</v>
      </c>
      <c r="O459">
        <f t="shared" si="63"/>
        <v>724.5</v>
      </c>
      <c r="P459">
        <f t="shared" si="64"/>
        <v>376.5</v>
      </c>
      <c r="Q459">
        <f t="shared" si="65"/>
        <v>19055.869849000002</v>
      </c>
      <c r="R459">
        <f t="shared" si="66"/>
        <v>928914.10244360985</v>
      </c>
      <c r="S459">
        <f t="shared" si="67"/>
        <v>973.63749531979806</v>
      </c>
    </row>
    <row r="460" spans="1:19" x14ac:dyDescent="0.35">
      <c r="A460" t="s">
        <v>1</v>
      </c>
      <c r="B460">
        <v>280</v>
      </c>
      <c r="C460">
        <v>483</v>
      </c>
      <c r="D460">
        <v>342</v>
      </c>
      <c r="E460">
        <v>537.50229999999999</v>
      </c>
      <c r="F460">
        <v>422.77980000000002</v>
      </c>
      <c r="G460">
        <v>0.77</v>
      </c>
      <c r="H460">
        <v>1567218300418</v>
      </c>
      <c r="J460">
        <f t="shared" si="68"/>
        <v>40728.527331609985</v>
      </c>
      <c r="K460">
        <f t="shared" si="69"/>
        <v>911075.59520783997</v>
      </c>
      <c r="L460">
        <f t="shared" si="70"/>
        <v>975.60449083604055</v>
      </c>
      <c r="M460">
        <f t="shared" si="71"/>
        <v>787</v>
      </c>
      <c r="O460">
        <f t="shared" si="63"/>
        <v>517.5</v>
      </c>
      <c r="P460">
        <f t="shared" si="64"/>
        <v>376.5</v>
      </c>
      <c r="Q460">
        <f t="shared" si="65"/>
        <v>79952.669046540934</v>
      </c>
      <c r="R460">
        <f t="shared" si="66"/>
        <v>2467.1317482529003</v>
      </c>
      <c r="S460">
        <f t="shared" si="67"/>
        <v>287.08848948502589</v>
      </c>
    </row>
    <row r="461" spans="1:19" x14ac:dyDescent="0.35">
      <c r="A461" t="s">
        <v>1</v>
      </c>
      <c r="B461">
        <v>185</v>
      </c>
      <c r="C461">
        <v>690</v>
      </c>
      <c r="D461">
        <v>1308</v>
      </c>
      <c r="E461">
        <v>739.31539999999995</v>
      </c>
      <c r="F461">
        <v>1377.2826</v>
      </c>
      <c r="G461">
        <v>0.78</v>
      </c>
      <c r="H461">
        <v>1567218301205</v>
      </c>
      <c r="J461">
        <f t="shared" si="68"/>
        <v>381217.64883748844</v>
      </c>
      <c r="K461">
        <f t="shared" si="69"/>
        <v>305490.66548640997</v>
      </c>
      <c r="L461">
        <f t="shared" si="70"/>
        <v>828.67865564638407</v>
      </c>
      <c r="M461">
        <f t="shared" si="71"/>
        <v>827</v>
      </c>
      <c r="O461">
        <f t="shared" si="63"/>
        <v>724.5</v>
      </c>
      <c r="P461">
        <f t="shared" si="64"/>
        <v>1342.5</v>
      </c>
      <c r="Q461">
        <f t="shared" si="65"/>
        <v>34968.139805290004</v>
      </c>
      <c r="R461">
        <f t="shared" si="66"/>
        <v>845885.24628803995</v>
      </c>
      <c r="S461">
        <f t="shared" si="67"/>
        <v>938.53789805917268</v>
      </c>
    </row>
    <row r="462" spans="1:19" x14ac:dyDescent="0.35">
      <c r="A462" t="s">
        <v>1</v>
      </c>
      <c r="B462">
        <v>156</v>
      </c>
      <c r="C462">
        <v>0</v>
      </c>
      <c r="D462">
        <v>825</v>
      </c>
      <c r="E462">
        <v>121.887146</v>
      </c>
      <c r="F462">
        <v>824.57050000000004</v>
      </c>
      <c r="G462">
        <v>0.94</v>
      </c>
      <c r="H462">
        <v>1567218302032</v>
      </c>
      <c r="J462">
        <f t="shared" si="68"/>
        <v>323162.29529211175</v>
      </c>
      <c r="K462">
        <f t="shared" si="69"/>
        <v>336049.82917380257</v>
      </c>
      <c r="L462">
        <f t="shared" si="70"/>
        <v>811.91879179257478</v>
      </c>
      <c r="M462">
        <f t="shared" si="71"/>
        <v>766</v>
      </c>
      <c r="O462">
        <f t="shared" si="63"/>
        <v>34.5</v>
      </c>
      <c r="P462">
        <f t="shared" si="64"/>
        <v>859.5</v>
      </c>
      <c r="Q462">
        <f t="shared" si="65"/>
        <v>496764.74807715992</v>
      </c>
      <c r="R462">
        <f t="shared" si="66"/>
        <v>268098.82086276001</v>
      </c>
      <c r="S462">
        <f t="shared" si="67"/>
        <v>874.56478830325659</v>
      </c>
    </row>
    <row r="463" spans="1:19" x14ac:dyDescent="0.35">
      <c r="A463" t="s">
        <v>1</v>
      </c>
      <c r="B463">
        <v>157</v>
      </c>
      <c r="C463">
        <v>621</v>
      </c>
      <c r="D463">
        <v>204</v>
      </c>
      <c r="E463">
        <v>690.36080000000004</v>
      </c>
      <c r="F463">
        <v>244.87244999999999</v>
      </c>
      <c r="G463">
        <v>0.78</v>
      </c>
      <c r="H463">
        <v>1567218302798</v>
      </c>
      <c r="J463">
        <f t="shared" si="68"/>
        <v>63.881654759998796</v>
      </c>
      <c r="K463">
        <f t="shared" si="69"/>
        <v>334892.0580679882</v>
      </c>
      <c r="L463">
        <f t="shared" si="70"/>
        <v>578.75378160557034</v>
      </c>
      <c r="M463">
        <f t="shared" si="71"/>
        <v>664</v>
      </c>
      <c r="O463">
        <f t="shared" si="63"/>
        <v>655.5</v>
      </c>
      <c r="P463">
        <f t="shared" si="64"/>
        <v>238.5</v>
      </c>
      <c r="Q463">
        <f t="shared" si="65"/>
        <v>284742.67795402528</v>
      </c>
      <c r="R463">
        <f t="shared" si="66"/>
        <v>343478.63097025006</v>
      </c>
      <c r="S463">
        <f t="shared" si="67"/>
        <v>792.60413128135747</v>
      </c>
    </row>
    <row r="464" spans="1:19" x14ac:dyDescent="0.35">
      <c r="A464" t="s">
        <v>1</v>
      </c>
      <c r="B464">
        <v>155</v>
      </c>
      <c r="C464">
        <v>621</v>
      </c>
      <c r="D464">
        <v>825</v>
      </c>
      <c r="E464">
        <v>698.35339999999997</v>
      </c>
      <c r="F464">
        <v>823.57104000000004</v>
      </c>
      <c r="G464">
        <v>0.74</v>
      </c>
      <c r="H464">
        <v>1567218303462</v>
      </c>
      <c r="J464">
        <f t="shared" si="68"/>
        <v>371411.90900063282</v>
      </c>
      <c r="K464">
        <f t="shared" si="69"/>
        <v>323424.00076036411</v>
      </c>
      <c r="L464">
        <f t="shared" si="70"/>
        <v>833.56817943165083</v>
      </c>
      <c r="M464">
        <f t="shared" si="71"/>
        <v>950</v>
      </c>
      <c r="O464">
        <f t="shared" si="63"/>
        <v>655.5</v>
      </c>
      <c r="P464">
        <f t="shared" si="64"/>
        <v>859.5</v>
      </c>
      <c r="Q464">
        <f t="shared" si="65"/>
        <v>1215.2753766400028</v>
      </c>
      <c r="R464">
        <f t="shared" si="66"/>
        <v>377767.02521900256</v>
      </c>
      <c r="S464">
        <f t="shared" si="67"/>
        <v>615.6153836573958</v>
      </c>
    </row>
    <row r="465" spans="1:19" x14ac:dyDescent="0.35">
      <c r="A465" t="s">
        <v>1</v>
      </c>
      <c r="B465">
        <v>154</v>
      </c>
      <c r="C465">
        <v>0</v>
      </c>
      <c r="D465">
        <v>204</v>
      </c>
      <c r="E465">
        <v>88.917670000000001</v>
      </c>
      <c r="F465">
        <v>254.86725000000001</v>
      </c>
      <c r="G465">
        <v>1.01</v>
      </c>
      <c r="H465">
        <v>1567218304412</v>
      </c>
      <c r="J465">
        <f t="shared" si="68"/>
        <v>2495.3771390624997</v>
      </c>
      <c r="K465">
        <f t="shared" si="69"/>
        <v>3360.4977120400022</v>
      </c>
      <c r="L465">
        <f t="shared" si="70"/>
        <v>76.523688169758927</v>
      </c>
      <c r="M465">
        <f t="shared" si="71"/>
        <v>1032</v>
      </c>
      <c r="O465">
        <f t="shared" si="63"/>
        <v>34.5</v>
      </c>
      <c r="P465">
        <f t="shared" si="64"/>
        <v>238.5</v>
      </c>
      <c r="Q465">
        <f t="shared" si="65"/>
        <v>440701.33669155993</v>
      </c>
      <c r="R465">
        <f t="shared" si="66"/>
        <v>342308.12184668164</v>
      </c>
      <c r="S465">
        <f t="shared" si="67"/>
        <v>884.87821678366652</v>
      </c>
    </row>
    <row r="466" spans="1:19" x14ac:dyDescent="0.35">
      <c r="A466" t="s">
        <v>1</v>
      </c>
      <c r="B466">
        <v>158</v>
      </c>
      <c r="C466">
        <v>0</v>
      </c>
      <c r="D466">
        <v>135</v>
      </c>
      <c r="E466">
        <v>38.963920000000002</v>
      </c>
      <c r="F466">
        <v>196.89744999999999</v>
      </c>
      <c r="G466">
        <v>0.62</v>
      </c>
      <c r="H466">
        <v>1567218305444</v>
      </c>
      <c r="J466">
        <f t="shared" si="68"/>
        <v>416544.270833808</v>
      </c>
      <c r="K466">
        <f t="shared" si="69"/>
        <v>351282.97709568997</v>
      </c>
      <c r="L466">
        <f t="shared" si="70"/>
        <v>876.25752375057982</v>
      </c>
      <c r="M466">
        <f t="shared" si="71"/>
        <v>847</v>
      </c>
      <c r="O466">
        <f t="shared" si="63"/>
        <v>34.5</v>
      </c>
      <c r="P466">
        <f t="shared" si="64"/>
        <v>169.5</v>
      </c>
      <c r="Q466">
        <f t="shared" si="65"/>
        <v>2961.2828082289002</v>
      </c>
      <c r="R466">
        <f t="shared" si="66"/>
        <v>7287.567372562502</v>
      </c>
      <c r="S466">
        <f t="shared" si="67"/>
        <v>101.23660494500693</v>
      </c>
    </row>
    <row r="467" spans="1:19" x14ac:dyDescent="0.35">
      <c r="A467" t="s">
        <v>1</v>
      </c>
      <c r="B467">
        <v>159</v>
      </c>
      <c r="C467">
        <v>621</v>
      </c>
      <c r="D467">
        <v>756</v>
      </c>
      <c r="E467">
        <v>684.36632999999995</v>
      </c>
      <c r="F467">
        <v>789.58875</v>
      </c>
      <c r="G467">
        <v>0.94</v>
      </c>
      <c r="H467">
        <v>1567218306291</v>
      </c>
      <c r="J467">
        <f t="shared" si="68"/>
        <v>373851.3651544996</v>
      </c>
      <c r="K467">
        <f t="shared" si="69"/>
        <v>3839.9970826441013</v>
      </c>
      <c r="L467">
        <f t="shared" si="70"/>
        <v>614.565995021807</v>
      </c>
      <c r="M467">
        <f t="shared" si="71"/>
        <v>827</v>
      </c>
      <c r="O467">
        <f t="shared" si="63"/>
        <v>655.5</v>
      </c>
      <c r="P467">
        <f t="shared" si="64"/>
        <v>790.5</v>
      </c>
      <c r="Q467">
        <f t="shared" si="65"/>
        <v>380116.73794176639</v>
      </c>
      <c r="R467">
        <f t="shared" si="66"/>
        <v>352363.98736650258</v>
      </c>
      <c r="S467">
        <f t="shared" si="67"/>
        <v>855.8508779619666</v>
      </c>
    </row>
    <row r="468" spans="1:19" x14ac:dyDescent="0.35">
      <c r="A468" t="s">
        <v>1</v>
      </c>
      <c r="B468">
        <v>160</v>
      </c>
      <c r="C468">
        <v>0</v>
      </c>
      <c r="D468">
        <v>756</v>
      </c>
      <c r="E468">
        <v>72.932469999999995</v>
      </c>
      <c r="F468">
        <v>851.55646000000002</v>
      </c>
      <c r="G468">
        <v>0.78</v>
      </c>
      <c r="H468">
        <v>1567218307118</v>
      </c>
      <c r="J468">
        <f t="shared" si="68"/>
        <v>401212.69998706097</v>
      </c>
      <c r="K468">
        <f t="shared" si="69"/>
        <v>464639.85149340169</v>
      </c>
      <c r="L468">
        <f t="shared" si="70"/>
        <v>930.51198352329811</v>
      </c>
      <c r="M468">
        <f t="shared" si="71"/>
        <v>858</v>
      </c>
      <c r="O468">
        <f t="shared" si="63"/>
        <v>34.5</v>
      </c>
      <c r="P468">
        <f t="shared" si="64"/>
        <v>790.5</v>
      </c>
      <c r="Q468">
        <f t="shared" si="65"/>
        <v>422326.24686766881</v>
      </c>
      <c r="R468">
        <f t="shared" si="66"/>
        <v>0.8303765624999917</v>
      </c>
      <c r="S468">
        <f t="shared" si="67"/>
        <v>649.86696888227152</v>
      </c>
    </row>
    <row r="469" spans="1:19" x14ac:dyDescent="0.35">
      <c r="A469" t="s">
        <v>1</v>
      </c>
      <c r="B469">
        <v>161</v>
      </c>
      <c r="C469">
        <v>621</v>
      </c>
      <c r="D469">
        <v>135</v>
      </c>
      <c r="E469">
        <v>706.346</v>
      </c>
      <c r="F469">
        <v>169.91149999999999</v>
      </c>
      <c r="G469">
        <v>0.81</v>
      </c>
      <c r="H469">
        <v>1567218307976</v>
      </c>
      <c r="J469">
        <f t="shared" si="68"/>
        <v>402479.35338288598</v>
      </c>
      <c r="K469">
        <f t="shared" si="69"/>
        <v>80.915781902399857</v>
      </c>
      <c r="L469">
        <f t="shared" si="70"/>
        <v>634.47637400047324</v>
      </c>
      <c r="M469">
        <f t="shared" si="71"/>
        <v>981</v>
      </c>
      <c r="O469">
        <f t="shared" si="63"/>
        <v>655.5</v>
      </c>
      <c r="P469">
        <f t="shared" si="64"/>
        <v>169.5</v>
      </c>
      <c r="Q469">
        <f t="shared" si="65"/>
        <v>339384.92701030092</v>
      </c>
      <c r="R469">
        <f t="shared" si="66"/>
        <v>465201.01462773164</v>
      </c>
      <c r="S469">
        <f t="shared" si="67"/>
        <v>896.98714686333858</v>
      </c>
    </row>
    <row r="470" spans="1:19" x14ac:dyDescent="0.35">
      <c r="A470" t="s">
        <v>1</v>
      </c>
      <c r="B470">
        <v>162</v>
      </c>
      <c r="C470">
        <v>0</v>
      </c>
      <c r="D470">
        <v>66</v>
      </c>
      <c r="E470">
        <v>71.933395000000004</v>
      </c>
      <c r="F470">
        <v>160.91618</v>
      </c>
      <c r="G470">
        <v>0.83</v>
      </c>
      <c r="H470">
        <v>1567218308957</v>
      </c>
      <c r="J470">
        <f t="shared" si="68"/>
        <v>387411.21875203226</v>
      </c>
      <c r="K470">
        <f t="shared" si="69"/>
        <v>297805.71254100837</v>
      </c>
      <c r="L470">
        <f t="shared" si="70"/>
        <v>827.77831047511791</v>
      </c>
      <c r="M470">
        <f t="shared" si="71"/>
        <v>909</v>
      </c>
      <c r="O470">
        <f t="shared" si="63"/>
        <v>34.5</v>
      </c>
      <c r="P470">
        <f t="shared" si="64"/>
        <v>100.5</v>
      </c>
      <c r="Q470">
        <f t="shared" si="65"/>
        <v>451377.047716</v>
      </c>
      <c r="R470">
        <f t="shared" si="66"/>
        <v>4817.9563322499989</v>
      </c>
      <c r="S470">
        <f t="shared" si="67"/>
        <v>675.42209324854775</v>
      </c>
    </row>
    <row r="471" spans="1:19" x14ac:dyDescent="0.35">
      <c r="A471" t="s">
        <v>1</v>
      </c>
      <c r="B471">
        <v>163</v>
      </c>
      <c r="C471">
        <v>621</v>
      </c>
      <c r="D471">
        <v>687</v>
      </c>
      <c r="E471">
        <v>694.35706000000005</v>
      </c>
      <c r="F471">
        <v>706.63196000000005</v>
      </c>
      <c r="G471">
        <v>0.72999996</v>
      </c>
      <c r="H471">
        <v>1567218309866</v>
      </c>
      <c r="J471">
        <f t="shared" si="68"/>
        <v>362936.56337477162</v>
      </c>
      <c r="K471">
        <f t="shared" si="69"/>
        <v>624.35016899999835</v>
      </c>
      <c r="L471">
        <f t="shared" si="70"/>
        <v>602.96012599820529</v>
      </c>
      <c r="M471">
        <f t="shared" si="71"/>
        <v>837</v>
      </c>
      <c r="O471">
        <f t="shared" si="63"/>
        <v>655.5</v>
      </c>
      <c r="P471">
        <f t="shared" si="64"/>
        <v>721.5</v>
      </c>
      <c r="Q471">
        <f t="shared" si="65"/>
        <v>340549.98247122602</v>
      </c>
      <c r="R471">
        <f t="shared" si="66"/>
        <v>314254.21924579248</v>
      </c>
      <c r="S471">
        <f t="shared" si="67"/>
        <v>809.1997291874352</v>
      </c>
    </row>
    <row r="472" spans="1:19" x14ac:dyDescent="0.35">
      <c r="A472" t="s">
        <v>1</v>
      </c>
      <c r="B472">
        <v>164</v>
      </c>
      <c r="C472">
        <v>0</v>
      </c>
      <c r="D472">
        <v>687</v>
      </c>
      <c r="E472">
        <v>91.914894000000004</v>
      </c>
      <c r="F472">
        <v>731.61896000000002</v>
      </c>
      <c r="G472">
        <v>0.93</v>
      </c>
      <c r="H472">
        <v>1567218310703</v>
      </c>
      <c r="J472">
        <f t="shared" si="68"/>
        <v>331162.5051814465</v>
      </c>
      <c r="K472">
        <f t="shared" si="69"/>
        <v>407896.01716672536</v>
      </c>
      <c r="L472">
        <f t="shared" si="70"/>
        <v>859.68512977029661</v>
      </c>
      <c r="M472">
        <f t="shared" si="71"/>
        <v>1349</v>
      </c>
      <c r="O472">
        <f t="shared" si="63"/>
        <v>34.5</v>
      </c>
      <c r="P472">
        <f t="shared" si="64"/>
        <v>721.5</v>
      </c>
      <c r="Q472">
        <f t="shared" si="65"/>
        <v>435411.33963184367</v>
      </c>
      <c r="R472">
        <f t="shared" si="66"/>
        <v>221.05861344159854</v>
      </c>
      <c r="S472">
        <f t="shared" si="67"/>
        <v>660.02454366885877</v>
      </c>
    </row>
    <row r="473" spans="1:19" x14ac:dyDescent="0.35">
      <c r="A473" t="s">
        <v>1</v>
      </c>
      <c r="B473">
        <v>165</v>
      </c>
      <c r="C473">
        <v>621</v>
      </c>
      <c r="D473">
        <v>66</v>
      </c>
      <c r="E473">
        <v>667.38210000000004</v>
      </c>
      <c r="F473">
        <v>92.951583999999997</v>
      </c>
      <c r="G473">
        <v>0.83</v>
      </c>
      <c r="H473">
        <v>1567218312052</v>
      </c>
      <c r="J473">
        <f t="shared" si="68"/>
        <v>92852.937636840012</v>
      </c>
      <c r="K473">
        <f t="shared" si="69"/>
        <v>4091.7369178225972</v>
      </c>
      <c r="L473">
        <f t="shared" si="70"/>
        <v>311.3593977297981</v>
      </c>
      <c r="M473">
        <f t="shared" si="71"/>
        <v>991</v>
      </c>
      <c r="O473">
        <f t="shared" si="63"/>
        <v>655.5</v>
      </c>
      <c r="P473">
        <f t="shared" si="64"/>
        <v>100.5</v>
      </c>
      <c r="Q473">
        <f t="shared" si="65"/>
        <v>317628.17170503124</v>
      </c>
      <c r="R473">
        <f t="shared" si="66"/>
        <v>398311.1416714816</v>
      </c>
      <c r="S473">
        <f t="shared" si="67"/>
        <v>846.13197160756954</v>
      </c>
    </row>
    <row r="474" spans="1:19" x14ac:dyDescent="0.35">
      <c r="A474" t="s">
        <v>1</v>
      </c>
      <c r="B474">
        <v>169</v>
      </c>
      <c r="C474">
        <v>897</v>
      </c>
      <c r="D474">
        <v>66</v>
      </c>
      <c r="E474">
        <v>972.09990000000005</v>
      </c>
      <c r="F474">
        <v>156.91827000000001</v>
      </c>
      <c r="G474">
        <v>0.74</v>
      </c>
      <c r="H474">
        <v>1567218313043</v>
      </c>
      <c r="J474">
        <f t="shared" si="68"/>
        <v>352183.49595025001</v>
      </c>
      <c r="K474">
        <f t="shared" si="69"/>
        <v>334891.98862416093</v>
      </c>
      <c r="L474">
        <f t="shared" si="70"/>
        <v>828.9001656257592</v>
      </c>
      <c r="M474">
        <f t="shared" si="71"/>
        <v>909</v>
      </c>
      <c r="O474">
        <f t="shared" si="63"/>
        <v>931.5</v>
      </c>
      <c r="P474">
        <f t="shared" si="64"/>
        <v>100.5</v>
      </c>
      <c r="Q474">
        <f t="shared" si="65"/>
        <v>69758.265100409975</v>
      </c>
      <c r="R474">
        <f t="shared" si="66"/>
        <v>56.978584109056044</v>
      </c>
      <c r="S474">
        <f t="shared" si="67"/>
        <v>264.22574379594244</v>
      </c>
    </row>
    <row r="475" spans="1:19" x14ac:dyDescent="0.35">
      <c r="A475" t="s">
        <v>1</v>
      </c>
      <c r="B475">
        <v>168</v>
      </c>
      <c r="C475">
        <v>276</v>
      </c>
      <c r="D475">
        <v>687</v>
      </c>
      <c r="E475">
        <v>378.64940000000001</v>
      </c>
      <c r="F475">
        <v>735.61680000000001</v>
      </c>
      <c r="G475">
        <v>0.65999996999999999</v>
      </c>
      <c r="H475">
        <v>1567218313952</v>
      </c>
      <c r="J475">
        <f t="shared" si="68"/>
        <v>80.850668890000662</v>
      </c>
      <c r="K475">
        <f t="shared" si="69"/>
        <v>381526.39581593289</v>
      </c>
      <c r="L475">
        <f t="shared" si="70"/>
        <v>617.74367377159183</v>
      </c>
      <c r="M475">
        <f t="shared" si="71"/>
        <v>1001</v>
      </c>
      <c r="O475">
        <f t="shared" si="63"/>
        <v>310.5</v>
      </c>
      <c r="P475">
        <f t="shared" si="64"/>
        <v>721.5</v>
      </c>
      <c r="Q475">
        <f t="shared" si="65"/>
        <v>437714.42768001003</v>
      </c>
      <c r="R475">
        <f t="shared" si="66"/>
        <v>318752.52984979289</v>
      </c>
      <c r="S475">
        <f t="shared" si="67"/>
        <v>869.7510894099546</v>
      </c>
    </row>
    <row r="476" spans="1:19" x14ac:dyDescent="0.35">
      <c r="A476" t="s">
        <v>1</v>
      </c>
      <c r="B476">
        <v>166</v>
      </c>
      <c r="C476">
        <v>276</v>
      </c>
      <c r="D476">
        <v>66</v>
      </c>
      <c r="E476">
        <v>369.65769999999998</v>
      </c>
      <c r="F476">
        <v>117.93857</v>
      </c>
      <c r="G476">
        <v>0.82</v>
      </c>
      <c r="H476">
        <v>1567218314953</v>
      </c>
      <c r="J476">
        <f t="shared" si="68"/>
        <v>345104.66942721</v>
      </c>
      <c r="K476">
        <f t="shared" si="69"/>
        <v>348917.42872082884</v>
      </c>
      <c r="L476">
        <f t="shared" si="70"/>
        <v>833.079887014468</v>
      </c>
      <c r="M476">
        <f t="shared" si="71"/>
        <v>1062</v>
      </c>
      <c r="O476">
        <f t="shared" si="63"/>
        <v>310.5</v>
      </c>
      <c r="P476">
        <f t="shared" si="64"/>
        <v>100.5</v>
      </c>
      <c r="Q476">
        <f t="shared" si="65"/>
        <v>4644.3407203600018</v>
      </c>
      <c r="R476">
        <f t="shared" si="66"/>
        <v>403373.34964224003</v>
      </c>
      <c r="S476">
        <f t="shared" si="67"/>
        <v>638.7626244252242</v>
      </c>
    </row>
    <row r="477" spans="1:19" x14ac:dyDescent="0.35">
      <c r="A477" t="s">
        <v>1</v>
      </c>
      <c r="B477">
        <v>167</v>
      </c>
      <c r="C477">
        <v>897</v>
      </c>
      <c r="D477">
        <v>687</v>
      </c>
      <c r="E477">
        <v>957.11379999999997</v>
      </c>
      <c r="F477">
        <v>708.6309</v>
      </c>
      <c r="G477">
        <v>0.59999996</v>
      </c>
      <c r="H477">
        <v>1567218316015</v>
      </c>
      <c r="J477">
        <f t="shared" si="68"/>
        <v>556977.10855482006</v>
      </c>
      <c r="K477">
        <f t="shared" si="69"/>
        <v>3245.6150820899943</v>
      </c>
      <c r="L477">
        <f t="shared" si="70"/>
        <v>748.48027605068535</v>
      </c>
      <c r="M477">
        <f t="shared" si="71"/>
        <v>838</v>
      </c>
      <c r="O477">
        <f t="shared" si="63"/>
        <v>931.5</v>
      </c>
      <c r="P477">
        <f t="shared" si="64"/>
        <v>721.5</v>
      </c>
      <c r="Q477">
        <f t="shared" si="65"/>
        <v>315666.77006929001</v>
      </c>
      <c r="R477">
        <f t="shared" si="66"/>
        <v>364286.39978364488</v>
      </c>
      <c r="S477">
        <f t="shared" si="67"/>
        <v>824.592729687168</v>
      </c>
    </row>
    <row r="478" spans="1:19" x14ac:dyDescent="0.35">
      <c r="A478" t="s">
        <v>1</v>
      </c>
      <c r="B478">
        <v>170</v>
      </c>
      <c r="C478">
        <v>138</v>
      </c>
      <c r="D478">
        <v>618</v>
      </c>
      <c r="E478">
        <v>210.80481</v>
      </c>
      <c r="F478">
        <v>651.66060000000004</v>
      </c>
      <c r="G478">
        <v>0.78999995999999995</v>
      </c>
      <c r="H478">
        <v>1567218316853</v>
      </c>
      <c r="J478">
        <f t="shared" si="68"/>
        <v>365348.06417528412</v>
      </c>
      <c r="K478">
        <f t="shared" si="69"/>
        <v>413018.55929104006</v>
      </c>
      <c r="L478">
        <f t="shared" si="70"/>
        <v>882.25088465034946</v>
      </c>
      <c r="M478">
        <f t="shared" si="71"/>
        <v>857</v>
      </c>
      <c r="O478">
        <f t="shared" si="63"/>
        <v>172.5</v>
      </c>
      <c r="P478">
        <f t="shared" si="64"/>
        <v>652.5</v>
      </c>
      <c r="Q478">
        <f t="shared" si="65"/>
        <v>615618.81515043997</v>
      </c>
      <c r="R478">
        <f t="shared" si="66"/>
        <v>3150.6779348099994</v>
      </c>
      <c r="S478">
        <f t="shared" si="67"/>
        <v>786.6190266483834</v>
      </c>
    </row>
    <row r="479" spans="1:19" x14ac:dyDescent="0.35">
      <c r="A479" t="s">
        <v>1</v>
      </c>
      <c r="B479">
        <v>171</v>
      </c>
      <c r="C479">
        <v>759</v>
      </c>
      <c r="D479">
        <v>1239</v>
      </c>
      <c r="E479">
        <v>815.24509999999998</v>
      </c>
      <c r="F479">
        <v>1294.3258000000001</v>
      </c>
      <c r="G479">
        <v>0.59999996</v>
      </c>
      <c r="H479">
        <v>1567218317710</v>
      </c>
      <c r="J479">
        <f t="shared" si="68"/>
        <v>727.6533225025006</v>
      </c>
      <c r="K479">
        <f t="shared" si="69"/>
        <v>395229.16255005164</v>
      </c>
      <c r="L479">
        <f t="shared" si="70"/>
        <v>629.25099592496008</v>
      </c>
      <c r="M479">
        <f t="shared" si="71"/>
        <v>787</v>
      </c>
      <c r="O479">
        <f t="shared" si="63"/>
        <v>793.5</v>
      </c>
      <c r="P479">
        <f t="shared" si="64"/>
        <v>1273.5</v>
      </c>
      <c r="Q479">
        <f t="shared" si="65"/>
        <v>339533.68444913614</v>
      </c>
      <c r="R479">
        <f t="shared" si="66"/>
        <v>386684.23939235992</v>
      </c>
      <c r="S479">
        <f t="shared" si="67"/>
        <v>852.18420769308796</v>
      </c>
    </row>
    <row r="480" spans="1:19" x14ac:dyDescent="0.35">
      <c r="A480" t="s">
        <v>1</v>
      </c>
      <c r="B480">
        <v>173</v>
      </c>
      <c r="C480">
        <v>759</v>
      </c>
      <c r="D480">
        <v>618</v>
      </c>
      <c r="E480">
        <v>842.22014999999999</v>
      </c>
      <c r="F480">
        <v>665.65326000000005</v>
      </c>
      <c r="G480">
        <v>0.82</v>
      </c>
      <c r="H480">
        <v>1567218318497</v>
      </c>
      <c r="J480">
        <f t="shared" si="68"/>
        <v>408842.51373504364</v>
      </c>
      <c r="K480">
        <f t="shared" si="69"/>
        <v>353656.48155125749</v>
      </c>
      <c r="L480">
        <f t="shared" si="70"/>
        <v>873.21188453106913</v>
      </c>
      <c r="M480">
        <f t="shared" si="71"/>
        <v>860</v>
      </c>
      <c r="O480">
        <f t="shared" si="63"/>
        <v>793.5</v>
      </c>
      <c r="P480">
        <f t="shared" si="64"/>
        <v>652.5</v>
      </c>
      <c r="Q480">
        <f t="shared" si="65"/>
        <v>472.84937400999911</v>
      </c>
      <c r="R480">
        <f t="shared" si="66"/>
        <v>411940.35754564009</v>
      </c>
      <c r="S480">
        <f t="shared" si="67"/>
        <v>642.19405705724967</v>
      </c>
    </row>
    <row r="481" spans="1:19" x14ac:dyDescent="0.35">
      <c r="A481" t="s">
        <v>1</v>
      </c>
      <c r="B481">
        <v>172</v>
      </c>
      <c r="C481">
        <v>138</v>
      </c>
      <c r="D481">
        <v>1239</v>
      </c>
      <c r="E481">
        <v>202.81220999999999</v>
      </c>
      <c r="F481">
        <v>1260.3434999999999</v>
      </c>
      <c r="G481">
        <v>0.87</v>
      </c>
      <c r="H481">
        <v>1567218319357</v>
      </c>
      <c r="J481">
        <f t="shared" si="68"/>
        <v>487697.4573244921</v>
      </c>
      <c r="K481">
        <f t="shared" si="69"/>
        <v>397746.46523167356</v>
      </c>
      <c r="L481">
        <f t="shared" si="70"/>
        <v>940.98029870777077</v>
      </c>
      <c r="M481">
        <f t="shared" si="71"/>
        <v>764</v>
      </c>
      <c r="O481">
        <f t="shared" si="63"/>
        <v>172.5</v>
      </c>
      <c r="P481">
        <f t="shared" si="64"/>
        <v>1273.5</v>
      </c>
      <c r="Q481">
        <f t="shared" si="65"/>
        <v>448525.07931602251</v>
      </c>
      <c r="R481">
        <f t="shared" si="66"/>
        <v>369477.65932862752</v>
      </c>
      <c r="S481">
        <f t="shared" si="67"/>
        <v>904.43503837735625</v>
      </c>
    </row>
    <row r="482" spans="1:19" x14ac:dyDescent="0.35">
      <c r="A482" t="s">
        <v>1</v>
      </c>
      <c r="B482">
        <v>177</v>
      </c>
      <c r="C482">
        <v>828</v>
      </c>
      <c r="D482">
        <v>618</v>
      </c>
      <c r="E482">
        <v>901.16560000000004</v>
      </c>
      <c r="F482">
        <v>629.67205999999999</v>
      </c>
      <c r="G482">
        <v>0.59999996</v>
      </c>
      <c r="H482">
        <v>1567218320121</v>
      </c>
      <c r="J482">
        <f t="shared" si="68"/>
        <v>384927.86309280258</v>
      </c>
      <c r="K482">
        <f t="shared" si="69"/>
        <v>385239.61557702761</v>
      </c>
      <c r="L482">
        <f t="shared" si="70"/>
        <v>877.59186337945846</v>
      </c>
      <c r="M482">
        <f t="shared" si="71"/>
        <v>817</v>
      </c>
      <c r="O482">
        <f t="shared" si="63"/>
        <v>862.5</v>
      </c>
      <c r="P482">
        <f t="shared" si="64"/>
        <v>652.5</v>
      </c>
      <c r="Q482">
        <f t="shared" si="65"/>
        <v>435187.98027508403</v>
      </c>
      <c r="R482">
        <f t="shared" si="66"/>
        <v>369473.72049224994</v>
      </c>
      <c r="S482">
        <f t="shared" si="67"/>
        <v>897.02937564348133</v>
      </c>
    </row>
    <row r="483" spans="1:19" x14ac:dyDescent="0.35">
      <c r="A483" t="s">
        <v>1</v>
      </c>
      <c r="B483">
        <v>176</v>
      </c>
      <c r="C483">
        <v>207</v>
      </c>
      <c r="D483">
        <v>1239</v>
      </c>
      <c r="E483">
        <v>280.74005</v>
      </c>
      <c r="F483">
        <v>1250.3488</v>
      </c>
      <c r="G483">
        <v>0.81</v>
      </c>
      <c r="H483">
        <v>1567218320938</v>
      </c>
      <c r="J483">
        <f t="shared" si="68"/>
        <v>623.8440349968995</v>
      </c>
      <c r="K483">
        <f t="shared" si="69"/>
        <v>363230.58334809961</v>
      </c>
      <c r="L483">
        <f t="shared" si="70"/>
        <v>603.20347096406567</v>
      </c>
      <c r="M483">
        <f t="shared" si="71"/>
        <v>756</v>
      </c>
      <c r="O483">
        <f t="shared" si="63"/>
        <v>241.5</v>
      </c>
      <c r="P483">
        <f t="shared" si="64"/>
        <v>1273.5</v>
      </c>
      <c r="Q483">
        <f t="shared" si="65"/>
        <v>435158.70382336003</v>
      </c>
      <c r="R483">
        <f t="shared" si="66"/>
        <v>414514.41632464359</v>
      </c>
      <c r="S483">
        <f t="shared" si="67"/>
        <v>921.77715319268111</v>
      </c>
    </row>
    <row r="484" spans="1:19" x14ac:dyDescent="0.35">
      <c r="A484" t="s">
        <v>1</v>
      </c>
      <c r="B484">
        <v>174</v>
      </c>
      <c r="C484">
        <v>207</v>
      </c>
      <c r="D484">
        <v>618</v>
      </c>
      <c r="E484">
        <v>255.76318000000001</v>
      </c>
      <c r="F484">
        <v>647.66265999999996</v>
      </c>
      <c r="G484">
        <v>0.77</v>
      </c>
      <c r="H484">
        <v>1567218321694</v>
      </c>
      <c r="J484">
        <f t="shared" si="68"/>
        <v>450748.90227628953</v>
      </c>
      <c r="K484">
        <f t="shared" si="69"/>
        <v>364436.35194220976</v>
      </c>
      <c r="L484">
        <f t="shared" si="70"/>
        <v>902.87610125559274</v>
      </c>
      <c r="M484">
        <f t="shared" si="71"/>
        <v>858</v>
      </c>
      <c r="O484">
        <f t="shared" si="63"/>
        <v>241.5</v>
      </c>
      <c r="P484">
        <f t="shared" si="64"/>
        <v>652.5</v>
      </c>
      <c r="Q484">
        <f t="shared" si="65"/>
        <v>1539.7815240024997</v>
      </c>
      <c r="R484">
        <f t="shared" si="66"/>
        <v>357423.18766144</v>
      </c>
      <c r="S484">
        <f t="shared" si="67"/>
        <v>599.13518439951633</v>
      </c>
    </row>
    <row r="485" spans="1:19" x14ac:dyDescent="0.35">
      <c r="A485" t="s">
        <v>1</v>
      </c>
      <c r="B485">
        <v>175</v>
      </c>
      <c r="C485">
        <v>828</v>
      </c>
      <c r="D485">
        <v>1239</v>
      </c>
      <c r="E485">
        <v>927.14153999999996</v>
      </c>
      <c r="F485">
        <v>1251.3483000000001</v>
      </c>
      <c r="G485">
        <v>0.71999997000000004</v>
      </c>
      <c r="H485">
        <v>1567218322552</v>
      </c>
      <c r="J485">
        <f t="shared" si="68"/>
        <v>37180.119292960888</v>
      </c>
      <c r="K485">
        <f t="shared" si="69"/>
        <v>1381536.6355400339</v>
      </c>
      <c r="L485">
        <f t="shared" si="70"/>
        <v>1191.0989693694621</v>
      </c>
      <c r="M485">
        <f t="shared" si="71"/>
        <v>827</v>
      </c>
      <c r="O485">
        <f t="shared" si="63"/>
        <v>862.5</v>
      </c>
      <c r="P485">
        <f t="shared" si="64"/>
        <v>1273.5</v>
      </c>
      <c r="Q485">
        <f t="shared" si="65"/>
        <v>368129.56874371239</v>
      </c>
      <c r="R485">
        <f t="shared" si="66"/>
        <v>391672.37613827566</v>
      </c>
      <c r="S485">
        <f t="shared" si="67"/>
        <v>871.66618890604445</v>
      </c>
    </row>
    <row r="486" spans="1:19" x14ac:dyDescent="0.35">
      <c r="A486" t="s">
        <v>1</v>
      </c>
      <c r="B486">
        <v>133</v>
      </c>
      <c r="C486">
        <v>690</v>
      </c>
      <c r="D486">
        <v>66</v>
      </c>
      <c r="E486">
        <v>734.32006999999999</v>
      </c>
      <c r="F486">
        <v>75.960434000000006</v>
      </c>
      <c r="G486">
        <v>0.83</v>
      </c>
      <c r="H486">
        <v>1567218323379</v>
      </c>
      <c r="J486">
        <f t="shared" si="68"/>
        <v>39131.502187585582</v>
      </c>
      <c r="K486">
        <f t="shared" si="69"/>
        <v>1025100.8993971476</v>
      </c>
      <c r="L486">
        <f t="shared" si="70"/>
        <v>1031.6164023437846</v>
      </c>
      <c r="M486">
        <f t="shared" si="71"/>
        <v>726</v>
      </c>
      <c r="O486">
        <f t="shared" si="63"/>
        <v>724.5</v>
      </c>
      <c r="P486">
        <f t="shared" si="64"/>
        <v>100.5</v>
      </c>
      <c r="Q486">
        <f t="shared" si="65"/>
        <v>41063.593733571586</v>
      </c>
      <c r="R486">
        <f t="shared" si="66"/>
        <v>1324451.8096128902</v>
      </c>
      <c r="S486">
        <f t="shared" si="67"/>
        <v>1168.5526960075279</v>
      </c>
    </row>
    <row r="487" spans="1:19" x14ac:dyDescent="0.35">
      <c r="A487" t="s">
        <v>1</v>
      </c>
      <c r="B487">
        <v>249</v>
      </c>
      <c r="C487">
        <v>483</v>
      </c>
      <c r="D487">
        <v>1032</v>
      </c>
      <c r="E487">
        <v>536.50323000000003</v>
      </c>
      <c r="F487">
        <v>1088.4331</v>
      </c>
      <c r="G487">
        <v>0.74</v>
      </c>
      <c r="H487">
        <v>1567218324105</v>
      </c>
      <c r="J487">
        <f t="shared" si="68"/>
        <v>62384.43846731291</v>
      </c>
      <c r="K487">
        <f t="shared" si="69"/>
        <v>3.9960010000000947</v>
      </c>
      <c r="L487">
        <f t="shared" si="70"/>
        <v>249.7767692727106</v>
      </c>
      <c r="M487">
        <f t="shared" si="71"/>
        <v>827</v>
      </c>
      <c r="O487">
        <f t="shared" si="63"/>
        <v>517.5</v>
      </c>
      <c r="P487">
        <f t="shared" si="64"/>
        <v>1066.5</v>
      </c>
      <c r="Q487">
        <f t="shared" si="65"/>
        <v>47010.942754804892</v>
      </c>
      <c r="R487">
        <f t="shared" si="66"/>
        <v>981168.6318114684</v>
      </c>
      <c r="S487">
        <f t="shared" si="67"/>
        <v>1013.9919006413578</v>
      </c>
    </row>
    <row r="488" spans="1:19" x14ac:dyDescent="0.35">
      <c r="A488" t="s">
        <v>1</v>
      </c>
      <c r="B488">
        <v>43</v>
      </c>
      <c r="C488">
        <v>690</v>
      </c>
      <c r="D488">
        <v>1032</v>
      </c>
      <c r="E488">
        <v>786.27200000000005</v>
      </c>
      <c r="F488">
        <v>1086.4340999999999</v>
      </c>
      <c r="G488">
        <v>0.75</v>
      </c>
      <c r="H488">
        <v>1567218324932</v>
      </c>
      <c r="J488">
        <f t="shared" si="68"/>
        <v>69567.122033640015</v>
      </c>
      <c r="K488">
        <f t="shared" si="69"/>
        <v>880803.15990409954</v>
      </c>
      <c r="L488">
        <f t="shared" si="70"/>
        <v>974.86936660136143</v>
      </c>
      <c r="M488">
        <f t="shared" si="71"/>
        <v>950</v>
      </c>
      <c r="O488">
        <f t="shared" ref="O488:O551" si="72">C488+34.5</f>
        <v>724.5</v>
      </c>
      <c r="P488">
        <f t="shared" ref="P488:P551" si="73">D488+34.5</f>
        <v>1066.5</v>
      </c>
      <c r="Q488">
        <f t="shared" ref="Q488:Q551" si="74">POWER((O488-E487),2)</f>
        <v>35342.785530432891</v>
      </c>
      <c r="R488">
        <f t="shared" ref="R488:R551" si="75">POWER((P488-F487),2)</f>
        <v>481.06087560999856</v>
      </c>
      <c r="S488">
        <f t="shared" ref="S488:S551" si="76">SQRT(Q488+R488)</f>
        <v>189.27188488003941</v>
      </c>
    </row>
    <row r="489" spans="1:19" x14ac:dyDescent="0.35">
      <c r="A489" t="s">
        <v>1</v>
      </c>
      <c r="B489">
        <v>248</v>
      </c>
      <c r="C489">
        <v>483</v>
      </c>
      <c r="D489">
        <v>66</v>
      </c>
      <c r="E489">
        <v>522.51620000000003</v>
      </c>
      <c r="F489">
        <v>147.92295999999999</v>
      </c>
      <c r="G489">
        <v>0.79999995000000002</v>
      </c>
      <c r="H489">
        <v>1567218325882</v>
      </c>
      <c r="J489">
        <f t="shared" si="68"/>
        <v>7382.3237282024929</v>
      </c>
      <c r="K489">
        <f t="shared" si="69"/>
        <v>988994.52788256155</v>
      </c>
      <c r="L489">
        <f t="shared" si="70"/>
        <v>998.18678192548919</v>
      </c>
      <c r="M489">
        <f t="shared" si="71"/>
        <v>746</v>
      </c>
      <c r="O489">
        <f t="shared" si="72"/>
        <v>517.5</v>
      </c>
      <c r="P489">
        <f t="shared" si="73"/>
        <v>100.5</v>
      </c>
      <c r="Q489">
        <f t="shared" si="74"/>
        <v>72238.38798400003</v>
      </c>
      <c r="R489">
        <f t="shared" si="75"/>
        <v>972066.04954280984</v>
      </c>
      <c r="S489">
        <f t="shared" si="76"/>
        <v>1021.9121476559567</v>
      </c>
    </row>
    <row r="490" spans="1:19" x14ac:dyDescent="0.35">
      <c r="A490" t="s">
        <v>1</v>
      </c>
      <c r="B490">
        <v>251</v>
      </c>
      <c r="C490">
        <v>552</v>
      </c>
      <c r="D490">
        <v>1101</v>
      </c>
      <c r="E490">
        <v>608.43664999999999</v>
      </c>
      <c r="F490">
        <v>1142.405</v>
      </c>
      <c r="G490">
        <v>0.63</v>
      </c>
      <c r="H490">
        <v>1567218326628</v>
      </c>
      <c r="J490">
        <f t="shared" si="68"/>
        <v>47872.315374604885</v>
      </c>
      <c r="K490">
        <f t="shared" si="69"/>
        <v>953535.47380378807</v>
      </c>
      <c r="L490">
        <f t="shared" si="70"/>
        <v>1000.7036470296254</v>
      </c>
      <c r="M490">
        <f t="shared" si="71"/>
        <v>929</v>
      </c>
      <c r="O490">
        <f t="shared" si="72"/>
        <v>586.5</v>
      </c>
      <c r="P490">
        <f t="shared" si="73"/>
        <v>1135.5</v>
      </c>
      <c r="Q490">
        <f t="shared" si="74"/>
        <v>4093.9266624399966</v>
      </c>
      <c r="R490">
        <f t="shared" si="75"/>
        <v>975308.40993516159</v>
      </c>
      <c r="S490">
        <f t="shared" si="76"/>
        <v>989.64758201978225</v>
      </c>
    </row>
    <row r="491" spans="1:19" x14ac:dyDescent="0.35">
      <c r="A491" t="s">
        <v>1</v>
      </c>
      <c r="B491">
        <v>250</v>
      </c>
      <c r="C491">
        <v>345</v>
      </c>
      <c r="D491">
        <v>135</v>
      </c>
      <c r="E491">
        <v>389.63922000000002</v>
      </c>
      <c r="F491">
        <v>165.91359</v>
      </c>
      <c r="G491">
        <v>1.01</v>
      </c>
      <c r="H491">
        <v>1567218327557</v>
      </c>
      <c r="J491">
        <f t="shared" si="68"/>
        <v>574.93537239609884</v>
      </c>
      <c r="K491">
        <f t="shared" si="69"/>
        <v>871448.03346071613</v>
      </c>
      <c r="L491">
        <f t="shared" si="70"/>
        <v>933.82170077221497</v>
      </c>
      <c r="M491">
        <f t="shared" si="71"/>
        <v>797</v>
      </c>
      <c r="O491">
        <f t="shared" si="72"/>
        <v>379.5</v>
      </c>
      <c r="P491">
        <f t="shared" si="73"/>
        <v>169.5</v>
      </c>
      <c r="Q491">
        <f t="shared" si="74"/>
        <v>52411.989713222494</v>
      </c>
      <c r="R491">
        <f t="shared" si="75"/>
        <v>946544.13902499992</v>
      </c>
      <c r="S491">
        <f t="shared" si="76"/>
        <v>999.47792808957138</v>
      </c>
    </row>
    <row r="492" spans="1:19" x14ac:dyDescent="0.35">
      <c r="A492" t="s">
        <v>1</v>
      </c>
      <c r="B492">
        <v>252</v>
      </c>
      <c r="C492">
        <v>345</v>
      </c>
      <c r="D492">
        <v>1101</v>
      </c>
      <c r="E492">
        <v>413.61703</v>
      </c>
      <c r="F492">
        <v>1099.4274</v>
      </c>
      <c r="G492">
        <v>0.77</v>
      </c>
      <c r="H492">
        <v>1567218328354</v>
      </c>
      <c r="J492">
        <f t="shared" si="68"/>
        <v>27505.031709888099</v>
      </c>
      <c r="K492">
        <f t="shared" si="69"/>
        <v>840013.78629347577</v>
      </c>
      <c r="L492">
        <f t="shared" si="70"/>
        <v>931.40690248857607</v>
      </c>
      <c r="M492">
        <f t="shared" si="71"/>
        <v>909</v>
      </c>
      <c r="O492">
        <f t="shared" si="72"/>
        <v>379.5</v>
      </c>
      <c r="P492">
        <f t="shared" si="73"/>
        <v>1135.5</v>
      </c>
      <c r="Q492">
        <f t="shared" si="74"/>
        <v>102.80378220840046</v>
      </c>
      <c r="R492">
        <f t="shared" si="75"/>
        <v>940097.80645668809</v>
      </c>
      <c r="S492">
        <f t="shared" si="76"/>
        <v>969.63942279534842</v>
      </c>
    </row>
    <row r="493" spans="1:19" x14ac:dyDescent="0.35">
      <c r="A493" t="s">
        <v>1</v>
      </c>
      <c r="B493">
        <v>253</v>
      </c>
      <c r="C493">
        <v>552</v>
      </c>
      <c r="D493">
        <v>135</v>
      </c>
      <c r="E493">
        <v>579.46343999999999</v>
      </c>
      <c r="F493">
        <v>182.90474</v>
      </c>
      <c r="G493">
        <v>0.96999997000000004</v>
      </c>
      <c r="H493">
        <v>1567218329263</v>
      </c>
      <c r="J493">
        <f t="shared" si="68"/>
        <v>8819.6590820415931</v>
      </c>
      <c r="K493">
        <f t="shared" si="69"/>
        <v>1154.7967132900005</v>
      </c>
      <c r="L493">
        <f t="shared" si="70"/>
        <v>99.872197309018858</v>
      </c>
      <c r="M493">
        <f t="shared" si="71"/>
        <v>838</v>
      </c>
      <c r="O493">
        <f t="shared" si="72"/>
        <v>586.5</v>
      </c>
      <c r="P493">
        <f t="shared" si="73"/>
        <v>169.5</v>
      </c>
      <c r="Q493">
        <f t="shared" si="74"/>
        <v>29888.521316020899</v>
      </c>
      <c r="R493">
        <f t="shared" si="75"/>
        <v>864764.96927076008</v>
      </c>
      <c r="S493">
        <f t="shared" si="76"/>
        <v>945.86124277654005</v>
      </c>
    </row>
    <row r="494" spans="1:19" x14ac:dyDescent="0.35">
      <c r="A494" t="s">
        <v>1</v>
      </c>
      <c r="B494">
        <v>254</v>
      </c>
      <c r="C494">
        <v>414</v>
      </c>
      <c r="D494">
        <v>135</v>
      </c>
      <c r="E494">
        <v>485.55040000000002</v>
      </c>
      <c r="F494">
        <v>148.92243999999999</v>
      </c>
      <c r="G494">
        <v>0.96999997000000004</v>
      </c>
      <c r="H494">
        <v>1567218330101</v>
      </c>
      <c r="J494">
        <f t="shared" si="68"/>
        <v>41539.046007690005</v>
      </c>
      <c r="K494">
        <f t="shared" si="69"/>
        <v>924480.63468070526</v>
      </c>
      <c r="L494">
        <f t="shared" si="70"/>
        <v>982.86300199386653</v>
      </c>
      <c r="M494">
        <f t="shared" si="71"/>
        <v>806</v>
      </c>
      <c r="O494">
        <f t="shared" si="72"/>
        <v>448.5</v>
      </c>
      <c r="P494">
        <f t="shared" si="73"/>
        <v>169.5</v>
      </c>
      <c r="Q494">
        <f t="shared" si="74"/>
        <v>17151.422616633597</v>
      </c>
      <c r="R494">
        <f t="shared" si="75"/>
        <v>179.68705446760009</v>
      </c>
      <c r="S494">
        <f t="shared" si="76"/>
        <v>131.64767248645603</v>
      </c>
    </row>
    <row r="495" spans="1:19" x14ac:dyDescent="0.35">
      <c r="A495" t="s">
        <v>1</v>
      </c>
      <c r="B495">
        <v>139</v>
      </c>
      <c r="C495">
        <v>621</v>
      </c>
      <c r="D495">
        <v>1101</v>
      </c>
      <c r="E495">
        <v>689.36170000000004</v>
      </c>
      <c r="F495">
        <v>1110.4215999999999</v>
      </c>
      <c r="G495">
        <v>0.90999996999999999</v>
      </c>
      <c r="H495">
        <v>1567218330907</v>
      </c>
      <c r="J495">
        <f t="shared" si="68"/>
        <v>99.816084639998437</v>
      </c>
      <c r="K495">
        <f t="shared" si="69"/>
        <v>845518.92461226066</v>
      </c>
      <c r="L495">
        <f t="shared" si="70"/>
        <v>919.57530452753065</v>
      </c>
      <c r="M495">
        <f t="shared" si="71"/>
        <v>736</v>
      </c>
      <c r="O495">
        <f t="shared" si="72"/>
        <v>655.5</v>
      </c>
      <c r="P495">
        <f t="shared" si="73"/>
        <v>1135.5</v>
      </c>
      <c r="Q495">
        <f t="shared" si="74"/>
        <v>28882.86654015999</v>
      </c>
      <c r="R495">
        <f t="shared" si="75"/>
        <v>973335.28189555346</v>
      </c>
      <c r="S495">
        <f t="shared" si="76"/>
        <v>1001.1084598762081</v>
      </c>
    </row>
    <row r="496" spans="1:19" x14ac:dyDescent="0.35">
      <c r="A496" t="s">
        <v>1</v>
      </c>
      <c r="B496">
        <v>161</v>
      </c>
      <c r="C496">
        <v>621</v>
      </c>
      <c r="D496">
        <v>135</v>
      </c>
      <c r="E496">
        <v>699.35249999999996</v>
      </c>
      <c r="F496">
        <v>190.90056999999999</v>
      </c>
      <c r="G496">
        <v>0.79999995000000002</v>
      </c>
      <c r="H496">
        <v>1567218331643</v>
      </c>
      <c r="J496">
        <f t="shared" si="68"/>
        <v>41947.308140576388</v>
      </c>
      <c r="K496">
        <f t="shared" si="69"/>
        <v>865858.77936500881</v>
      </c>
      <c r="L496">
        <f t="shared" si="70"/>
        <v>952.78858489466859</v>
      </c>
      <c r="M496">
        <f t="shared" si="71"/>
        <v>766</v>
      </c>
      <c r="O496">
        <f t="shared" si="72"/>
        <v>655.5</v>
      </c>
      <c r="P496">
        <f t="shared" si="73"/>
        <v>169.5</v>
      </c>
      <c r="Q496">
        <f t="shared" si="74"/>
        <v>1146.6147268900029</v>
      </c>
      <c r="R496">
        <f t="shared" si="75"/>
        <v>885333.45734655985</v>
      </c>
      <c r="S496">
        <f t="shared" si="76"/>
        <v>941.53070692009294</v>
      </c>
    </row>
    <row r="497" spans="1:19" x14ac:dyDescent="0.35">
      <c r="A497" t="s">
        <v>1</v>
      </c>
      <c r="B497">
        <v>255</v>
      </c>
      <c r="C497">
        <v>414</v>
      </c>
      <c r="D497">
        <v>1101</v>
      </c>
      <c r="E497">
        <v>494.54208</v>
      </c>
      <c r="F497">
        <v>1121.4159</v>
      </c>
      <c r="G497">
        <v>0.71</v>
      </c>
      <c r="H497">
        <v>1567218332409</v>
      </c>
      <c r="J497">
        <f t="shared" si="68"/>
        <v>35278.636328166394</v>
      </c>
      <c r="K497">
        <f t="shared" si="69"/>
        <v>196930.80998107689</v>
      </c>
      <c r="L497">
        <f t="shared" si="70"/>
        <v>481.88115371867707</v>
      </c>
      <c r="M497">
        <f t="shared" si="71"/>
        <v>807</v>
      </c>
      <c r="O497">
        <f t="shared" si="72"/>
        <v>448.5</v>
      </c>
      <c r="P497">
        <f t="shared" si="73"/>
        <v>1135.5</v>
      </c>
      <c r="Q497">
        <f t="shared" si="74"/>
        <v>62926.976756249984</v>
      </c>
      <c r="R497">
        <f t="shared" si="75"/>
        <v>892268.08315632492</v>
      </c>
      <c r="S497">
        <f t="shared" si="76"/>
        <v>977.34081052239651</v>
      </c>
    </row>
    <row r="498" spans="1:19" x14ac:dyDescent="0.35">
      <c r="A498" t="s">
        <v>1</v>
      </c>
      <c r="B498">
        <v>178</v>
      </c>
      <c r="C498">
        <v>276</v>
      </c>
      <c r="D498">
        <v>618</v>
      </c>
      <c r="E498">
        <v>306.71600000000001</v>
      </c>
      <c r="F498">
        <v>677.64702999999997</v>
      </c>
      <c r="G498">
        <v>0.90999996999999999</v>
      </c>
      <c r="H498">
        <v>1567218333216</v>
      </c>
      <c r="J498">
        <f t="shared" si="68"/>
        <v>417834.89920224994</v>
      </c>
      <c r="K498">
        <f t="shared" si="69"/>
        <v>357231.74624636903</v>
      </c>
      <c r="L498">
        <f t="shared" si="70"/>
        <v>880.37869434046343</v>
      </c>
      <c r="M498">
        <f t="shared" si="71"/>
        <v>930</v>
      </c>
      <c r="O498">
        <f t="shared" si="72"/>
        <v>310.5</v>
      </c>
      <c r="P498">
        <f t="shared" si="73"/>
        <v>652.5</v>
      </c>
      <c r="Q498">
        <f t="shared" si="74"/>
        <v>33871.487210726402</v>
      </c>
      <c r="R498">
        <f t="shared" si="75"/>
        <v>219882.12127280998</v>
      </c>
      <c r="S498">
        <f t="shared" si="76"/>
        <v>503.73962369813273</v>
      </c>
    </row>
    <row r="499" spans="1:19" x14ac:dyDescent="0.35">
      <c r="A499" t="s">
        <v>1</v>
      </c>
      <c r="B499">
        <v>179</v>
      </c>
      <c r="C499">
        <v>897</v>
      </c>
      <c r="D499">
        <v>1239</v>
      </c>
      <c r="E499">
        <v>953.11749999999995</v>
      </c>
      <c r="F499">
        <v>1275.3357000000001</v>
      </c>
      <c r="G499">
        <v>0.84</v>
      </c>
      <c r="H499">
        <v>1567218334146</v>
      </c>
      <c r="J499">
        <f t="shared" si="68"/>
        <v>224.58469182249857</v>
      </c>
      <c r="K499">
        <f t="shared" si="69"/>
        <v>392719.80093696009</v>
      </c>
      <c r="L499">
        <f t="shared" si="70"/>
        <v>626.85276232045317</v>
      </c>
      <c r="M499">
        <f t="shared" si="71"/>
        <v>735</v>
      </c>
      <c r="O499">
        <f t="shared" si="72"/>
        <v>931.5</v>
      </c>
      <c r="P499">
        <f t="shared" si="73"/>
        <v>1273.5</v>
      </c>
      <c r="Q499">
        <f t="shared" si="74"/>
        <v>390355.04665599996</v>
      </c>
      <c r="R499">
        <f t="shared" si="75"/>
        <v>355040.76185782091</v>
      </c>
      <c r="S499">
        <f t="shared" si="76"/>
        <v>863.36308035137847</v>
      </c>
    </row>
    <row r="500" spans="1:19" x14ac:dyDescent="0.35">
      <c r="A500" t="s">
        <v>1</v>
      </c>
      <c r="B500">
        <v>181</v>
      </c>
      <c r="C500">
        <v>897</v>
      </c>
      <c r="D500">
        <v>618</v>
      </c>
      <c r="E500">
        <v>938.13135</v>
      </c>
      <c r="F500">
        <v>648.66210000000001</v>
      </c>
      <c r="G500">
        <v>0.76</v>
      </c>
      <c r="H500">
        <v>1567218334881</v>
      </c>
      <c r="J500">
        <f t="shared" si="68"/>
        <v>375074.08149972634</v>
      </c>
      <c r="K500">
        <f t="shared" si="69"/>
        <v>411734.99888963997</v>
      </c>
      <c r="L500">
        <f t="shared" si="70"/>
        <v>887.02259294189696</v>
      </c>
      <c r="M500">
        <f t="shared" si="71"/>
        <v>909</v>
      </c>
      <c r="O500">
        <f t="shared" si="72"/>
        <v>931.5</v>
      </c>
      <c r="P500">
        <f t="shared" si="73"/>
        <v>652.5</v>
      </c>
      <c r="Q500">
        <f t="shared" si="74"/>
        <v>467.31630624999787</v>
      </c>
      <c r="R500">
        <f t="shared" si="75"/>
        <v>387924.30919449008</v>
      </c>
      <c r="S500">
        <f t="shared" si="76"/>
        <v>623.21073923733059</v>
      </c>
    </row>
    <row r="501" spans="1:19" x14ac:dyDescent="0.35">
      <c r="A501" t="s">
        <v>1</v>
      </c>
      <c r="B501">
        <v>180</v>
      </c>
      <c r="C501">
        <v>276</v>
      </c>
      <c r="D501">
        <v>1239</v>
      </c>
      <c r="E501">
        <v>325.69842999999997</v>
      </c>
      <c r="F501">
        <v>1290.3279</v>
      </c>
      <c r="G501">
        <v>0.82</v>
      </c>
      <c r="H501">
        <v>1567218335790</v>
      </c>
      <c r="J501">
        <f t="shared" si="68"/>
        <v>28846.55972756249</v>
      </c>
      <c r="K501">
        <f t="shared" si="69"/>
        <v>318892.64055363997</v>
      </c>
      <c r="L501">
        <f t="shared" si="70"/>
        <v>589.69415825595763</v>
      </c>
      <c r="M501">
        <f t="shared" si="71"/>
        <v>776</v>
      </c>
      <c r="O501">
        <f t="shared" si="72"/>
        <v>310.5</v>
      </c>
      <c r="P501">
        <f t="shared" si="73"/>
        <v>1273.5</v>
      </c>
      <c r="Q501">
        <f t="shared" si="74"/>
        <v>393921.11150282249</v>
      </c>
      <c r="R501">
        <f t="shared" si="75"/>
        <v>390422.40127640998</v>
      </c>
      <c r="S501">
        <f t="shared" si="76"/>
        <v>885.63170267286193</v>
      </c>
    </row>
    <row r="502" spans="1:19" x14ac:dyDescent="0.35">
      <c r="A502" t="s">
        <v>1</v>
      </c>
      <c r="B502">
        <v>132</v>
      </c>
      <c r="C502">
        <v>69</v>
      </c>
      <c r="D502">
        <v>687</v>
      </c>
      <c r="E502">
        <v>155.85568000000001</v>
      </c>
      <c r="F502">
        <v>725.62210000000005</v>
      </c>
      <c r="G502">
        <v>0.90999996999999999</v>
      </c>
      <c r="H502">
        <v>1567218336566</v>
      </c>
      <c r="J502">
        <f t="shared" si="68"/>
        <v>394909.33354433445</v>
      </c>
      <c r="K502">
        <f t="shared" si="69"/>
        <v>313273.60497224994</v>
      </c>
      <c r="L502">
        <f t="shared" si="70"/>
        <v>841.53605895207158</v>
      </c>
      <c r="M502">
        <f t="shared" si="71"/>
        <v>848</v>
      </c>
      <c r="O502">
        <f t="shared" si="72"/>
        <v>103.5</v>
      </c>
      <c r="P502">
        <f t="shared" si="73"/>
        <v>721.5</v>
      </c>
      <c r="Q502">
        <f t="shared" si="74"/>
        <v>49372.142294464888</v>
      </c>
      <c r="R502">
        <f t="shared" si="75"/>
        <v>323565.17981841002</v>
      </c>
      <c r="S502">
        <f t="shared" si="76"/>
        <v>610.68594392934483</v>
      </c>
    </row>
    <row r="503" spans="1:19" x14ac:dyDescent="0.35">
      <c r="A503" t="s">
        <v>1</v>
      </c>
      <c r="B503">
        <v>185</v>
      </c>
      <c r="C503">
        <v>690</v>
      </c>
      <c r="D503">
        <v>1308</v>
      </c>
      <c r="E503">
        <v>784.27380000000005</v>
      </c>
      <c r="F503">
        <v>1285.3306</v>
      </c>
      <c r="G503">
        <v>0.81</v>
      </c>
      <c r="H503">
        <v>1567218337414</v>
      </c>
      <c r="J503">
        <f t="shared" si="68"/>
        <v>354559.08287784969</v>
      </c>
      <c r="K503">
        <f t="shared" si="69"/>
        <v>2598.3078969600033</v>
      </c>
      <c r="L503">
        <f t="shared" si="70"/>
        <v>597.62646425238711</v>
      </c>
      <c r="M503">
        <f t="shared" si="71"/>
        <v>869</v>
      </c>
      <c r="O503">
        <f t="shared" si="72"/>
        <v>724.5</v>
      </c>
      <c r="P503">
        <f t="shared" si="73"/>
        <v>1342.5</v>
      </c>
      <c r="Q503">
        <f t="shared" si="74"/>
        <v>323356.36266826239</v>
      </c>
      <c r="R503">
        <f t="shared" si="75"/>
        <v>380538.34350840992</v>
      </c>
      <c r="S503">
        <f t="shared" si="76"/>
        <v>838.98433011390171</v>
      </c>
    </row>
    <row r="504" spans="1:19" x14ac:dyDescent="0.35">
      <c r="A504" t="s">
        <v>1</v>
      </c>
      <c r="B504">
        <v>184</v>
      </c>
      <c r="C504">
        <v>69</v>
      </c>
      <c r="D504">
        <v>1308</v>
      </c>
      <c r="E504">
        <v>188.82516000000001</v>
      </c>
      <c r="F504">
        <v>1234.357</v>
      </c>
      <c r="G504">
        <v>0.9</v>
      </c>
      <c r="H504">
        <v>1567218338283</v>
      </c>
      <c r="J504">
        <f t="shared" si="68"/>
        <v>256573.63369976039</v>
      </c>
      <c r="K504">
        <f t="shared" si="69"/>
        <v>265978.77379968989</v>
      </c>
      <c r="L504">
        <f t="shared" si="70"/>
        <v>722.87786485647098</v>
      </c>
      <c r="M504">
        <f t="shared" si="71"/>
        <v>837</v>
      </c>
      <c r="O504">
        <f t="shared" si="72"/>
        <v>103.5</v>
      </c>
      <c r="P504">
        <f t="shared" si="73"/>
        <v>1342.5</v>
      </c>
      <c r="Q504">
        <f t="shared" si="74"/>
        <v>463452.96676644008</v>
      </c>
      <c r="R504">
        <f t="shared" si="75"/>
        <v>3268.3402963599997</v>
      </c>
      <c r="S504">
        <f t="shared" si="76"/>
        <v>683.1700425683199</v>
      </c>
    </row>
    <row r="505" spans="1:19" x14ac:dyDescent="0.35">
      <c r="A505" t="s">
        <v>1</v>
      </c>
      <c r="B505">
        <v>131</v>
      </c>
      <c r="C505">
        <v>690</v>
      </c>
      <c r="D505">
        <v>687</v>
      </c>
      <c r="E505">
        <v>695.35613999999998</v>
      </c>
      <c r="F505">
        <v>718.62570000000005</v>
      </c>
      <c r="G505">
        <v>0.84999996</v>
      </c>
      <c r="H505">
        <v>1567218339120</v>
      </c>
      <c r="J505">
        <f t="shared" si="68"/>
        <v>16610.224522035609</v>
      </c>
      <c r="K505">
        <f t="shared" si="69"/>
        <v>48.949612959999918</v>
      </c>
      <c r="L505">
        <f t="shared" si="70"/>
        <v>129.07042316113947</v>
      </c>
      <c r="M505">
        <f t="shared" si="71"/>
        <v>715</v>
      </c>
      <c r="O505">
        <f t="shared" si="72"/>
        <v>724.5</v>
      </c>
      <c r="P505">
        <f t="shared" si="73"/>
        <v>721.5</v>
      </c>
      <c r="Q505">
        <f t="shared" si="74"/>
        <v>286947.53420902562</v>
      </c>
      <c r="R505">
        <f t="shared" si="75"/>
        <v>263022.30244899995</v>
      </c>
      <c r="S505">
        <f t="shared" si="76"/>
        <v>741.59951230972752</v>
      </c>
    </row>
    <row r="506" spans="1:19" x14ac:dyDescent="0.35">
      <c r="A506" t="s">
        <v>1</v>
      </c>
      <c r="B506">
        <v>127</v>
      </c>
      <c r="C506">
        <v>759</v>
      </c>
      <c r="D506">
        <v>687</v>
      </c>
      <c r="E506">
        <v>824.23680000000002</v>
      </c>
      <c r="F506">
        <v>725.62210000000005</v>
      </c>
      <c r="G506">
        <v>0.77</v>
      </c>
      <c r="H506">
        <v>1567218339835</v>
      </c>
      <c r="J506">
        <f t="shared" si="68"/>
        <v>360.33150975999939</v>
      </c>
      <c r="K506">
        <f t="shared" si="69"/>
        <v>413018.68782408984</v>
      </c>
      <c r="L506">
        <f t="shared" si="70"/>
        <v>642.94558038285777</v>
      </c>
      <c r="M506">
        <f t="shared" si="71"/>
        <v>807</v>
      </c>
      <c r="O506">
        <f t="shared" si="72"/>
        <v>793.5</v>
      </c>
      <c r="P506">
        <f t="shared" si="73"/>
        <v>721.5</v>
      </c>
      <c r="Q506">
        <f t="shared" si="74"/>
        <v>9632.2172556996029</v>
      </c>
      <c r="R506">
        <f t="shared" si="75"/>
        <v>8.2616004899997026</v>
      </c>
      <c r="S506">
        <f t="shared" si="76"/>
        <v>98.185940216456657</v>
      </c>
    </row>
    <row r="507" spans="1:19" x14ac:dyDescent="0.35">
      <c r="A507" t="s">
        <v>1</v>
      </c>
      <c r="B507">
        <v>187</v>
      </c>
      <c r="C507">
        <v>759</v>
      </c>
      <c r="D507">
        <v>1308</v>
      </c>
      <c r="E507">
        <v>805.25440000000003</v>
      </c>
      <c r="F507">
        <v>1368.2873999999999</v>
      </c>
      <c r="G507">
        <v>0.90999996999999999</v>
      </c>
      <c r="H507">
        <v>1567218340642</v>
      </c>
      <c r="J507">
        <f t="shared" si="68"/>
        <v>366556.87918114819</v>
      </c>
      <c r="K507">
        <f t="shared" si="69"/>
        <v>15.983204410000578</v>
      </c>
      <c r="L507">
        <f t="shared" si="70"/>
        <v>605.45260952906813</v>
      </c>
      <c r="M507">
        <f t="shared" si="71"/>
        <v>756</v>
      </c>
      <c r="O507">
        <f t="shared" si="72"/>
        <v>793.5</v>
      </c>
      <c r="P507">
        <f t="shared" si="73"/>
        <v>1342.5</v>
      </c>
      <c r="Q507">
        <f t="shared" si="74"/>
        <v>944.75087424000105</v>
      </c>
      <c r="R507">
        <f t="shared" si="75"/>
        <v>380538.34350840992</v>
      </c>
      <c r="S507">
        <f t="shared" si="76"/>
        <v>617.64317723314161</v>
      </c>
    </row>
    <row r="508" spans="1:19" x14ac:dyDescent="0.35">
      <c r="A508" t="s">
        <v>1</v>
      </c>
      <c r="B508">
        <v>186</v>
      </c>
      <c r="C508">
        <v>138</v>
      </c>
      <c r="D508">
        <v>1308</v>
      </c>
      <c r="E508">
        <v>199.81498999999999</v>
      </c>
      <c r="F508">
        <v>1372.2853</v>
      </c>
      <c r="G508">
        <v>0.90999996999999999</v>
      </c>
      <c r="H508">
        <v>1567218341398</v>
      </c>
      <c r="J508">
        <f t="shared" si="68"/>
        <v>1932.4200564900011</v>
      </c>
      <c r="K508">
        <f t="shared" si="69"/>
        <v>1672693.2545365451</v>
      </c>
      <c r="L508">
        <f t="shared" si="70"/>
        <v>1294.073287952825</v>
      </c>
      <c r="M508">
        <f t="shared" si="71"/>
        <v>1062</v>
      </c>
      <c r="O508">
        <f t="shared" si="72"/>
        <v>172.5</v>
      </c>
      <c r="P508">
        <f t="shared" si="73"/>
        <v>1342.5</v>
      </c>
      <c r="Q508">
        <f t="shared" si="74"/>
        <v>400378.13071936002</v>
      </c>
      <c r="R508">
        <f t="shared" si="75"/>
        <v>664.98999875999664</v>
      </c>
      <c r="S508">
        <f t="shared" si="76"/>
        <v>633.27965443247899</v>
      </c>
    </row>
    <row r="509" spans="1:19" x14ac:dyDescent="0.35">
      <c r="A509" t="s">
        <v>1</v>
      </c>
      <c r="B509">
        <v>126</v>
      </c>
      <c r="C509">
        <v>138</v>
      </c>
      <c r="D509">
        <v>66</v>
      </c>
      <c r="E509">
        <v>243.77429000000001</v>
      </c>
      <c r="F509">
        <v>78.958870000000005</v>
      </c>
      <c r="G509">
        <v>0.97999996</v>
      </c>
      <c r="H509">
        <v>1567218342460</v>
      </c>
      <c r="J509">
        <f t="shared" si="68"/>
        <v>392402.02892840013</v>
      </c>
      <c r="K509">
        <f t="shared" si="69"/>
        <v>433828.95143702487</v>
      </c>
      <c r="L509">
        <f t="shared" si="70"/>
        <v>908.97248603322691</v>
      </c>
      <c r="M509">
        <f t="shared" si="71"/>
        <v>766</v>
      </c>
      <c r="O509">
        <f t="shared" si="72"/>
        <v>172.5</v>
      </c>
      <c r="P509">
        <f t="shared" si="73"/>
        <v>100.5</v>
      </c>
      <c r="Q509">
        <f t="shared" si="74"/>
        <v>746.10867870009974</v>
      </c>
      <c r="R509">
        <f t="shared" si="75"/>
        <v>1617437.84929609</v>
      </c>
      <c r="S509">
        <f t="shared" si="76"/>
        <v>1272.0785974045748</v>
      </c>
    </row>
    <row r="510" spans="1:19" x14ac:dyDescent="0.35">
      <c r="A510" t="s">
        <v>1</v>
      </c>
      <c r="B510">
        <v>123</v>
      </c>
      <c r="C510">
        <v>828</v>
      </c>
      <c r="D510">
        <v>687</v>
      </c>
      <c r="E510">
        <v>870.1943</v>
      </c>
      <c r="F510">
        <v>737.61580000000004</v>
      </c>
      <c r="G510">
        <v>0.88</v>
      </c>
      <c r="H510">
        <v>1567218343226</v>
      </c>
      <c r="J510">
        <f t="shared" si="68"/>
        <v>346279.4753306256</v>
      </c>
      <c r="K510">
        <f t="shared" si="69"/>
        <v>390218.3558851601</v>
      </c>
      <c r="L510">
        <f t="shared" si="70"/>
        <v>858.19451828579383</v>
      </c>
      <c r="M510">
        <f t="shared" si="71"/>
        <v>766</v>
      </c>
      <c r="O510">
        <f t="shared" si="72"/>
        <v>862.5</v>
      </c>
      <c r="P510">
        <f t="shared" si="73"/>
        <v>721.5</v>
      </c>
      <c r="Q510">
        <f t="shared" si="74"/>
        <v>382821.50421500404</v>
      </c>
      <c r="R510">
        <f t="shared" si="75"/>
        <v>412859.10374167684</v>
      </c>
      <c r="S510">
        <f t="shared" si="76"/>
        <v>892.00930934418</v>
      </c>
    </row>
    <row r="511" spans="1:19" x14ac:dyDescent="0.35">
      <c r="A511" t="s">
        <v>1</v>
      </c>
      <c r="B511">
        <v>188</v>
      </c>
      <c r="C511">
        <v>207</v>
      </c>
      <c r="D511">
        <v>1308</v>
      </c>
      <c r="E511">
        <v>281.73914000000002</v>
      </c>
      <c r="F511">
        <v>1362.2904000000001</v>
      </c>
      <c r="G511">
        <v>0.81</v>
      </c>
      <c r="H511">
        <v>1567218343992</v>
      </c>
      <c r="J511">
        <f t="shared" si="68"/>
        <v>255.52661904000064</v>
      </c>
      <c r="K511">
        <f t="shared" si="69"/>
        <v>413018.55929104018</v>
      </c>
      <c r="L511">
        <f t="shared" si="70"/>
        <v>642.86397154458746</v>
      </c>
      <c r="M511">
        <f t="shared" si="71"/>
        <v>736</v>
      </c>
      <c r="O511">
        <f t="shared" si="72"/>
        <v>241.5</v>
      </c>
      <c r="P511">
        <f t="shared" si="73"/>
        <v>1342.5</v>
      </c>
      <c r="Q511">
        <f t="shared" si="74"/>
        <v>395256.52285249002</v>
      </c>
      <c r="R511">
        <f t="shared" si="75"/>
        <v>365884.89540963998</v>
      </c>
      <c r="S511">
        <f t="shared" si="76"/>
        <v>872.43419136467253</v>
      </c>
    </row>
    <row r="512" spans="1:19" x14ac:dyDescent="0.35">
      <c r="A512" t="s">
        <v>1</v>
      </c>
      <c r="B512">
        <v>124</v>
      </c>
      <c r="C512">
        <v>207</v>
      </c>
      <c r="D512">
        <v>687</v>
      </c>
      <c r="E512">
        <v>265.75394</v>
      </c>
      <c r="F512">
        <v>719.62519999999995</v>
      </c>
      <c r="G512">
        <v>0.95</v>
      </c>
      <c r="H512">
        <v>1567218344728</v>
      </c>
      <c r="J512">
        <f t="shared" si="68"/>
        <v>360533.06918928365</v>
      </c>
      <c r="K512">
        <f t="shared" si="69"/>
        <v>363230.53513321013</v>
      </c>
      <c r="L512">
        <f t="shared" si="70"/>
        <v>850.74297195010297</v>
      </c>
      <c r="M512">
        <f t="shared" si="71"/>
        <v>643</v>
      </c>
      <c r="O512">
        <f t="shared" si="72"/>
        <v>241.5</v>
      </c>
      <c r="P512">
        <f t="shared" si="73"/>
        <v>721.5</v>
      </c>
      <c r="Q512">
        <f t="shared" si="74"/>
        <v>1619.1883879396016</v>
      </c>
      <c r="R512">
        <f t="shared" si="75"/>
        <v>410612.33673216013</v>
      </c>
      <c r="S512">
        <f t="shared" si="76"/>
        <v>642.05258750362475</v>
      </c>
    </row>
    <row r="513" spans="1:19" x14ac:dyDescent="0.35">
      <c r="A513" t="s">
        <v>1</v>
      </c>
      <c r="B513">
        <v>189</v>
      </c>
      <c r="C513">
        <v>828</v>
      </c>
      <c r="D513">
        <v>1308</v>
      </c>
      <c r="E513">
        <v>866.19799999999998</v>
      </c>
      <c r="F513">
        <v>1322.3113000000001</v>
      </c>
      <c r="G513">
        <v>0.65999996999999999</v>
      </c>
      <c r="H513">
        <v>1567218345371</v>
      </c>
      <c r="J513">
        <f t="shared" si="68"/>
        <v>59914.017347559966</v>
      </c>
      <c r="K513">
        <f t="shared" si="69"/>
        <v>482522.22889924014</v>
      </c>
      <c r="L513">
        <f t="shared" si="70"/>
        <v>736.5027129935097</v>
      </c>
      <c r="M513">
        <f t="shared" si="71"/>
        <v>664</v>
      </c>
      <c r="O513">
        <f t="shared" si="72"/>
        <v>862.5</v>
      </c>
      <c r="P513">
        <f t="shared" si="73"/>
        <v>1342.5</v>
      </c>
      <c r="Q513">
        <f t="shared" si="74"/>
        <v>356105.86012552353</v>
      </c>
      <c r="R513">
        <f t="shared" si="75"/>
        <v>387973.01647504006</v>
      </c>
      <c r="S513">
        <f t="shared" si="76"/>
        <v>862.60006758669078</v>
      </c>
    </row>
    <row r="514" spans="1:19" x14ac:dyDescent="0.35">
      <c r="A514" t="s">
        <v>1</v>
      </c>
      <c r="B514">
        <v>317</v>
      </c>
      <c r="C514">
        <v>552</v>
      </c>
      <c r="D514">
        <v>687</v>
      </c>
      <c r="E514">
        <v>621.42460000000005</v>
      </c>
      <c r="F514">
        <v>627.67309999999998</v>
      </c>
      <c r="G514">
        <v>0.82</v>
      </c>
      <c r="H514">
        <v>1567218346035</v>
      </c>
      <c r="J514">
        <f t="shared" si="68"/>
        <v>56539.242799232416</v>
      </c>
      <c r="K514">
        <f t="shared" si="69"/>
        <v>990983.21774596022</v>
      </c>
      <c r="L514">
        <f t="shared" si="70"/>
        <v>1023.4854471584795</v>
      </c>
      <c r="M514">
        <f t="shared" si="71"/>
        <v>889</v>
      </c>
      <c r="O514">
        <f t="shared" si="72"/>
        <v>586.5</v>
      </c>
      <c r="P514">
        <f t="shared" si="73"/>
        <v>721.5</v>
      </c>
      <c r="Q514">
        <f t="shared" si="74"/>
        <v>78230.971203999987</v>
      </c>
      <c r="R514">
        <f t="shared" si="75"/>
        <v>360974.21820769011</v>
      </c>
      <c r="S514">
        <f t="shared" si="76"/>
        <v>662.72557624682793</v>
      </c>
    </row>
    <row r="515" spans="1:19" x14ac:dyDescent="0.35">
      <c r="A515" t="s">
        <v>1</v>
      </c>
      <c r="B515">
        <v>316</v>
      </c>
      <c r="C515">
        <v>345</v>
      </c>
      <c r="D515">
        <v>1653</v>
      </c>
      <c r="E515">
        <v>383.64478000000003</v>
      </c>
      <c r="F515">
        <v>1623.1545000000001</v>
      </c>
      <c r="G515">
        <v>0.87</v>
      </c>
      <c r="H515">
        <v>1567218346924</v>
      </c>
      <c r="J515">
        <f t="shared" ref="J515:J578" si="77">POWER((E515-E516),2)</f>
        <v>727.65278300160196</v>
      </c>
      <c r="K515">
        <f t="shared" ref="K515:K578" si="78">POWER((F515-F516),2)</f>
        <v>770081.48868783703</v>
      </c>
      <c r="L515">
        <f t="shared" ref="L515:L578" si="79">SQRT(J515+K515)</f>
        <v>877.95736882313292</v>
      </c>
      <c r="M515">
        <f t="shared" ref="M515:M578" si="80">H516-H515</f>
        <v>766</v>
      </c>
      <c r="O515">
        <f t="shared" si="72"/>
        <v>379.5</v>
      </c>
      <c r="P515">
        <f t="shared" si="73"/>
        <v>1687.5</v>
      </c>
      <c r="Q515">
        <f t="shared" si="74"/>
        <v>58527.51208516003</v>
      </c>
      <c r="R515">
        <f t="shared" si="75"/>
        <v>1123233.0579636102</v>
      </c>
      <c r="S515">
        <f t="shared" si="76"/>
        <v>1087.0881151262624</v>
      </c>
    </row>
    <row r="516" spans="1:19" x14ac:dyDescent="0.35">
      <c r="A516" t="s">
        <v>1</v>
      </c>
      <c r="B516">
        <v>314</v>
      </c>
      <c r="C516">
        <v>345</v>
      </c>
      <c r="D516">
        <v>687</v>
      </c>
      <c r="E516">
        <v>356.66973999999999</v>
      </c>
      <c r="F516">
        <v>745.61162999999999</v>
      </c>
      <c r="G516">
        <v>0.93</v>
      </c>
      <c r="H516">
        <v>1567218347690</v>
      </c>
      <c r="J516">
        <f t="shared" si="77"/>
        <v>59913.997765689586</v>
      </c>
      <c r="K516">
        <f t="shared" si="78"/>
        <v>945743.54919264093</v>
      </c>
      <c r="L516">
        <f t="shared" si="79"/>
        <v>1002.8247837774705</v>
      </c>
      <c r="M516">
        <f t="shared" si="80"/>
        <v>960</v>
      </c>
      <c r="O516">
        <f t="shared" si="72"/>
        <v>379.5</v>
      </c>
      <c r="P516">
        <f t="shared" si="73"/>
        <v>721.5</v>
      </c>
      <c r="Q516">
        <f t="shared" si="74"/>
        <v>17.179201248400211</v>
      </c>
      <c r="R516">
        <f t="shared" si="75"/>
        <v>812980.83737025014</v>
      </c>
      <c r="S516">
        <f t="shared" si="76"/>
        <v>901.66402643750769</v>
      </c>
    </row>
    <row r="517" spans="1:19" x14ac:dyDescent="0.35">
      <c r="A517" t="s">
        <v>1</v>
      </c>
      <c r="B517">
        <v>315</v>
      </c>
      <c r="C517">
        <v>552</v>
      </c>
      <c r="D517">
        <v>1653</v>
      </c>
      <c r="E517">
        <v>601.44309999999996</v>
      </c>
      <c r="F517">
        <v>1718.1051</v>
      </c>
      <c r="G517">
        <v>0.63</v>
      </c>
      <c r="H517">
        <v>1567218348650</v>
      </c>
      <c r="J517">
        <f t="shared" si="77"/>
        <v>13431.117913289985</v>
      </c>
      <c r="K517">
        <f t="shared" si="78"/>
        <v>1927312.6955425341</v>
      </c>
      <c r="L517">
        <f t="shared" si="79"/>
        <v>1393.1058155990247</v>
      </c>
      <c r="M517">
        <f t="shared" si="80"/>
        <v>787</v>
      </c>
      <c r="O517">
        <f t="shared" si="72"/>
        <v>586.5</v>
      </c>
      <c r="P517">
        <f t="shared" si="73"/>
        <v>1687.5</v>
      </c>
      <c r="Q517">
        <f t="shared" si="74"/>
        <v>52821.948411667603</v>
      </c>
      <c r="R517">
        <f t="shared" si="75"/>
        <v>887153.70154125697</v>
      </c>
      <c r="S517">
        <f t="shared" si="76"/>
        <v>969.52341382399038</v>
      </c>
    </row>
    <row r="518" spans="1:19" x14ac:dyDescent="0.35">
      <c r="A518" t="s">
        <v>1</v>
      </c>
      <c r="B518">
        <v>266</v>
      </c>
      <c r="C518">
        <v>345</v>
      </c>
      <c r="D518">
        <v>273</v>
      </c>
      <c r="E518">
        <v>485.55040000000002</v>
      </c>
      <c r="F518">
        <v>329.82821999999999</v>
      </c>
      <c r="G518">
        <v>0.85999994999999996</v>
      </c>
      <c r="H518">
        <v>1567218349437</v>
      </c>
      <c r="J518">
        <f t="shared" si="77"/>
        <v>8085.0237288976023</v>
      </c>
      <c r="K518">
        <f t="shared" si="78"/>
        <v>415591.94365492411</v>
      </c>
      <c r="L518">
        <f t="shared" si="79"/>
        <v>650.90472988281601</v>
      </c>
      <c r="M518">
        <f t="shared" si="80"/>
        <v>807</v>
      </c>
      <c r="O518">
        <f t="shared" si="72"/>
        <v>379.5</v>
      </c>
      <c r="P518">
        <f t="shared" si="73"/>
        <v>307.5</v>
      </c>
      <c r="Q518">
        <f t="shared" si="74"/>
        <v>49258.739637609979</v>
      </c>
      <c r="R518">
        <f t="shared" si="75"/>
        <v>1989806.7481460099</v>
      </c>
      <c r="S518">
        <f t="shared" si="76"/>
        <v>1427.9585035229909</v>
      </c>
    </row>
    <row r="519" spans="1:19" x14ac:dyDescent="0.35">
      <c r="A519" t="s">
        <v>1</v>
      </c>
      <c r="B519">
        <v>335</v>
      </c>
      <c r="C519">
        <v>483</v>
      </c>
      <c r="D519">
        <v>963</v>
      </c>
      <c r="E519">
        <v>575.46716000000004</v>
      </c>
      <c r="F519">
        <v>974.49243000000001</v>
      </c>
      <c r="G519">
        <v>0.87</v>
      </c>
      <c r="H519">
        <v>1567218350244</v>
      </c>
      <c r="J519">
        <f t="shared" si="77"/>
        <v>99.814486118400211</v>
      </c>
      <c r="K519">
        <f t="shared" si="78"/>
        <v>479749.13064056245</v>
      </c>
      <c r="L519">
        <f t="shared" si="79"/>
        <v>692.71129998483559</v>
      </c>
      <c r="M519">
        <f t="shared" si="80"/>
        <v>848</v>
      </c>
      <c r="O519">
        <f t="shared" si="72"/>
        <v>517.5</v>
      </c>
      <c r="P519">
        <f t="shared" si="73"/>
        <v>997.5</v>
      </c>
      <c r="Q519">
        <f t="shared" si="74"/>
        <v>1020.7769401599984</v>
      </c>
      <c r="R519">
        <f t="shared" si="75"/>
        <v>445785.60580836842</v>
      </c>
      <c r="S519">
        <f t="shared" si="76"/>
        <v>668.43577309157263</v>
      </c>
    </row>
    <row r="520" spans="1:19" x14ac:dyDescent="0.35">
      <c r="A520" t="s">
        <v>1</v>
      </c>
      <c r="B520">
        <v>272</v>
      </c>
      <c r="C520">
        <v>483</v>
      </c>
      <c r="D520">
        <v>273</v>
      </c>
      <c r="E520">
        <v>565.47644000000003</v>
      </c>
      <c r="F520">
        <v>281.85318000000001</v>
      </c>
      <c r="G520">
        <v>0.88</v>
      </c>
      <c r="H520">
        <v>1567218351092</v>
      </c>
      <c r="J520">
        <f t="shared" si="77"/>
        <v>20697.661896912407</v>
      </c>
      <c r="K520">
        <f t="shared" si="78"/>
        <v>470106.21374612639</v>
      </c>
      <c r="L520">
        <f t="shared" si="79"/>
        <v>700.57396157938865</v>
      </c>
      <c r="M520">
        <f t="shared" si="80"/>
        <v>787</v>
      </c>
      <c r="O520">
        <f t="shared" si="72"/>
        <v>517.5</v>
      </c>
      <c r="P520">
        <f t="shared" si="73"/>
        <v>307.5</v>
      </c>
      <c r="Q520">
        <f t="shared" si="74"/>
        <v>3360.1916384656042</v>
      </c>
      <c r="R520">
        <f t="shared" si="75"/>
        <v>444878.90167730494</v>
      </c>
      <c r="S520">
        <f t="shared" si="76"/>
        <v>669.50660438547618</v>
      </c>
    </row>
    <row r="521" spans="1:19" x14ac:dyDescent="0.35">
      <c r="A521" t="s">
        <v>1</v>
      </c>
      <c r="B521">
        <v>334</v>
      </c>
      <c r="C521">
        <v>345</v>
      </c>
      <c r="D521">
        <v>963</v>
      </c>
      <c r="E521">
        <v>421.60962000000001</v>
      </c>
      <c r="F521">
        <v>967.49609999999996</v>
      </c>
      <c r="G521">
        <v>0.85999994999999996</v>
      </c>
      <c r="H521">
        <v>1567218351879</v>
      </c>
      <c r="J521">
        <f t="shared" si="77"/>
        <v>5465.8740854025027</v>
      </c>
      <c r="K521">
        <f t="shared" si="78"/>
        <v>66494.719236489967</v>
      </c>
      <c r="L521">
        <f t="shared" si="79"/>
        <v>268.25471724070849</v>
      </c>
      <c r="M521">
        <f t="shared" si="80"/>
        <v>786</v>
      </c>
      <c r="O521">
        <f t="shared" si="72"/>
        <v>379.5</v>
      </c>
      <c r="P521">
        <f t="shared" si="73"/>
        <v>997.5</v>
      </c>
      <c r="Q521">
        <f t="shared" si="74"/>
        <v>34587.236235073608</v>
      </c>
      <c r="R521">
        <f t="shared" si="75"/>
        <v>512150.37097611232</v>
      </c>
      <c r="S521">
        <f t="shared" si="76"/>
        <v>739.41707257216206</v>
      </c>
    </row>
    <row r="522" spans="1:19" x14ac:dyDescent="0.35">
      <c r="A522" t="s">
        <v>1</v>
      </c>
      <c r="B522">
        <v>318</v>
      </c>
      <c r="C522">
        <v>414</v>
      </c>
      <c r="D522">
        <v>687</v>
      </c>
      <c r="E522">
        <v>495.54117000000002</v>
      </c>
      <c r="F522">
        <v>709.63040000000001</v>
      </c>
      <c r="G522">
        <v>0.84999996</v>
      </c>
      <c r="H522">
        <v>1567218352665</v>
      </c>
      <c r="J522">
        <f t="shared" si="77"/>
        <v>26195.464581016891</v>
      </c>
      <c r="K522">
        <f t="shared" si="78"/>
        <v>893984.62165775988</v>
      </c>
      <c r="L522">
        <f t="shared" si="79"/>
        <v>959.26017651040684</v>
      </c>
      <c r="M522">
        <f t="shared" si="80"/>
        <v>920</v>
      </c>
      <c r="O522">
        <f t="shared" si="72"/>
        <v>448.5</v>
      </c>
      <c r="P522">
        <f t="shared" si="73"/>
        <v>721.5</v>
      </c>
      <c r="Q522">
        <f t="shared" si="74"/>
        <v>723.09253654439965</v>
      </c>
      <c r="R522">
        <f t="shared" si="75"/>
        <v>60514.081215209975</v>
      </c>
      <c r="S522">
        <f t="shared" si="76"/>
        <v>247.46145912394999</v>
      </c>
    </row>
    <row r="523" spans="1:19" x14ac:dyDescent="0.35">
      <c r="A523" t="s">
        <v>1</v>
      </c>
      <c r="B523">
        <v>233</v>
      </c>
      <c r="C523">
        <v>621</v>
      </c>
      <c r="D523">
        <v>1653</v>
      </c>
      <c r="E523">
        <v>657.3913</v>
      </c>
      <c r="F523">
        <v>1655.1379999999999</v>
      </c>
      <c r="G523">
        <v>0.84</v>
      </c>
      <c r="H523">
        <v>1567218353585</v>
      </c>
      <c r="J523">
        <f t="shared" si="77"/>
        <v>2299.7395713600004</v>
      </c>
      <c r="K523">
        <f t="shared" si="78"/>
        <v>1199965.78947025</v>
      </c>
      <c r="L523">
        <f t="shared" si="79"/>
        <v>1096.4786952064367</v>
      </c>
      <c r="M523">
        <f t="shared" si="80"/>
        <v>705</v>
      </c>
      <c r="O523">
        <f t="shared" si="72"/>
        <v>655.5</v>
      </c>
      <c r="P523">
        <f t="shared" si="73"/>
        <v>1687.5</v>
      </c>
      <c r="Q523">
        <f t="shared" si="74"/>
        <v>25586.827294968894</v>
      </c>
      <c r="R523">
        <f t="shared" si="75"/>
        <v>956228.95460416004</v>
      </c>
      <c r="S523">
        <f t="shared" si="76"/>
        <v>990.86617759368949</v>
      </c>
    </row>
    <row r="524" spans="1:19" x14ac:dyDescent="0.35">
      <c r="A524" t="s">
        <v>1</v>
      </c>
      <c r="B524">
        <v>163</v>
      </c>
      <c r="C524">
        <v>621</v>
      </c>
      <c r="D524">
        <v>687</v>
      </c>
      <c r="E524">
        <v>705.34690000000001</v>
      </c>
      <c r="F524">
        <v>559.70849999999996</v>
      </c>
      <c r="G524">
        <v>0.64</v>
      </c>
      <c r="H524">
        <v>1567218354290</v>
      </c>
      <c r="J524">
        <f t="shared" si="77"/>
        <v>39926.0262324004</v>
      </c>
      <c r="K524">
        <f t="shared" si="78"/>
        <v>1184686.6131756098</v>
      </c>
      <c r="L524">
        <f t="shared" si="79"/>
        <v>1106.6221755450279</v>
      </c>
      <c r="M524">
        <f t="shared" si="80"/>
        <v>1062</v>
      </c>
      <c r="O524">
        <f t="shared" si="72"/>
        <v>655.5</v>
      </c>
      <c r="P524">
        <f t="shared" si="73"/>
        <v>721.5</v>
      </c>
      <c r="Q524">
        <f t="shared" si="74"/>
        <v>3.5770156900000041</v>
      </c>
      <c r="R524">
        <f t="shared" si="75"/>
        <v>871679.91504399991</v>
      </c>
      <c r="S524">
        <f t="shared" si="76"/>
        <v>933.63991563112268</v>
      </c>
    </row>
    <row r="525" spans="1:19" x14ac:dyDescent="0.35">
      <c r="A525" t="s">
        <v>1</v>
      </c>
      <c r="B525">
        <v>319</v>
      </c>
      <c r="C525">
        <v>414</v>
      </c>
      <c r="D525">
        <v>1653</v>
      </c>
      <c r="E525">
        <v>505.53192000000001</v>
      </c>
      <c r="F525">
        <v>1648.1415999999999</v>
      </c>
      <c r="G525">
        <v>0.64</v>
      </c>
      <c r="H525">
        <v>1567218355352</v>
      </c>
      <c r="J525">
        <f t="shared" si="77"/>
        <v>36413.524189958385</v>
      </c>
      <c r="K525">
        <f t="shared" si="78"/>
        <v>1724798.9158559996</v>
      </c>
      <c r="L525">
        <f t="shared" si="79"/>
        <v>1327.1067930072386</v>
      </c>
      <c r="M525">
        <f t="shared" si="80"/>
        <v>878</v>
      </c>
      <c r="O525">
        <f t="shared" si="72"/>
        <v>448.5</v>
      </c>
      <c r="P525">
        <f t="shared" si="73"/>
        <v>1687.5</v>
      </c>
      <c r="Q525">
        <f t="shared" si="74"/>
        <v>65970.330039610009</v>
      </c>
      <c r="R525">
        <f t="shared" si="75"/>
        <v>1271913.6674722501</v>
      </c>
      <c r="S525">
        <f t="shared" si="76"/>
        <v>1156.6693553093987</v>
      </c>
    </row>
    <row r="526" spans="1:19" x14ac:dyDescent="0.35">
      <c r="A526" t="s">
        <v>1</v>
      </c>
      <c r="B526">
        <v>269</v>
      </c>
      <c r="C526">
        <v>552</v>
      </c>
      <c r="D526">
        <v>273</v>
      </c>
      <c r="E526">
        <v>696.35519999999997</v>
      </c>
      <c r="F526">
        <v>334.82560000000001</v>
      </c>
      <c r="G526">
        <v>0.75</v>
      </c>
      <c r="H526">
        <v>1567218356230</v>
      </c>
      <c r="J526">
        <f t="shared" si="77"/>
        <v>58939.788024032387</v>
      </c>
      <c r="K526">
        <f t="shared" si="78"/>
        <v>397746.57875254087</v>
      </c>
      <c r="L526">
        <f t="shared" si="79"/>
        <v>675.78574028798005</v>
      </c>
      <c r="M526">
        <f t="shared" si="80"/>
        <v>756</v>
      </c>
      <c r="O526">
        <f t="shared" si="72"/>
        <v>586.5</v>
      </c>
      <c r="P526">
        <f t="shared" si="73"/>
        <v>307.5</v>
      </c>
      <c r="Q526">
        <f t="shared" si="74"/>
        <v>6555.8299788863978</v>
      </c>
      <c r="R526">
        <f t="shared" si="75"/>
        <v>1797319.8996505598</v>
      </c>
      <c r="S526">
        <f t="shared" si="76"/>
        <v>1343.0844089741515</v>
      </c>
    </row>
    <row r="527" spans="1:19" x14ac:dyDescent="0.35">
      <c r="A527" t="s">
        <v>1</v>
      </c>
      <c r="B527">
        <v>336</v>
      </c>
      <c r="C527">
        <v>414</v>
      </c>
      <c r="D527">
        <v>963</v>
      </c>
      <c r="E527">
        <v>453.58001999999999</v>
      </c>
      <c r="F527">
        <v>965.49712999999997</v>
      </c>
      <c r="G527">
        <v>0.59999996</v>
      </c>
      <c r="H527">
        <v>1567218356986</v>
      </c>
      <c r="J527">
        <f t="shared" si="77"/>
        <v>25873.069937166409</v>
      </c>
      <c r="K527">
        <f t="shared" si="78"/>
        <v>2701.182334409998</v>
      </c>
      <c r="L527">
        <f t="shared" si="79"/>
        <v>169.03920335702131</v>
      </c>
      <c r="M527">
        <f t="shared" si="80"/>
        <v>746</v>
      </c>
      <c r="O527">
        <f t="shared" si="72"/>
        <v>448.5</v>
      </c>
      <c r="P527">
        <f t="shared" si="73"/>
        <v>997.5</v>
      </c>
      <c r="Q527">
        <f t="shared" si="74"/>
        <v>61432.200167039984</v>
      </c>
      <c r="R527">
        <f t="shared" si="75"/>
        <v>439137.36041536002</v>
      </c>
      <c r="S527">
        <f t="shared" si="76"/>
        <v>707.50940670947978</v>
      </c>
    </row>
    <row r="528" spans="1:19" x14ac:dyDescent="0.35">
      <c r="A528" t="s">
        <v>1</v>
      </c>
      <c r="B528">
        <v>337</v>
      </c>
      <c r="C528">
        <v>552</v>
      </c>
      <c r="D528">
        <v>963</v>
      </c>
      <c r="E528">
        <v>614.43110000000001</v>
      </c>
      <c r="F528">
        <v>1017.47003</v>
      </c>
      <c r="G528">
        <v>0.87</v>
      </c>
      <c r="H528">
        <v>1567218357732</v>
      </c>
      <c r="J528">
        <f t="shared" si="77"/>
        <v>8265.6899629056006</v>
      </c>
      <c r="K528">
        <f t="shared" si="78"/>
        <v>476983.96873286745</v>
      </c>
      <c r="L528">
        <f t="shared" si="79"/>
        <v>696.59863529565791</v>
      </c>
      <c r="M528">
        <f t="shared" si="80"/>
        <v>858</v>
      </c>
      <c r="O528">
        <f t="shared" si="72"/>
        <v>586.5</v>
      </c>
      <c r="P528">
        <f t="shared" si="73"/>
        <v>997.5</v>
      </c>
      <c r="Q528">
        <f t="shared" si="74"/>
        <v>17667.721083200402</v>
      </c>
      <c r="R528">
        <f t="shared" si="75"/>
        <v>1024.1836882369018</v>
      </c>
      <c r="S528">
        <f t="shared" si="76"/>
        <v>136.71834102064471</v>
      </c>
    </row>
    <row r="529" spans="1:19" x14ac:dyDescent="0.35">
      <c r="A529" t="s">
        <v>1</v>
      </c>
      <c r="B529">
        <v>270</v>
      </c>
      <c r="C529">
        <v>414</v>
      </c>
      <c r="D529">
        <v>273</v>
      </c>
      <c r="E529">
        <v>523.51526000000001</v>
      </c>
      <c r="F529">
        <v>326.82977</v>
      </c>
      <c r="G529">
        <v>0.91999995999999995</v>
      </c>
      <c r="H529">
        <v>1567218358590</v>
      </c>
      <c r="J529">
        <f t="shared" si="77"/>
        <v>43183.994461608105</v>
      </c>
      <c r="K529">
        <f t="shared" si="78"/>
        <v>190770.24296260093</v>
      </c>
      <c r="L529">
        <f t="shared" si="79"/>
        <v>483.68816134386526</v>
      </c>
      <c r="M529">
        <f t="shared" si="80"/>
        <v>797</v>
      </c>
      <c r="O529">
        <f t="shared" si="72"/>
        <v>448.5</v>
      </c>
      <c r="P529">
        <f t="shared" si="73"/>
        <v>307.5</v>
      </c>
      <c r="Q529">
        <f t="shared" si="74"/>
        <v>27533.129947210004</v>
      </c>
      <c r="R529">
        <f t="shared" si="75"/>
        <v>504057.44349820085</v>
      </c>
      <c r="S529">
        <f t="shared" si="76"/>
        <v>729.10258087968032</v>
      </c>
    </row>
    <row r="530" spans="1:19" x14ac:dyDescent="0.35">
      <c r="A530" t="s">
        <v>1</v>
      </c>
      <c r="B530">
        <v>168</v>
      </c>
      <c r="C530">
        <v>276</v>
      </c>
      <c r="D530">
        <v>687</v>
      </c>
      <c r="E530">
        <v>315.70767000000001</v>
      </c>
      <c r="F530">
        <v>763.60230000000001</v>
      </c>
      <c r="G530">
        <v>0.88</v>
      </c>
      <c r="H530">
        <v>1567218359387</v>
      </c>
      <c r="J530">
        <f t="shared" si="77"/>
        <v>392402.05398520088</v>
      </c>
      <c r="K530">
        <f t="shared" si="78"/>
        <v>340700.90367680992</v>
      </c>
      <c r="L530">
        <f t="shared" si="79"/>
        <v>856.21431759928589</v>
      </c>
      <c r="M530">
        <f t="shared" si="80"/>
        <v>735</v>
      </c>
      <c r="O530">
        <f t="shared" si="72"/>
        <v>310.5</v>
      </c>
      <c r="P530">
        <f t="shared" si="73"/>
        <v>721.5</v>
      </c>
      <c r="Q530">
        <f t="shared" si="74"/>
        <v>45375.500992867608</v>
      </c>
      <c r="R530">
        <f t="shared" si="75"/>
        <v>155764.59044825291</v>
      </c>
      <c r="S530">
        <f t="shared" si="76"/>
        <v>448.48644510299363</v>
      </c>
    </row>
    <row r="531" spans="1:19" x14ac:dyDescent="0.35">
      <c r="A531" t="s">
        <v>1</v>
      </c>
      <c r="B531">
        <v>191</v>
      </c>
      <c r="C531">
        <v>897</v>
      </c>
      <c r="D531">
        <v>1308</v>
      </c>
      <c r="E531">
        <v>942.1277</v>
      </c>
      <c r="F531">
        <v>1347.2982</v>
      </c>
      <c r="G531">
        <v>0.56999999999999995</v>
      </c>
      <c r="H531">
        <v>1567218360122</v>
      </c>
      <c r="J531">
        <f t="shared" si="77"/>
        <v>440.18138025000025</v>
      </c>
      <c r="K531">
        <f t="shared" si="78"/>
        <v>396486.8275839999</v>
      </c>
      <c r="L531">
        <f t="shared" si="79"/>
        <v>630.02143532125149</v>
      </c>
      <c r="M531">
        <f t="shared" si="80"/>
        <v>787</v>
      </c>
      <c r="O531">
        <f t="shared" si="72"/>
        <v>931.5</v>
      </c>
      <c r="P531">
        <f t="shared" si="73"/>
        <v>1342.5</v>
      </c>
      <c r="Q531">
        <f t="shared" si="74"/>
        <v>379200.19368682889</v>
      </c>
      <c r="R531">
        <f t="shared" si="75"/>
        <v>335122.54706528998</v>
      </c>
      <c r="S531">
        <f t="shared" si="76"/>
        <v>845.17615959758291</v>
      </c>
    </row>
    <row r="532" spans="1:19" x14ac:dyDescent="0.35">
      <c r="A532" t="s">
        <v>1</v>
      </c>
      <c r="B532">
        <v>167</v>
      </c>
      <c r="C532">
        <v>897</v>
      </c>
      <c r="D532">
        <v>687</v>
      </c>
      <c r="E532">
        <v>963.10820000000001</v>
      </c>
      <c r="F532">
        <v>717.62620000000004</v>
      </c>
      <c r="G532">
        <v>0.90999996999999999</v>
      </c>
      <c r="H532">
        <v>1567218360909</v>
      </c>
      <c r="J532">
        <f t="shared" si="77"/>
        <v>372630.57179886766</v>
      </c>
      <c r="K532">
        <f t="shared" si="78"/>
        <v>302185.04202495993</v>
      </c>
      <c r="L532">
        <f t="shared" si="79"/>
        <v>821.47161474017321</v>
      </c>
      <c r="M532">
        <f t="shared" si="80"/>
        <v>889</v>
      </c>
      <c r="O532">
        <f t="shared" si="72"/>
        <v>931.5</v>
      </c>
      <c r="P532">
        <f t="shared" si="73"/>
        <v>721.5</v>
      </c>
      <c r="Q532">
        <f t="shared" si="74"/>
        <v>112.94800729000009</v>
      </c>
      <c r="R532">
        <f t="shared" si="75"/>
        <v>391623.38712323993</v>
      </c>
      <c r="S532">
        <f t="shared" si="76"/>
        <v>625.88843664868102</v>
      </c>
    </row>
    <row r="533" spans="1:19" x14ac:dyDescent="0.35">
      <c r="A533" t="s">
        <v>1</v>
      </c>
      <c r="B533">
        <v>190</v>
      </c>
      <c r="C533">
        <v>276</v>
      </c>
      <c r="D533">
        <v>1308</v>
      </c>
      <c r="E533">
        <v>352.67345999999998</v>
      </c>
      <c r="F533">
        <v>1267.3398</v>
      </c>
      <c r="G533">
        <v>0.82</v>
      </c>
      <c r="H533">
        <v>1567218361798</v>
      </c>
      <c r="J533">
        <f t="shared" si="77"/>
        <v>45711.31658420249</v>
      </c>
      <c r="K533">
        <f t="shared" si="78"/>
        <v>9594.0066010000137</v>
      </c>
      <c r="L533">
        <f t="shared" si="79"/>
        <v>235.17083829676355</v>
      </c>
      <c r="M533">
        <f t="shared" si="80"/>
        <v>888</v>
      </c>
      <c r="O533">
        <f t="shared" si="72"/>
        <v>310.5</v>
      </c>
      <c r="P533">
        <f t="shared" si="73"/>
        <v>1342.5</v>
      </c>
      <c r="Q533">
        <f t="shared" si="74"/>
        <v>425897.46270724002</v>
      </c>
      <c r="R533">
        <f t="shared" si="75"/>
        <v>390467.26592643996</v>
      </c>
      <c r="S533">
        <f t="shared" si="76"/>
        <v>903.52904138919621</v>
      </c>
    </row>
    <row r="534" spans="1:19" x14ac:dyDescent="0.35">
      <c r="A534" t="s">
        <v>1</v>
      </c>
      <c r="B534">
        <v>192</v>
      </c>
      <c r="C534">
        <v>0</v>
      </c>
      <c r="D534">
        <v>1377</v>
      </c>
      <c r="E534">
        <v>138.87141</v>
      </c>
      <c r="F534">
        <v>1365.2888</v>
      </c>
      <c r="G534">
        <v>0.7</v>
      </c>
      <c r="H534">
        <v>1567218362686</v>
      </c>
      <c r="J534">
        <f t="shared" si="77"/>
        <v>528.02157283839983</v>
      </c>
      <c r="K534">
        <f t="shared" si="78"/>
        <v>354846.21868609003</v>
      </c>
      <c r="L534">
        <f t="shared" si="79"/>
        <v>596.13273711391525</v>
      </c>
      <c r="M534">
        <f t="shared" si="80"/>
        <v>950</v>
      </c>
      <c r="O534">
        <f t="shared" si="72"/>
        <v>34.5</v>
      </c>
      <c r="P534">
        <f t="shared" si="73"/>
        <v>1411.5</v>
      </c>
      <c r="Q534">
        <f t="shared" si="74"/>
        <v>101234.35064837159</v>
      </c>
      <c r="R534">
        <f t="shared" si="75"/>
        <v>20782.163264040009</v>
      </c>
      <c r="S534">
        <f t="shared" si="76"/>
        <v>349.30862272839988</v>
      </c>
    </row>
    <row r="535" spans="1:19" x14ac:dyDescent="0.35">
      <c r="A535" t="s">
        <v>1</v>
      </c>
      <c r="B535">
        <v>160</v>
      </c>
      <c r="C535">
        <v>0</v>
      </c>
      <c r="D535">
        <v>756</v>
      </c>
      <c r="E535">
        <v>115.89269</v>
      </c>
      <c r="F535">
        <v>769.59910000000002</v>
      </c>
      <c r="G535">
        <v>0.91999995999999995</v>
      </c>
      <c r="H535">
        <v>1567218363636</v>
      </c>
      <c r="J535">
        <f t="shared" si="77"/>
        <v>347456.2656867241</v>
      </c>
      <c r="K535">
        <f t="shared" si="78"/>
        <v>369279.23617224995</v>
      </c>
      <c r="L535">
        <f t="shared" si="79"/>
        <v>846.60232804958321</v>
      </c>
      <c r="M535">
        <f t="shared" si="80"/>
        <v>1001</v>
      </c>
      <c r="O535">
        <f t="shared" si="72"/>
        <v>34.5</v>
      </c>
      <c r="P535">
        <f t="shared" si="73"/>
        <v>790.5</v>
      </c>
      <c r="Q535">
        <f t="shared" si="74"/>
        <v>10893.391225388099</v>
      </c>
      <c r="R535">
        <f t="shared" si="75"/>
        <v>330382.16460544005</v>
      </c>
      <c r="S535">
        <f t="shared" si="76"/>
        <v>584.18794563978133</v>
      </c>
    </row>
    <row r="536" spans="1:19" x14ac:dyDescent="0.35">
      <c r="A536" t="s">
        <v>1</v>
      </c>
      <c r="B536">
        <v>193</v>
      </c>
      <c r="C536">
        <v>621</v>
      </c>
      <c r="D536">
        <v>1377</v>
      </c>
      <c r="E536">
        <v>705.34690000000001</v>
      </c>
      <c r="F536">
        <v>1377.2826</v>
      </c>
      <c r="G536">
        <v>0.5</v>
      </c>
      <c r="H536">
        <v>1567218364637</v>
      </c>
      <c r="J536">
        <f t="shared" si="77"/>
        <v>120.77658322559908</v>
      </c>
      <c r="K536">
        <f t="shared" si="78"/>
        <v>396486.82758400001</v>
      </c>
      <c r="L536">
        <f t="shared" si="79"/>
        <v>629.76789705988153</v>
      </c>
      <c r="M536">
        <f t="shared" si="80"/>
        <v>767</v>
      </c>
      <c r="O536">
        <f t="shared" si="72"/>
        <v>655.5</v>
      </c>
      <c r="P536">
        <f t="shared" si="73"/>
        <v>1411.5</v>
      </c>
      <c r="Q536">
        <f t="shared" si="74"/>
        <v>291176.04900543607</v>
      </c>
      <c r="R536">
        <f t="shared" si="75"/>
        <v>412036.76542080997</v>
      </c>
      <c r="S536">
        <f t="shared" si="76"/>
        <v>838.57785233468098</v>
      </c>
    </row>
    <row r="537" spans="1:19" x14ac:dyDescent="0.35">
      <c r="A537" t="s">
        <v>1</v>
      </c>
      <c r="B537">
        <v>159</v>
      </c>
      <c r="C537">
        <v>621</v>
      </c>
      <c r="D537">
        <v>756</v>
      </c>
      <c r="E537">
        <v>694.35706000000005</v>
      </c>
      <c r="F537">
        <v>747.61059999999998</v>
      </c>
      <c r="G537">
        <v>0.65999996999999999</v>
      </c>
      <c r="H537">
        <v>1567218365404</v>
      </c>
      <c r="J537">
        <f t="shared" si="77"/>
        <v>294303.72195542901</v>
      </c>
      <c r="K537">
        <f t="shared" si="78"/>
        <v>392719.80093696009</v>
      </c>
      <c r="L537">
        <f t="shared" si="79"/>
        <v>828.86882128138291</v>
      </c>
      <c r="M537">
        <f t="shared" si="80"/>
        <v>950</v>
      </c>
      <c r="O537">
        <f t="shared" si="72"/>
        <v>655.5</v>
      </c>
      <c r="P537">
        <f t="shared" si="73"/>
        <v>790.5</v>
      </c>
      <c r="Q537">
        <f t="shared" si="74"/>
        <v>2484.7134396100005</v>
      </c>
      <c r="R537">
        <f t="shared" si="75"/>
        <v>344313.81966276001</v>
      </c>
      <c r="S537">
        <f t="shared" si="76"/>
        <v>588.89602911071665</v>
      </c>
    </row>
    <row r="538" spans="1:19" x14ac:dyDescent="0.35">
      <c r="A538" t="s">
        <v>1</v>
      </c>
      <c r="B538">
        <v>194</v>
      </c>
      <c r="C538">
        <v>69</v>
      </c>
      <c r="D538">
        <v>1377</v>
      </c>
      <c r="E538">
        <v>151.85938999999999</v>
      </c>
      <c r="F538">
        <v>1374.2842000000001</v>
      </c>
      <c r="G538">
        <v>0.74</v>
      </c>
      <c r="H538">
        <v>1567218366354</v>
      </c>
      <c r="J538">
        <f t="shared" si="77"/>
        <v>399947.98597564822</v>
      </c>
      <c r="K538">
        <f t="shared" si="78"/>
        <v>304386.87023852888</v>
      </c>
      <c r="L538">
        <f t="shared" si="79"/>
        <v>839.24660035902264</v>
      </c>
      <c r="M538">
        <f t="shared" si="80"/>
        <v>704</v>
      </c>
      <c r="O538">
        <f t="shared" si="72"/>
        <v>103.5</v>
      </c>
      <c r="P538">
        <f t="shared" si="73"/>
        <v>1411.5</v>
      </c>
      <c r="Q538">
        <f t="shared" si="74"/>
        <v>349112.06535184366</v>
      </c>
      <c r="R538">
        <f t="shared" si="75"/>
        <v>440749.13543236005</v>
      </c>
      <c r="S538">
        <f t="shared" si="76"/>
        <v>888.74135764248285</v>
      </c>
    </row>
    <row r="539" spans="1:19" x14ac:dyDescent="0.35">
      <c r="A539" t="s">
        <v>1</v>
      </c>
      <c r="B539">
        <v>59</v>
      </c>
      <c r="C539">
        <v>690</v>
      </c>
      <c r="D539">
        <v>756</v>
      </c>
      <c r="E539">
        <v>784.27380000000005</v>
      </c>
      <c r="F539">
        <v>822.57153000000005</v>
      </c>
      <c r="G539">
        <v>0.65999996999999999</v>
      </c>
      <c r="H539">
        <v>1567218367058</v>
      </c>
      <c r="J539">
        <f t="shared" si="77"/>
        <v>406291.24038784415</v>
      </c>
      <c r="K539">
        <f t="shared" si="78"/>
        <v>783.18429228490368</v>
      </c>
      <c r="L539">
        <f t="shared" si="79"/>
        <v>638.02384334766759</v>
      </c>
      <c r="M539">
        <f t="shared" si="80"/>
        <v>797</v>
      </c>
      <c r="O539">
        <f t="shared" si="72"/>
        <v>724.5</v>
      </c>
      <c r="P539">
        <f t="shared" si="73"/>
        <v>790.5</v>
      </c>
      <c r="Q539">
        <f t="shared" si="74"/>
        <v>327917.26822117215</v>
      </c>
      <c r="R539">
        <f t="shared" si="75"/>
        <v>340803.99216964009</v>
      </c>
      <c r="S539">
        <f t="shared" si="76"/>
        <v>817.75378959122668</v>
      </c>
    </row>
    <row r="540" spans="1:19" x14ac:dyDescent="0.35">
      <c r="A540" t="s">
        <v>1</v>
      </c>
      <c r="B540">
        <v>60</v>
      </c>
      <c r="C540">
        <v>69</v>
      </c>
      <c r="D540">
        <v>756</v>
      </c>
      <c r="E540">
        <v>146.86401000000001</v>
      </c>
      <c r="F540">
        <v>794.58609999999999</v>
      </c>
      <c r="G540">
        <v>0.85999994999999996</v>
      </c>
      <c r="H540">
        <v>1567218367855</v>
      </c>
      <c r="J540">
        <f t="shared" si="77"/>
        <v>356942.72662598552</v>
      </c>
      <c r="K540">
        <f t="shared" si="78"/>
        <v>471477.78547775996</v>
      </c>
      <c r="L540">
        <f t="shared" si="79"/>
        <v>910.17608851460466</v>
      </c>
      <c r="M540">
        <f t="shared" si="80"/>
        <v>899</v>
      </c>
      <c r="O540">
        <f t="shared" si="72"/>
        <v>103.5</v>
      </c>
      <c r="P540">
        <f t="shared" si="73"/>
        <v>790.5</v>
      </c>
      <c r="Q540">
        <f t="shared" si="74"/>
        <v>463452.96676644008</v>
      </c>
      <c r="R540">
        <f t="shared" si="75"/>
        <v>1028.5830365409033</v>
      </c>
      <c r="S540">
        <f t="shared" si="76"/>
        <v>681.52883270114182</v>
      </c>
    </row>
    <row r="541" spans="1:19" x14ac:dyDescent="0.35">
      <c r="A541" t="s">
        <v>1</v>
      </c>
      <c r="B541">
        <v>195</v>
      </c>
      <c r="C541">
        <v>690</v>
      </c>
      <c r="D541">
        <v>1377</v>
      </c>
      <c r="E541">
        <v>744.31084999999996</v>
      </c>
      <c r="F541">
        <v>1481.2284999999999</v>
      </c>
      <c r="G541">
        <v>0.62</v>
      </c>
      <c r="H541">
        <v>1567218368754</v>
      </c>
      <c r="J541">
        <f t="shared" si="77"/>
        <v>301940.62283673754</v>
      </c>
      <c r="K541">
        <f t="shared" si="78"/>
        <v>548509.45249077759</v>
      </c>
      <c r="L541">
        <f t="shared" si="79"/>
        <v>922.19850104384534</v>
      </c>
      <c r="M541">
        <f t="shared" si="80"/>
        <v>787</v>
      </c>
      <c r="O541">
        <f t="shared" si="72"/>
        <v>724.5</v>
      </c>
      <c r="P541">
        <f t="shared" si="73"/>
        <v>1411.5</v>
      </c>
      <c r="Q541">
        <f t="shared" si="74"/>
        <v>333663.33694328007</v>
      </c>
      <c r="R541">
        <f t="shared" si="75"/>
        <v>380582.76001321001</v>
      </c>
      <c r="S541">
        <f t="shared" si="76"/>
        <v>845.13081647546733</v>
      </c>
    </row>
    <row r="542" spans="1:19" x14ac:dyDescent="0.35">
      <c r="A542" t="s">
        <v>1</v>
      </c>
      <c r="B542">
        <v>28</v>
      </c>
      <c r="C542">
        <v>138</v>
      </c>
      <c r="D542">
        <v>756</v>
      </c>
      <c r="E542">
        <v>194.81961000000001</v>
      </c>
      <c r="F542">
        <v>740.61425999999994</v>
      </c>
      <c r="G542">
        <v>0.90999996999999999</v>
      </c>
      <c r="H542">
        <v>1567218369541</v>
      </c>
      <c r="J542">
        <f t="shared" si="77"/>
        <v>317507.72695349762</v>
      </c>
      <c r="K542">
        <f t="shared" si="78"/>
        <v>420762.57186937961</v>
      </c>
      <c r="L542">
        <f t="shared" si="79"/>
        <v>859.22657013320838</v>
      </c>
      <c r="M542">
        <f t="shared" si="80"/>
        <v>858</v>
      </c>
      <c r="O542">
        <f t="shared" si="72"/>
        <v>172.5</v>
      </c>
      <c r="P542">
        <f t="shared" si="73"/>
        <v>790.5</v>
      </c>
      <c r="Q542">
        <f t="shared" si="74"/>
        <v>326967.64817772247</v>
      </c>
      <c r="R542">
        <f t="shared" si="75"/>
        <v>477105.86071224994</v>
      </c>
      <c r="S542">
        <f t="shared" si="76"/>
        <v>896.7014602920932</v>
      </c>
    </row>
    <row r="543" spans="1:19" x14ac:dyDescent="0.35">
      <c r="A543" t="s">
        <v>1</v>
      </c>
      <c r="B543">
        <v>197</v>
      </c>
      <c r="C543">
        <v>759</v>
      </c>
      <c r="D543">
        <v>1377</v>
      </c>
      <c r="E543">
        <v>758.29785000000004</v>
      </c>
      <c r="F543">
        <v>1389.2764</v>
      </c>
      <c r="G543">
        <v>0.83</v>
      </c>
      <c r="H543">
        <v>1567218370399</v>
      </c>
      <c r="J543">
        <f t="shared" si="77"/>
        <v>6229.463436302487</v>
      </c>
      <c r="K543">
        <f t="shared" si="78"/>
        <v>416881.61349768995</v>
      </c>
      <c r="L543">
        <f t="shared" si="79"/>
        <v>650.4698893369258</v>
      </c>
      <c r="M543">
        <f t="shared" si="80"/>
        <v>766</v>
      </c>
      <c r="O543">
        <f t="shared" si="72"/>
        <v>793.5</v>
      </c>
      <c r="P543">
        <f t="shared" si="73"/>
        <v>1411.5</v>
      </c>
      <c r="Q543">
        <f t="shared" si="74"/>
        <v>358418.2093705521</v>
      </c>
      <c r="R543">
        <f t="shared" si="75"/>
        <v>450087.67613534769</v>
      </c>
      <c r="S543">
        <f t="shared" si="76"/>
        <v>899.16955325783795</v>
      </c>
    </row>
    <row r="544" spans="1:19" x14ac:dyDescent="0.35">
      <c r="A544" t="s">
        <v>1</v>
      </c>
      <c r="B544">
        <v>27</v>
      </c>
      <c r="C544">
        <v>759</v>
      </c>
      <c r="D544">
        <v>756</v>
      </c>
      <c r="E544">
        <v>837.22479999999996</v>
      </c>
      <c r="F544">
        <v>743.61270000000002</v>
      </c>
      <c r="G544">
        <v>0.69</v>
      </c>
      <c r="H544">
        <v>1567218371165</v>
      </c>
      <c r="J544">
        <f t="shared" si="77"/>
        <v>350998.70875807351</v>
      </c>
      <c r="K544">
        <f t="shared" si="78"/>
        <v>448432.72966143989</v>
      </c>
      <c r="L544">
        <f t="shared" si="79"/>
        <v>894.10929892240438</v>
      </c>
      <c r="M544">
        <f t="shared" si="80"/>
        <v>868</v>
      </c>
      <c r="O544">
        <f t="shared" si="72"/>
        <v>793.5</v>
      </c>
      <c r="P544">
        <f t="shared" si="73"/>
        <v>790.5</v>
      </c>
      <c r="Q544">
        <f t="shared" si="74"/>
        <v>1239.1913646224973</v>
      </c>
      <c r="R544">
        <f t="shared" si="75"/>
        <v>358533.17719695996</v>
      </c>
      <c r="S544">
        <f t="shared" si="76"/>
        <v>599.8102771390154</v>
      </c>
    </row>
    <row r="545" spans="1:19" x14ac:dyDescent="0.35">
      <c r="A545" t="s">
        <v>1</v>
      </c>
      <c r="B545">
        <v>196</v>
      </c>
      <c r="C545">
        <v>138</v>
      </c>
      <c r="D545">
        <v>1377</v>
      </c>
      <c r="E545">
        <v>244.77336</v>
      </c>
      <c r="F545">
        <v>1413.2638999999999</v>
      </c>
      <c r="G545">
        <v>0.84999996</v>
      </c>
      <c r="H545">
        <v>1567218372033</v>
      </c>
      <c r="J545">
        <f t="shared" si="77"/>
        <v>440.18473713640014</v>
      </c>
      <c r="K545">
        <f t="shared" si="78"/>
        <v>304386.79299875995</v>
      </c>
      <c r="L545">
        <f t="shared" si="79"/>
        <v>552.11138163951694</v>
      </c>
      <c r="M545">
        <f t="shared" si="80"/>
        <v>858</v>
      </c>
      <c r="O545">
        <f t="shared" si="72"/>
        <v>172.5</v>
      </c>
      <c r="P545">
        <f t="shared" si="73"/>
        <v>1411.5</v>
      </c>
      <c r="Q545">
        <f t="shared" si="74"/>
        <v>441859.05973503995</v>
      </c>
      <c r="R545">
        <f t="shared" si="75"/>
        <v>446073.44550128997</v>
      </c>
      <c r="S545">
        <f t="shared" si="76"/>
        <v>942.30170605614956</v>
      </c>
    </row>
    <row r="546" spans="1:19" x14ac:dyDescent="0.35">
      <c r="A546" t="s">
        <v>1</v>
      </c>
      <c r="B546">
        <v>84</v>
      </c>
      <c r="C546">
        <v>207</v>
      </c>
      <c r="D546">
        <v>756</v>
      </c>
      <c r="E546">
        <v>265.75394</v>
      </c>
      <c r="F546">
        <v>861.55129999999997</v>
      </c>
      <c r="G546">
        <v>0.9</v>
      </c>
      <c r="H546">
        <v>1567218372891</v>
      </c>
      <c r="J546">
        <f t="shared" si="77"/>
        <v>304140.51419320964</v>
      </c>
      <c r="K546">
        <f t="shared" si="78"/>
        <v>280607.62212081003</v>
      </c>
      <c r="L546">
        <f t="shared" si="79"/>
        <v>764.68826087106879</v>
      </c>
      <c r="M546">
        <f t="shared" si="80"/>
        <v>920</v>
      </c>
      <c r="O546">
        <f t="shared" si="72"/>
        <v>241.5</v>
      </c>
      <c r="P546">
        <f t="shared" si="73"/>
        <v>790.5</v>
      </c>
      <c r="Q546">
        <f t="shared" si="74"/>
        <v>10.714885689599978</v>
      </c>
      <c r="R546">
        <f t="shared" si="75"/>
        <v>387834.87514320988</v>
      </c>
      <c r="S546">
        <f t="shared" si="76"/>
        <v>622.77250262748396</v>
      </c>
    </row>
    <row r="547" spans="1:19" x14ac:dyDescent="0.35">
      <c r="A547" t="s">
        <v>1</v>
      </c>
      <c r="B547">
        <v>199</v>
      </c>
      <c r="C547">
        <v>828</v>
      </c>
      <c r="D547">
        <v>1377</v>
      </c>
      <c r="E547">
        <v>817.24329999999998</v>
      </c>
      <c r="F547">
        <v>1391.2754</v>
      </c>
      <c r="G547">
        <v>0.64</v>
      </c>
      <c r="H547">
        <v>1567218373811</v>
      </c>
      <c r="J547">
        <f t="shared" si="77"/>
        <v>2803.8084010000025</v>
      </c>
      <c r="K547">
        <f t="shared" si="78"/>
        <v>392719.86360432243</v>
      </c>
      <c r="L547">
        <f t="shared" si="79"/>
        <v>628.90672758790106</v>
      </c>
      <c r="M547">
        <f t="shared" si="80"/>
        <v>970</v>
      </c>
      <c r="O547">
        <f t="shared" si="72"/>
        <v>862.5</v>
      </c>
      <c r="P547">
        <f t="shared" si="73"/>
        <v>1411.5</v>
      </c>
      <c r="Q547">
        <f t="shared" si="74"/>
        <v>356105.86012552353</v>
      </c>
      <c r="R547">
        <f t="shared" si="75"/>
        <v>302443.57263169001</v>
      </c>
      <c r="S547">
        <f t="shared" si="76"/>
        <v>811.51058696557584</v>
      </c>
    </row>
    <row r="548" spans="1:19" x14ac:dyDescent="0.35">
      <c r="A548" t="s">
        <v>1</v>
      </c>
      <c r="B548">
        <v>83</v>
      </c>
      <c r="C548">
        <v>828</v>
      </c>
      <c r="D548">
        <v>756</v>
      </c>
      <c r="E548">
        <v>870.1943</v>
      </c>
      <c r="F548">
        <v>764.60175000000004</v>
      </c>
      <c r="G548">
        <v>0.82</v>
      </c>
      <c r="H548">
        <v>1567218374781</v>
      </c>
      <c r="J548">
        <f t="shared" si="77"/>
        <v>325438.10882354883</v>
      </c>
      <c r="K548">
        <f t="shared" si="78"/>
        <v>340700.96204640256</v>
      </c>
      <c r="L548">
        <f t="shared" si="79"/>
        <v>816.17343185744005</v>
      </c>
      <c r="M548">
        <f t="shared" si="80"/>
        <v>838</v>
      </c>
      <c r="O548">
        <f t="shared" si="72"/>
        <v>862.5</v>
      </c>
      <c r="P548">
        <f t="shared" si="73"/>
        <v>790.5</v>
      </c>
      <c r="Q548">
        <f t="shared" si="74"/>
        <v>2048.1688948900023</v>
      </c>
      <c r="R548">
        <f t="shared" si="75"/>
        <v>360931.08124515996</v>
      </c>
      <c r="S548">
        <f t="shared" si="76"/>
        <v>602.47759306056355</v>
      </c>
    </row>
    <row r="549" spans="1:19" x14ac:dyDescent="0.35">
      <c r="A549" t="s">
        <v>1</v>
      </c>
      <c r="B549">
        <v>198</v>
      </c>
      <c r="C549">
        <v>207</v>
      </c>
      <c r="D549">
        <v>1377</v>
      </c>
      <c r="E549">
        <v>299.72246999999999</v>
      </c>
      <c r="F549">
        <v>1348.2977000000001</v>
      </c>
      <c r="G549">
        <v>0.78999995999999995</v>
      </c>
      <c r="H549">
        <v>1567218375619</v>
      </c>
      <c r="J549">
        <f t="shared" si="77"/>
        <v>1441.3298355225011</v>
      </c>
      <c r="K549">
        <f t="shared" si="78"/>
        <v>1933.9853244099857</v>
      </c>
      <c r="L549">
        <f t="shared" si="79"/>
        <v>58.097462594613255</v>
      </c>
      <c r="M549">
        <f t="shared" si="80"/>
        <v>888</v>
      </c>
      <c r="O549">
        <f t="shared" si="72"/>
        <v>241.5</v>
      </c>
      <c r="P549">
        <f t="shared" si="73"/>
        <v>1411.5</v>
      </c>
      <c r="Q549">
        <f t="shared" si="74"/>
        <v>395256.52285249002</v>
      </c>
      <c r="R549">
        <f t="shared" si="75"/>
        <v>418477.34585306246</v>
      </c>
      <c r="S549">
        <f t="shared" si="76"/>
        <v>902.0719864320987</v>
      </c>
    </row>
    <row r="550" spans="1:19" x14ac:dyDescent="0.35">
      <c r="A550" t="s">
        <v>1</v>
      </c>
      <c r="B550">
        <v>200</v>
      </c>
      <c r="C550">
        <v>276</v>
      </c>
      <c r="D550">
        <v>1377</v>
      </c>
      <c r="E550">
        <v>337.68732</v>
      </c>
      <c r="F550">
        <v>1392.2747999999999</v>
      </c>
      <c r="G550">
        <v>0.89</v>
      </c>
      <c r="H550">
        <v>1567218376507</v>
      </c>
      <c r="J550">
        <f t="shared" si="77"/>
        <v>417834.87334619038</v>
      </c>
      <c r="K550">
        <f t="shared" si="78"/>
        <v>365643.94922499993</v>
      </c>
      <c r="L550">
        <f t="shared" si="79"/>
        <v>885.14339096622666</v>
      </c>
      <c r="M550">
        <f t="shared" si="80"/>
        <v>919</v>
      </c>
      <c r="O550">
        <f t="shared" si="72"/>
        <v>310.5</v>
      </c>
      <c r="P550">
        <f t="shared" si="73"/>
        <v>1411.5</v>
      </c>
      <c r="Q550">
        <f t="shared" si="74"/>
        <v>116.15515290090028</v>
      </c>
      <c r="R550">
        <f t="shared" si="75"/>
        <v>3994.5307252899902</v>
      </c>
      <c r="S550">
        <f t="shared" si="76"/>
        <v>64.114630765457036</v>
      </c>
    </row>
    <row r="551" spans="1:19" x14ac:dyDescent="0.35">
      <c r="A551" t="s">
        <v>1</v>
      </c>
      <c r="B551">
        <v>119</v>
      </c>
      <c r="C551">
        <v>897</v>
      </c>
      <c r="D551">
        <v>756</v>
      </c>
      <c r="E551">
        <v>984.08879999999999</v>
      </c>
      <c r="F551">
        <v>787.58979999999997</v>
      </c>
      <c r="G551">
        <v>0.78</v>
      </c>
      <c r="H551">
        <v>1567218377426</v>
      </c>
      <c r="J551">
        <f t="shared" si="77"/>
        <v>412684.41529083234</v>
      </c>
      <c r="K551">
        <f t="shared" si="78"/>
        <v>323.6616883600031</v>
      </c>
      <c r="L551">
        <f t="shared" si="79"/>
        <v>642.65704460403481</v>
      </c>
      <c r="M551">
        <f t="shared" si="80"/>
        <v>787</v>
      </c>
      <c r="O551">
        <f t="shared" si="72"/>
        <v>931.5</v>
      </c>
      <c r="P551">
        <f t="shared" si="73"/>
        <v>790.5</v>
      </c>
      <c r="Q551">
        <f t="shared" si="74"/>
        <v>352613.49892878241</v>
      </c>
      <c r="R551">
        <f t="shared" si="75"/>
        <v>362132.9099150399</v>
      </c>
      <c r="S551">
        <f t="shared" si="76"/>
        <v>845.42676137192529</v>
      </c>
    </row>
    <row r="552" spans="1:19" x14ac:dyDescent="0.35">
      <c r="A552" t="s">
        <v>1</v>
      </c>
      <c r="B552">
        <v>120</v>
      </c>
      <c r="C552">
        <v>276</v>
      </c>
      <c r="D552">
        <v>756</v>
      </c>
      <c r="E552">
        <v>341.68362000000002</v>
      </c>
      <c r="F552">
        <v>805.58040000000005</v>
      </c>
      <c r="G552">
        <v>0.84</v>
      </c>
      <c r="H552">
        <v>1567218378213</v>
      </c>
      <c r="J552">
        <f t="shared" si="77"/>
        <v>323162.32485274231</v>
      </c>
      <c r="K552">
        <f t="shared" si="78"/>
        <v>339535.21111224999</v>
      </c>
      <c r="L552">
        <f t="shared" si="79"/>
        <v>814.06236613971555</v>
      </c>
      <c r="M552">
        <f t="shared" si="80"/>
        <v>838</v>
      </c>
      <c r="O552">
        <f t="shared" ref="O552:O615" si="81">C552+34.5</f>
        <v>310.5</v>
      </c>
      <c r="P552">
        <f t="shared" ref="P552:P615" si="82">D552+34.5</f>
        <v>790.5</v>
      </c>
      <c r="Q552">
        <f t="shared" ref="Q552:Q615" si="83">POWER((O552-E551),2)</f>
        <v>453721.87148544</v>
      </c>
      <c r="R552">
        <f t="shared" ref="R552:R615" si="84">POWER((P552-F551),2)</f>
        <v>8.4692640400001835</v>
      </c>
      <c r="S552">
        <f t="shared" ref="S552:S615" si="85">SQRT(Q552+R552)</f>
        <v>673.59508664291786</v>
      </c>
    </row>
    <row r="553" spans="1:19" x14ac:dyDescent="0.35">
      <c r="A553" t="s">
        <v>1</v>
      </c>
      <c r="B553">
        <v>201</v>
      </c>
      <c r="C553">
        <v>897</v>
      </c>
      <c r="D553">
        <v>1377</v>
      </c>
      <c r="E553">
        <v>910.15729999999996</v>
      </c>
      <c r="F553">
        <v>1388.2769000000001</v>
      </c>
      <c r="G553">
        <v>0.65</v>
      </c>
      <c r="H553">
        <v>1567218379051</v>
      </c>
      <c r="J553">
        <f t="shared" si="77"/>
        <v>226157.02826408995</v>
      </c>
      <c r="K553">
        <f t="shared" si="78"/>
        <v>1616299.8144222184</v>
      </c>
      <c r="L553">
        <f t="shared" si="79"/>
        <v>1357.3712987559109</v>
      </c>
      <c r="M553">
        <f t="shared" si="80"/>
        <v>990</v>
      </c>
      <c r="O553">
        <f t="shared" si="81"/>
        <v>931.5</v>
      </c>
      <c r="P553">
        <f t="shared" si="82"/>
        <v>1411.5</v>
      </c>
      <c r="Q553">
        <f t="shared" si="83"/>
        <v>347883.3621163044</v>
      </c>
      <c r="R553">
        <f t="shared" si="84"/>
        <v>367138.56166415993</v>
      </c>
      <c r="S553">
        <f t="shared" si="85"/>
        <v>845.58968996816907</v>
      </c>
    </row>
    <row r="554" spans="1:19" x14ac:dyDescent="0.35">
      <c r="A554" t="s">
        <v>1</v>
      </c>
      <c r="B554">
        <v>242</v>
      </c>
      <c r="C554">
        <v>345</v>
      </c>
      <c r="D554">
        <v>66</v>
      </c>
      <c r="E554">
        <v>434.5976</v>
      </c>
      <c r="F554">
        <v>116.93909499999999</v>
      </c>
      <c r="G554">
        <v>0.7</v>
      </c>
      <c r="H554">
        <v>1567218380041</v>
      </c>
      <c r="J554">
        <f t="shared" si="77"/>
        <v>331162.45223846548</v>
      </c>
      <c r="K554">
        <f t="shared" si="78"/>
        <v>379061.00660528301</v>
      </c>
      <c r="L554">
        <f t="shared" si="79"/>
        <v>842.74756531463709</v>
      </c>
      <c r="M554">
        <f t="shared" si="80"/>
        <v>1216</v>
      </c>
      <c r="O554">
        <f t="shared" si="81"/>
        <v>379.5</v>
      </c>
      <c r="P554">
        <f t="shared" si="82"/>
        <v>100.5</v>
      </c>
      <c r="Q554">
        <f t="shared" si="83"/>
        <v>281597.17004328995</v>
      </c>
      <c r="R554">
        <f t="shared" si="84"/>
        <v>1658369.3441736102</v>
      </c>
      <c r="S554">
        <f t="shared" si="85"/>
        <v>1392.8268069709529</v>
      </c>
    </row>
    <row r="555" spans="1:19" x14ac:dyDescent="0.35">
      <c r="A555" t="s">
        <v>1</v>
      </c>
      <c r="B555">
        <v>347</v>
      </c>
      <c r="C555">
        <v>966</v>
      </c>
      <c r="D555">
        <v>687</v>
      </c>
      <c r="E555">
        <v>1010.06476</v>
      </c>
      <c r="F555">
        <v>732.61839999999995</v>
      </c>
      <c r="G555">
        <v>0.57999999999999996</v>
      </c>
      <c r="H555">
        <v>1567218381257</v>
      </c>
      <c r="J555">
        <f t="shared" si="77"/>
        <v>1153.8617097316051</v>
      </c>
      <c r="K555">
        <f t="shared" si="78"/>
        <v>354846.24251367839</v>
      </c>
      <c r="L555">
        <f t="shared" si="79"/>
        <v>596.65744294646152</v>
      </c>
      <c r="M555">
        <f t="shared" si="80"/>
        <v>1174</v>
      </c>
      <c r="O555">
        <f t="shared" si="81"/>
        <v>1000.5</v>
      </c>
      <c r="P555">
        <f t="shared" si="82"/>
        <v>721.5</v>
      </c>
      <c r="Q555">
        <f t="shared" si="83"/>
        <v>320245.52632575994</v>
      </c>
      <c r="R555">
        <f t="shared" si="84"/>
        <v>365493.88785441907</v>
      </c>
      <c r="S555">
        <f t="shared" si="85"/>
        <v>828.09384382458666</v>
      </c>
    </row>
    <row r="556" spans="1:19" x14ac:dyDescent="0.35">
      <c r="A556" t="s">
        <v>1</v>
      </c>
      <c r="B556">
        <v>338</v>
      </c>
      <c r="C556">
        <v>966</v>
      </c>
      <c r="D556">
        <v>66</v>
      </c>
      <c r="E556">
        <v>1044.0333000000001</v>
      </c>
      <c r="F556">
        <v>136.92868000000001</v>
      </c>
      <c r="G556">
        <v>0.56999999999999995</v>
      </c>
      <c r="H556">
        <v>1567218382431</v>
      </c>
      <c r="J556">
        <f t="shared" si="77"/>
        <v>403747.97766395559</v>
      </c>
      <c r="K556">
        <f t="shared" si="78"/>
        <v>325701.59461539838</v>
      </c>
      <c r="L556">
        <f t="shared" si="79"/>
        <v>854.07820033024723</v>
      </c>
      <c r="M556">
        <f t="shared" si="80"/>
        <v>828</v>
      </c>
      <c r="O556">
        <f t="shared" si="81"/>
        <v>1000.5</v>
      </c>
      <c r="P556">
        <f t="shared" si="82"/>
        <v>100.5</v>
      </c>
      <c r="Q556">
        <f t="shared" si="83"/>
        <v>91.48463385759959</v>
      </c>
      <c r="R556">
        <f t="shared" si="84"/>
        <v>399573.67161855992</v>
      </c>
      <c r="S556">
        <f t="shared" si="85"/>
        <v>632.19075938550191</v>
      </c>
    </row>
    <row r="557" spans="1:19" x14ac:dyDescent="0.35">
      <c r="A557" t="s">
        <v>1</v>
      </c>
      <c r="B557">
        <v>314</v>
      </c>
      <c r="C557">
        <v>345</v>
      </c>
      <c r="D557">
        <v>687</v>
      </c>
      <c r="E557">
        <v>408.62164000000001</v>
      </c>
      <c r="F557">
        <v>707.63139999999999</v>
      </c>
      <c r="G557">
        <v>0.74</v>
      </c>
      <c r="H557">
        <v>1567218383259</v>
      </c>
      <c r="J557">
        <f t="shared" si="77"/>
        <v>3.9926433855999375</v>
      </c>
      <c r="K557">
        <f t="shared" si="78"/>
        <v>3021.854817960002</v>
      </c>
      <c r="L557">
        <f t="shared" si="79"/>
        <v>55.007703654539171</v>
      </c>
      <c r="M557">
        <f t="shared" si="80"/>
        <v>787</v>
      </c>
      <c r="O557">
        <f t="shared" si="81"/>
        <v>379.5</v>
      </c>
      <c r="P557">
        <f t="shared" si="82"/>
        <v>721.5</v>
      </c>
      <c r="Q557">
        <f t="shared" si="83"/>
        <v>441604.50680889009</v>
      </c>
      <c r="R557">
        <f t="shared" si="84"/>
        <v>341723.62816654239</v>
      </c>
      <c r="S557">
        <f t="shared" si="85"/>
        <v>885.05826642963598</v>
      </c>
    </row>
    <row r="558" spans="1:19" x14ac:dyDescent="0.35">
      <c r="A558" t="s">
        <v>1</v>
      </c>
      <c r="B558">
        <v>322</v>
      </c>
      <c r="C558">
        <v>345</v>
      </c>
      <c r="D558">
        <v>756</v>
      </c>
      <c r="E558">
        <v>410.6198</v>
      </c>
      <c r="F558">
        <v>762.6028</v>
      </c>
      <c r="G558">
        <v>0.79999995000000002</v>
      </c>
      <c r="H558">
        <v>1567218384046</v>
      </c>
      <c r="J558">
        <f t="shared" si="77"/>
        <v>391151.1770726401</v>
      </c>
      <c r="K558">
        <f t="shared" si="78"/>
        <v>340701.00874208001</v>
      </c>
      <c r="L558">
        <f t="shared" si="79"/>
        <v>855.4835976304397</v>
      </c>
      <c r="M558">
        <f t="shared" si="80"/>
        <v>1828</v>
      </c>
      <c r="O558">
        <f t="shared" si="81"/>
        <v>379.5</v>
      </c>
      <c r="P558">
        <f t="shared" si="82"/>
        <v>790.5</v>
      </c>
      <c r="Q558">
        <f t="shared" si="83"/>
        <v>848.06991628960077</v>
      </c>
      <c r="R558">
        <f t="shared" si="84"/>
        <v>6867.2048659600023</v>
      </c>
      <c r="S558">
        <f t="shared" si="85"/>
        <v>87.836636901976178</v>
      </c>
    </row>
    <row r="559" spans="1:19" x14ac:dyDescent="0.35">
      <c r="A559" t="s">
        <v>1</v>
      </c>
      <c r="B559">
        <v>339</v>
      </c>
      <c r="C559">
        <v>966</v>
      </c>
      <c r="D559">
        <v>135</v>
      </c>
      <c r="E559">
        <v>1036.0406</v>
      </c>
      <c r="F559">
        <v>178.90681000000001</v>
      </c>
      <c r="G559">
        <v>0.65999996999999999</v>
      </c>
      <c r="H559">
        <v>1567218385874</v>
      </c>
      <c r="J559">
        <f t="shared" si="77"/>
        <v>360.32771329000036</v>
      </c>
      <c r="K559">
        <f t="shared" si="78"/>
        <v>327987.22572885623</v>
      </c>
      <c r="L559">
        <f t="shared" si="79"/>
        <v>573.01618951138391</v>
      </c>
      <c r="M559">
        <f t="shared" si="80"/>
        <v>858</v>
      </c>
      <c r="O559">
        <f t="shared" si="81"/>
        <v>1000.5</v>
      </c>
      <c r="P559">
        <f t="shared" si="82"/>
        <v>169.5</v>
      </c>
      <c r="Q559">
        <f t="shared" si="83"/>
        <v>347958.65035204007</v>
      </c>
      <c r="R559">
        <f t="shared" si="84"/>
        <v>351770.93136783998</v>
      </c>
      <c r="S559">
        <f t="shared" si="85"/>
        <v>836.4984050910557</v>
      </c>
    </row>
    <row r="560" spans="1:19" x14ac:dyDescent="0.35">
      <c r="A560" t="s">
        <v>1</v>
      </c>
      <c r="B560">
        <v>348</v>
      </c>
      <c r="C560">
        <v>966</v>
      </c>
      <c r="D560">
        <v>756</v>
      </c>
      <c r="E560">
        <v>1017.0583</v>
      </c>
      <c r="F560">
        <v>751.60850000000005</v>
      </c>
      <c r="G560">
        <v>0.72999996</v>
      </c>
      <c r="H560">
        <v>1567218386732</v>
      </c>
      <c r="J560">
        <f t="shared" si="77"/>
        <v>371411.92118934763</v>
      </c>
      <c r="K560">
        <f t="shared" si="78"/>
        <v>317764.87157857703</v>
      </c>
      <c r="L560">
        <f t="shared" si="79"/>
        <v>830.16672588578535</v>
      </c>
      <c r="M560">
        <f t="shared" si="80"/>
        <v>1001</v>
      </c>
      <c r="O560">
        <f t="shared" si="81"/>
        <v>1000.5</v>
      </c>
      <c r="P560">
        <f t="shared" si="82"/>
        <v>790.5</v>
      </c>
      <c r="Q560">
        <f t="shared" si="83"/>
        <v>1263.1342483600029</v>
      </c>
      <c r="R560">
        <f t="shared" si="84"/>
        <v>374046.23005437618</v>
      </c>
      <c r="S560">
        <f t="shared" si="85"/>
        <v>612.62497851682167</v>
      </c>
    </row>
    <row r="561" spans="1:19" x14ac:dyDescent="0.35">
      <c r="A561" t="s">
        <v>1</v>
      </c>
      <c r="B561">
        <v>250</v>
      </c>
      <c r="C561">
        <v>345</v>
      </c>
      <c r="D561">
        <v>135</v>
      </c>
      <c r="E561">
        <v>407.62256000000002</v>
      </c>
      <c r="F561">
        <v>187.90213</v>
      </c>
      <c r="G561">
        <v>0.84999996</v>
      </c>
      <c r="H561">
        <v>1567218387733</v>
      </c>
      <c r="J561">
        <f t="shared" si="77"/>
        <v>898.33457117290152</v>
      </c>
      <c r="K561">
        <f t="shared" si="78"/>
        <v>1367.5751309475997</v>
      </c>
      <c r="L561">
        <f t="shared" si="79"/>
        <v>47.601572475292251</v>
      </c>
      <c r="M561">
        <f t="shared" si="80"/>
        <v>980</v>
      </c>
      <c r="O561">
        <f t="shared" si="81"/>
        <v>379.5</v>
      </c>
      <c r="P561">
        <f t="shared" si="82"/>
        <v>169.5</v>
      </c>
      <c r="Q561">
        <f t="shared" si="83"/>
        <v>406480.58589889004</v>
      </c>
      <c r="R561">
        <f t="shared" si="84"/>
        <v>338850.30577225005</v>
      </c>
      <c r="S561">
        <f t="shared" si="85"/>
        <v>863.32548420114426</v>
      </c>
    </row>
    <row r="562" spans="1:19" x14ac:dyDescent="0.35">
      <c r="A562" t="s">
        <v>1</v>
      </c>
      <c r="B562">
        <v>258</v>
      </c>
      <c r="C562">
        <v>345</v>
      </c>
      <c r="D562">
        <v>204</v>
      </c>
      <c r="E562">
        <v>377.65033</v>
      </c>
      <c r="F562">
        <v>224.88287</v>
      </c>
      <c r="G562">
        <v>0.98999994999999996</v>
      </c>
      <c r="H562">
        <v>1567218388713</v>
      </c>
      <c r="J562">
        <f t="shared" si="77"/>
        <v>327721.79785540811</v>
      </c>
      <c r="K562">
        <f t="shared" si="78"/>
        <v>409173.65340224892</v>
      </c>
      <c r="L562">
        <f t="shared" si="79"/>
        <v>858.42614781800364</v>
      </c>
      <c r="M562">
        <f t="shared" si="80"/>
        <v>1420</v>
      </c>
      <c r="O562">
        <f t="shared" si="81"/>
        <v>379.5</v>
      </c>
      <c r="P562">
        <f t="shared" si="82"/>
        <v>238.5</v>
      </c>
      <c r="Q562">
        <f t="shared" si="83"/>
        <v>790.87838095360121</v>
      </c>
      <c r="R562">
        <f t="shared" si="84"/>
        <v>2560.1444485369002</v>
      </c>
      <c r="S562">
        <f t="shared" si="85"/>
        <v>57.888019740620784</v>
      </c>
    </row>
    <row r="563" spans="1:19" x14ac:dyDescent="0.35">
      <c r="A563" t="s">
        <v>1</v>
      </c>
      <c r="B563">
        <v>349</v>
      </c>
      <c r="C563">
        <v>966</v>
      </c>
      <c r="D563">
        <v>825</v>
      </c>
      <c r="E563">
        <v>950.12023999999997</v>
      </c>
      <c r="F563">
        <v>864.54970000000003</v>
      </c>
      <c r="G563">
        <v>0.88</v>
      </c>
      <c r="H563">
        <v>1567218390133</v>
      </c>
      <c r="J563">
        <f t="shared" si="77"/>
        <v>6072.7513641796013</v>
      </c>
      <c r="K563">
        <f t="shared" si="78"/>
        <v>399008.23960758018</v>
      </c>
      <c r="L563">
        <f t="shared" si="79"/>
        <v>636.45973240399098</v>
      </c>
      <c r="M563">
        <f t="shared" si="80"/>
        <v>1644</v>
      </c>
      <c r="O563">
        <f t="shared" si="81"/>
        <v>1000.5</v>
      </c>
      <c r="P563">
        <f t="shared" si="82"/>
        <v>859.5</v>
      </c>
      <c r="Q563">
        <f t="shared" si="83"/>
        <v>387941.71141910896</v>
      </c>
      <c r="R563">
        <f t="shared" si="84"/>
        <v>402738.90168943687</v>
      </c>
      <c r="S563">
        <f t="shared" si="85"/>
        <v>889.20223408881839</v>
      </c>
    </row>
    <row r="564" spans="1:19" x14ac:dyDescent="0.35">
      <c r="A564" t="s">
        <v>1</v>
      </c>
      <c r="B564">
        <v>340</v>
      </c>
      <c r="C564">
        <v>966</v>
      </c>
      <c r="D564">
        <v>204</v>
      </c>
      <c r="E564">
        <v>1028.0481</v>
      </c>
      <c r="F564">
        <v>232.87871000000001</v>
      </c>
      <c r="G564">
        <v>0.77</v>
      </c>
      <c r="H564">
        <v>1567218391777</v>
      </c>
      <c r="J564">
        <f t="shared" si="77"/>
        <v>378754.26952902239</v>
      </c>
      <c r="K564">
        <f t="shared" si="78"/>
        <v>371712.68983800249</v>
      </c>
      <c r="L564">
        <f t="shared" si="79"/>
        <v>866.2949609498055</v>
      </c>
      <c r="M564">
        <f t="shared" si="80"/>
        <v>797</v>
      </c>
      <c r="O564">
        <f t="shared" si="81"/>
        <v>1000.5</v>
      </c>
      <c r="P564">
        <f t="shared" si="82"/>
        <v>238.5</v>
      </c>
      <c r="Q564">
        <f t="shared" si="83"/>
        <v>2538.1202176576035</v>
      </c>
      <c r="R564">
        <f t="shared" si="84"/>
        <v>391938.22687009006</v>
      </c>
      <c r="S564">
        <f t="shared" si="85"/>
        <v>628.07352044784352</v>
      </c>
    </row>
    <row r="565" spans="1:19" x14ac:dyDescent="0.35">
      <c r="A565" t="s">
        <v>1</v>
      </c>
      <c r="B565">
        <v>326</v>
      </c>
      <c r="C565">
        <v>345</v>
      </c>
      <c r="D565">
        <v>825</v>
      </c>
      <c r="E565">
        <v>412.61795000000001</v>
      </c>
      <c r="F565">
        <v>842.56115999999997</v>
      </c>
      <c r="G565">
        <v>0.71999997000000004</v>
      </c>
      <c r="H565">
        <v>1567218392574</v>
      </c>
      <c r="J565">
        <f t="shared" si="77"/>
        <v>120.77680302249978</v>
      </c>
      <c r="K565">
        <f t="shared" si="78"/>
        <v>2113.7962540816011</v>
      </c>
      <c r="L565">
        <f t="shared" si="79"/>
        <v>47.271270948686166</v>
      </c>
      <c r="M565">
        <f t="shared" si="80"/>
        <v>756</v>
      </c>
      <c r="O565">
        <f t="shared" si="81"/>
        <v>379.5</v>
      </c>
      <c r="P565">
        <f t="shared" si="82"/>
        <v>859.5</v>
      </c>
      <c r="Q565">
        <f t="shared" si="83"/>
        <v>420614.63801360998</v>
      </c>
      <c r="R565">
        <f t="shared" si="84"/>
        <v>392654.24108126416</v>
      </c>
      <c r="S565">
        <f t="shared" si="85"/>
        <v>901.81421539853432</v>
      </c>
    </row>
    <row r="566" spans="1:19" x14ac:dyDescent="0.35">
      <c r="A566" t="s">
        <v>1</v>
      </c>
      <c r="B566">
        <v>330</v>
      </c>
      <c r="C566">
        <v>345</v>
      </c>
      <c r="D566">
        <v>894</v>
      </c>
      <c r="E566">
        <v>423.6078</v>
      </c>
      <c r="F566">
        <v>888.53719999999998</v>
      </c>
      <c r="G566">
        <v>0.84</v>
      </c>
      <c r="H566">
        <v>1567218393330</v>
      </c>
      <c r="J566">
        <f t="shared" si="77"/>
        <v>358137.43538222247</v>
      </c>
      <c r="K566">
        <f t="shared" si="78"/>
        <v>322288.17223848996</v>
      </c>
      <c r="L566">
        <f t="shared" si="79"/>
        <v>824.87914728201997</v>
      </c>
      <c r="M566">
        <f t="shared" si="80"/>
        <v>858</v>
      </c>
      <c r="O566">
        <f t="shared" si="81"/>
        <v>379.5</v>
      </c>
      <c r="P566">
        <f t="shared" si="82"/>
        <v>928.5</v>
      </c>
      <c r="Q566">
        <f t="shared" si="83"/>
        <v>1096.7986122025004</v>
      </c>
      <c r="R566">
        <f t="shared" si="84"/>
        <v>7385.4842205456043</v>
      </c>
      <c r="S566">
        <f t="shared" si="85"/>
        <v>92.099309621452122</v>
      </c>
    </row>
    <row r="567" spans="1:19" x14ac:dyDescent="0.35">
      <c r="A567" t="s">
        <v>1</v>
      </c>
      <c r="B567">
        <v>341</v>
      </c>
      <c r="C567">
        <v>966</v>
      </c>
      <c r="D567">
        <v>273</v>
      </c>
      <c r="E567">
        <v>1022.0536499999999</v>
      </c>
      <c r="F567">
        <v>320.8329</v>
      </c>
      <c r="G567">
        <v>0.77</v>
      </c>
      <c r="H567">
        <v>1567218394188</v>
      </c>
      <c r="J567">
        <f t="shared" si="77"/>
        <v>436112.99734779034</v>
      </c>
      <c r="K567">
        <f t="shared" si="78"/>
        <v>2912.9659896100006</v>
      </c>
      <c r="L567">
        <f t="shared" si="79"/>
        <v>662.59034352863944</v>
      </c>
      <c r="M567">
        <f t="shared" si="80"/>
        <v>919</v>
      </c>
      <c r="O567">
        <f t="shared" si="81"/>
        <v>1000.5</v>
      </c>
      <c r="P567">
        <f t="shared" si="82"/>
        <v>307.5</v>
      </c>
      <c r="Q567">
        <f t="shared" si="83"/>
        <v>332804.61042083998</v>
      </c>
      <c r="R567">
        <f t="shared" si="84"/>
        <v>337604.22778383998</v>
      </c>
      <c r="S567">
        <f t="shared" si="85"/>
        <v>818.78497678247618</v>
      </c>
    </row>
    <row r="568" spans="1:19" x14ac:dyDescent="0.35">
      <c r="A568" t="s">
        <v>1</v>
      </c>
      <c r="B568">
        <v>266</v>
      </c>
      <c r="C568">
        <v>345</v>
      </c>
      <c r="D568">
        <v>273</v>
      </c>
      <c r="E568">
        <v>361.66512999999998</v>
      </c>
      <c r="F568">
        <v>266.86099999999999</v>
      </c>
      <c r="G568">
        <v>0.88</v>
      </c>
      <c r="H568">
        <v>1567218395107</v>
      </c>
      <c r="J568">
        <f t="shared" si="77"/>
        <v>461544.91487874096</v>
      </c>
      <c r="K568">
        <f t="shared" si="78"/>
        <v>397746.57875254087</v>
      </c>
      <c r="L568">
        <f t="shared" si="79"/>
        <v>926.97976980691544</v>
      </c>
      <c r="M568">
        <f t="shared" si="80"/>
        <v>1900</v>
      </c>
      <c r="O568">
        <f t="shared" si="81"/>
        <v>379.5</v>
      </c>
      <c r="P568">
        <f t="shared" si="82"/>
        <v>307.5</v>
      </c>
      <c r="Q568">
        <f t="shared" si="83"/>
        <v>412875.19312832243</v>
      </c>
      <c r="R568">
        <f t="shared" si="84"/>
        <v>177.76622240999987</v>
      </c>
      <c r="S568">
        <f t="shared" si="85"/>
        <v>642.6919630357396</v>
      </c>
    </row>
    <row r="569" spans="1:19" x14ac:dyDescent="0.35">
      <c r="A569" t="s">
        <v>1</v>
      </c>
      <c r="B569">
        <v>350</v>
      </c>
      <c r="C569">
        <v>966</v>
      </c>
      <c r="D569">
        <v>894</v>
      </c>
      <c r="E569">
        <v>1041.0361</v>
      </c>
      <c r="F569">
        <v>897.53252999999995</v>
      </c>
      <c r="G569">
        <v>0.55000000000000004</v>
      </c>
      <c r="H569">
        <v>1567218397007</v>
      </c>
      <c r="J569">
        <f t="shared" si="77"/>
        <v>540694.2964758724</v>
      </c>
      <c r="K569">
        <f t="shared" si="78"/>
        <v>2912.9627512969087</v>
      </c>
      <c r="L569">
        <f t="shared" si="79"/>
        <v>737.29726652631052</v>
      </c>
      <c r="M569">
        <f t="shared" si="80"/>
        <v>868</v>
      </c>
      <c r="O569">
        <f t="shared" si="81"/>
        <v>1000.5</v>
      </c>
      <c r="P569">
        <f t="shared" si="82"/>
        <v>928.5</v>
      </c>
      <c r="Q569">
        <f t="shared" si="83"/>
        <v>408109.9911279169</v>
      </c>
      <c r="R569">
        <f t="shared" si="84"/>
        <v>437766.16632100003</v>
      </c>
      <c r="S569">
        <f t="shared" si="85"/>
        <v>919.71525889751172</v>
      </c>
    </row>
    <row r="570" spans="1:19" x14ac:dyDescent="0.35">
      <c r="A570" t="s">
        <v>1</v>
      </c>
      <c r="B570">
        <v>76</v>
      </c>
      <c r="C570">
        <v>207</v>
      </c>
      <c r="D570">
        <v>894</v>
      </c>
      <c r="E570">
        <v>305.71692000000002</v>
      </c>
      <c r="F570">
        <v>951.50440000000003</v>
      </c>
      <c r="G570">
        <v>0.84999996</v>
      </c>
      <c r="H570">
        <v>1567218397875</v>
      </c>
      <c r="J570">
        <f t="shared" si="77"/>
        <v>364141.37840803841</v>
      </c>
      <c r="K570">
        <f t="shared" si="78"/>
        <v>392719.80093696009</v>
      </c>
      <c r="L570">
        <f t="shared" si="79"/>
        <v>869.97768899265373</v>
      </c>
      <c r="M570">
        <f t="shared" si="80"/>
        <v>1012</v>
      </c>
      <c r="O570">
        <f t="shared" si="81"/>
        <v>241.5</v>
      </c>
      <c r="P570">
        <f t="shared" si="82"/>
        <v>928.5</v>
      </c>
      <c r="Q570">
        <f t="shared" si="83"/>
        <v>639257.97520321002</v>
      </c>
      <c r="R570">
        <f t="shared" si="84"/>
        <v>958.98419820090305</v>
      </c>
      <c r="S570">
        <f t="shared" si="85"/>
        <v>800.13558813579266</v>
      </c>
    </row>
    <row r="571" spans="1:19" x14ac:dyDescent="0.35">
      <c r="A571" t="s">
        <v>1</v>
      </c>
      <c r="B571">
        <v>219</v>
      </c>
      <c r="C571">
        <v>828</v>
      </c>
      <c r="D571">
        <v>1515</v>
      </c>
      <c r="E571">
        <v>909.15819999999997</v>
      </c>
      <c r="F571">
        <v>1578.1780000000001</v>
      </c>
      <c r="G571">
        <v>0.78999995999999995</v>
      </c>
      <c r="H571">
        <v>1567218398887</v>
      </c>
      <c r="J571">
        <f t="shared" si="77"/>
        <v>355749.91848006257</v>
      </c>
      <c r="K571">
        <f t="shared" si="78"/>
        <v>35.962809609998423</v>
      </c>
      <c r="L571">
        <f t="shared" si="79"/>
        <v>596.47789673186765</v>
      </c>
      <c r="M571">
        <f t="shared" si="80"/>
        <v>827</v>
      </c>
      <c r="O571">
        <f t="shared" si="81"/>
        <v>862.5</v>
      </c>
      <c r="P571">
        <f t="shared" si="82"/>
        <v>1549.5</v>
      </c>
      <c r="Q571">
        <f t="shared" si="83"/>
        <v>310007.3981742863</v>
      </c>
      <c r="R571">
        <f t="shared" si="84"/>
        <v>357598.73761935998</v>
      </c>
      <c r="S571">
        <f t="shared" si="85"/>
        <v>817.07168338747749</v>
      </c>
    </row>
    <row r="572" spans="1:19" x14ac:dyDescent="0.35">
      <c r="A572" t="s">
        <v>1</v>
      </c>
      <c r="B572">
        <v>218</v>
      </c>
      <c r="C572">
        <v>207</v>
      </c>
      <c r="D572">
        <v>1515</v>
      </c>
      <c r="E572">
        <v>312.71044999999998</v>
      </c>
      <c r="F572">
        <v>1584.1749</v>
      </c>
      <c r="G572">
        <v>0.79999995000000002</v>
      </c>
      <c r="H572">
        <v>1567218399714</v>
      </c>
      <c r="J572">
        <f t="shared" si="77"/>
        <v>324299.17882419837</v>
      </c>
      <c r="K572">
        <f t="shared" si="78"/>
        <v>381526.48229089007</v>
      </c>
      <c r="L572">
        <f t="shared" si="79"/>
        <v>840.13431135449321</v>
      </c>
      <c r="M572">
        <f t="shared" si="80"/>
        <v>745</v>
      </c>
      <c r="O572">
        <f t="shared" si="81"/>
        <v>241.5</v>
      </c>
      <c r="P572">
        <f t="shared" si="82"/>
        <v>1549.5</v>
      </c>
      <c r="Q572">
        <f t="shared" si="83"/>
        <v>445767.47202723997</v>
      </c>
      <c r="R572">
        <f t="shared" si="84"/>
        <v>822.42768400000637</v>
      </c>
      <c r="S572">
        <f t="shared" si="85"/>
        <v>668.27382090819629</v>
      </c>
    </row>
    <row r="573" spans="1:19" x14ac:dyDescent="0.35">
      <c r="A573" t="s">
        <v>1</v>
      </c>
      <c r="B573">
        <v>75</v>
      </c>
      <c r="C573">
        <v>828</v>
      </c>
      <c r="D573">
        <v>894</v>
      </c>
      <c r="E573">
        <v>882.18317000000002</v>
      </c>
      <c r="F573">
        <v>966.49659999999994</v>
      </c>
      <c r="G573">
        <v>0.78</v>
      </c>
      <c r="H573">
        <v>1567218400459</v>
      </c>
      <c r="J573">
        <f t="shared" si="77"/>
        <v>279323.50716342242</v>
      </c>
      <c r="K573">
        <f t="shared" si="78"/>
        <v>325701.57178729004</v>
      </c>
      <c r="L573">
        <f t="shared" si="79"/>
        <v>777.83358049824028</v>
      </c>
      <c r="M573">
        <f t="shared" si="80"/>
        <v>879</v>
      </c>
      <c r="O573">
        <f t="shared" si="81"/>
        <v>862.5</v>
      </c>
      <c r="P573">
        <f t="shared" si="82"/>
        <v>928.5</v>
      </c>
      <c r="Q573">
        <f t="shared" si="83"/>
        <v>302268.54928920243</v>
      </c>
      <c r="R573">
        <f t="shared" si="84"/>
        <v>429909.57449000998</v>
      </c>
      <c r="S573">
        <f t="shared" si="85"/>
        <v>855.67407567321584</v>
      </c>
    </row>
    <row r="574" spans="1:19" x14ac:dyDescent="0.35">
      <c r="A574" t="s">
        <v>1</v>
      </c>
      <c r="B574">
        <v>220</v>
      </c>
      <c r="C574">
        <v>276</v>
      </c>
      <c r="D574">
        <v>1515</v>
      </c>
      <c r="E574">
        <v>353.67252000000002</v>
      </c>
      <c r="F574">
        <v>1537.1993</v>
      </c>
      <c r="G574">
        <v>0.57999999999999996</v>
      </c>
      <c r="H574">
        <v>1567218401338</v>
      </c>
      <c r="J574">
        <f t="shared" si="77"/>
        <v>365348.11253050878</v>
      </c>
      <c r="K574">
        <f t="shared" si="78"/>
        <v>357231.78210769006</v>
      </c>
      <c r="L574">
        <f t="shared" si="79"/>
        <v>850.04699554683384</v>
      </c>
      <c r="M574">
        <f t="shared" si="80"/>
        <v>786</v>
      </c>
      <c r="O574">
        <f t="shared" si="81"/>
        <v>310.5</v>
      </c>
      <c r="P574">
        <f t="shared" si="82"/>
        <v>1549.5</v>
      </c>
      <c r="Q574">
        <f t="shared" si="83"/>
        <v>326821.64686124894</v>
      </c>
      <c r="R574">
        <f t="shared" si="84"/>
        <v>339892.96441156004</v>
      </c>
      <c r="S574">
        <f t="shared" si="85"/>
        <v>816.52594035511754</v>
      </c>
    </row>
    <row r="575" spans="1:19" x14ac:dyDescent="0.35">
      <c r="A575" t="s">
        <v>1</v>
      </c>
      <c r="B575">
        <v>111</v>
      </c>
      <c r="C575">
        <v>897</v>
      </c>
      <c r="D575">
        <v>894</v>
      </c>
      <c r="E575">
        <v>958.11284999999998</v>
      </c>
      <c r="F575">
        <v>939.51059999999995</v>
      </c>
      <c r="G575">
        <v>0.59</v>
      </c>
      <c r="H575">
        <v>1567218402124</v>
      </c>
      <c r="J575">
        <f t="shared" si="77"/>
        <v>444066.2360507024</v>
      </c>
      <c r="K575">
        <f t="shared" si="78"/>
        <v>99.89462777290008</v>
      </c>
      <c r="L575">
        <f t="shared" si="79"/>
        <v>666.45789865412758</v>
      </c>
      <c r="M575">
        <f t="shared" si="80"/>
        <v>838</v>
      </c>
      <c r="O575">
        <f t="shared" si="81"/>
        <v>931.5</v>
      </c>
      <c r="P575">
        <f t="shared" si="82"/>
        <v>928.5</v>
      </c>
      <c r="Q575">
        <f t="shared" si="83"/>
        <v>333884.59664315032</v>
      </c>
      <c r="R575">
        <f t="shared" si="84"/>
        <v>370514.83782049001</v>
      </c>
      <c r="S575">
        <f t="shared" si="85"/>
        <v>839.28507341882369</v>
      </c>
    </row>
    <row r="576" spans="1:19" x14ac:dyDescent="0.35">
      <c r="A576" t="s">
        <v>1</v>
      </c>
      <c r="B576">
        <v>112</v>
      </c>
      <c r="C576">
        <v>276</v>
      </c>
      <c r="D576">
        <v>894</v>
      </c>
      <c r="E576">
        <v>291.72989999999999</v>
      </c>
      <c r="F576">
        <v>929.51586999999995</v>
      </c>
      <c r="G576">
        <v>0.77</v>
      </c>
      <c r="H576">
        <v>1567218402962</v>
      </c>
      <c r="J576">
        <f t="shared" si="77"/>
        <v>386168.53348516009</v>
      </c>
      <c r="K576">
        <f t="shared" si="78"/>
        <v>387724.94019589684</v>
      </c>
      <c r="L576">
        <f t="shared" si="79"/>
        <v>879.71215387821997</v>
      </c>
      <c r="M576">
        <f t="shared" si="80"/>
        <v>1828</v>
      </c>
      <c r="O576">
        <f t="shared" si="81"/>
        <v>310.5</v>
      </c>
      <c r="P576">
        <f t="shared" si="82"/>
        <v>928.5</v>
      </c>
      <c r="Q576">
        <f t="shared" si="83"/>
        <v>419402.40348512249</v>
      </c>
      <c r="R576">
        <f t="shared" si="84"/>
        <v>121.23331235999899</v>
      </c>
      <c r="S576">
        <f t="shared" si="85"/>
        <v>647.70644338116824</v>
      </c>
    </row>
    <row r="577" spans="1:19" x14ac:dyDescent="0.35">
      <c r="A577" t="s">
        <v>1</v>
      </c>
      <c r="B577">
        <v>221</v>
      </c>
      <c r="C577">
        <v>897</v>
      </c>
      <c r="D577">
        <v>1515</v>
      </c>
      <c r="E577">
        <v>913.15449999999998</v>
      </c>
      <c r="F577">
        <v>1552.1914999999999</v>
      </c>
      <c r="G577">
        <v>0.89</v>
      </c>
      <c r="H577">
        <v>1567218404790</v>
      </c>
      <c r="J577">
        <f t="shared" si="77"/>
        <v>18461.798225639992</v>
      </c>
      <c r="K577">
        <f t="shared" si="78"/>
        <v>1022.9378755600047</v>
      </c>
      <c r="L577">
        <f t="shared" si="79"/>
        <v>139.58773621346538</v>
      </c>
      <c r="M577">
        <f t="shared" si="80"/>
        <v>858</v>
      </c>
      <c r="O577">
        <f t="shared" si="81"/>
        <v>931.5</v>
      </c>
      <c r="P577">
        <f t="shared" si="82"/>
        <v>1549.5</v>
      </c>
      <c r="Q577">
        <f t="shared" si="83"/>
        <v>409305.78085400996</v>
      </c>
      <c r="R577">
        <f t="shared" si="84"/>
        <v>384380.32145185699</v>
      </c>
      <c r="S577">
        <f t="shared" si="85"/>
        <v>890.89062308785526</v>
      </c>
    </row>
    <row r="578" spans="1:19" x14ac:dyDescent="0.35">
      <c r="A578" t="s">
        <v>1</v>
      </c>
      <c r="B578">
        <v>225</v>
      </c>
      <c r="C578">
        <v>690</v>
      </c>
      <c r="D578">
        <v>1584</v>
      </c>
      <c r="E578">
        <v>777.28030000000001</v>
      </c>
      <c r="F578">
        <v>1584.1749</v>
      </c>
      <c r="G578">
        <v>0.78</v>
      </c>
      <c r="H578">
        <v>1567218405648</v>
      </c>
      <c r="J578">
        <f t="shared" si="77"/>
        <v>340425.29153925757</v>
      </c>
      <c r="K578">
        <f t="shared" si="78"/>
        <v>341868.79263852088</v>
      </c>
      <c r="L578">
        <f t="shared" si="79"/>
        <v>826.01094676631158</v>
      </c>
      <c r="M578">
        <f t="shared" si="80"/>
        <v>879</v>
      </c>
      <c r="O578">
        <f t="shared" si="81"/>
        <v>724.5</v>
      </c>
      <c r="P578">
        <f t="shared" si="82"/>
        <v>1618.5</v>
      </c>
      <c r="Q578">
        <f t="shared" si="83"/>
        <v>35590.520370249993</v>
      </c>
      <c r="R578">
        <f t="shared" si="84"/>
        <v>4396.8171722500128</v>
      </c>
      <c r="S578">
        <f t="shared" si="85"/>
        <v>199.9683413505748</v>
      </c>
    </row>
    <row r="579" spans="1:19" x14ac:dyDescent="0.35">
      <c r="A579" t="s">
        <v>1</v>
      </c>
      <c r="B579">
        <v>48</v>
      </c>
      <c r="C579">
        <v>69</v>
      </c>
      <c r="D579">
        <v>963</v>
      </c>
      <c r="E579">
        <v>193.82053999999999</v>
      </c>
      <c r="F579">
        <v>999.47942999999998</v>
      </c>
      <c r="G579">
        <v>0.72999996</v>
      </c>
      <c r="H579">
        <v>1567218406527</v>
      </c>
      <c r="J579">
        <f t="shared" ref="J579:J642" si="86">POWER((E579-E580),2)</f>
        <v>317507.74949262768</v>
      </c>
      <c r="K579">
        <f t="shared" ref="K579:K642" si="87">POWER((F579-F580),2)</f>
        <v>783.18429228489731</v>
      </c>
      <c r="L579">
        <f t="shared" ref="L579:L642" si="88">SQRT(J579+K579)</f>
        <v>564.17278717154784</v>
      </c>
      <c r="M579">
        <f t="shared" ref="M579:M642" si="89">H580-H579</f>
        <v>868</v>
      </c>
      <c r="O579">
        <f t="shared" si="81"/>
        <v>103.5</v>
      </c>
      <c r="P579">
        <f t="shared" si="82"/>
        <v>997.5</v>
      </c>
      <c r="Q579">
        <f t="shared" si="83"/>
        <v>453979.89266809</v>
      </c>
      <c r="R579">
        <f t="shared" si="84"/>
        <v>344187.43829000997</v>
      </c>
      <c r="S579">
        <f t="shared" si="85"/>
        <v>893.40211045088768</v>
      </c>
    </row>
    <row r="580" spans="1:19" x14ac:dyDescent="0.35">
      <c r="A580" t="s">
        <v>1</v>
      </c>
      <c r="B580">
        <v>47</v>
      </c>
      <c r="C580">
        <v>690</v>
      </c>
      <c r="D580">
        <v>963</v>
      </c>
      <c r="E580">
        <v>757.29880000000003</v>
      </c>
      <c r="F580">
        <v>971.49400000000003</v>
      </c>
      <c r="G580">
        <v>0.65</v>
      </c>
      <c r="H580">
        <v>1567218407395</v>
      </c>
      <c r="J580">
        <f t="shared" si="86"/>
        <v>348635.0758627585</v>
      </c>
      <c r="K580">
        <f t="shared" si="87"/>
        <v>437787.86834916001</v>
      </c>
      <c r="L580">
        <f t="shared" si="88"/>
        <v>886.80490763860712</v>
      </c>
      <c r="M580">
        <f t="shared" si="89"/>
        <v>1471</v>
      </c>
      <c r="O580">
        <f t="shared" si="81"/>
        <v>724.5</v>
      </c>
      <c r="P580">
        <f t="shared" si="82"/>
        <v>997.5</v>
      </c>
      <c r="Q580">
        <f t="shared" si="83"/>
        <v>281620.68926589168</v>
      </c>
      <c r="R580">
        <f t="shared" si="84"/>
        <v>3.9181431248999186</v>
      </c>
      <c r="S580">
        <f t="shared" si="85"/>
        <v>530.68315161593046</v>
      </c>
    </row>
    <row r="581" spans="1:19" x14ac:dyDescent="0.35">
      <c r="A581" t="s">
        <v>1</v>
      </c>
      <c r="B581">
        <v>224</v>
      </c>
      <c r="C581">
        <v>69</v>
      </c>
      <c r="D581">
        <v>1584</v>
      </c>
      <c r="E581">
        <v>166.84551999999999</v>
      </c>
      <c r="F581">
        <v>1633.1494</v>
      </c>
      <c r="G581">
        <v>0.65999996999999999</v>
      </c>
      <c r="H581">
        <v>1567218408866</v>
      </c>
      <c r="J581">
        <f t="shared" si="86"/>
        <v>234789.99140476889</v>
      </c>
      <c r="K581">
        <f t="shared" si="87"/>
        <v>2427951.245713403</v>
      </c>
      <c r="L581">
        <f t="shared" si="88"/>
        <v>1631.7908067881042</v>
      </c>
      <c r="M581">
        <f t="shared" si="89"/>
        <v>1409</v>
      </c>
      <c r="O581">
        <f t="shared" si="81"/>
        <v>103.5</v>
      </c>
      <c r="P581">
        <f t="shared" si="82"/>
        <v>1618.5</v>
      </c>
      <c r="Q581">
        <f t="shared" si="83"/>
        <v>427452.87088144006</v>
      </c>
      <c r="R581">
        <f t="shared" si="84"/>
        <v>418616.76403599995</v>
      </c>
      <c r="S581">
        <f t="shared" si="85"/>
        <v>919.82043623602976</v>
      </c>
    </row>
    <row r="582" spans="1:19" x14ac:dyDescent="0.35">
      <c r="A582" t="s">
        <v>1</v>
      </c>
      <c r="B582">
        <v>165</v>
      </c>
      <c r="C582">
        <v>621</v>
      </c>
      <c r="D582">
        <v>66</v>
      </c>
      <c r="E582">
        <v>651.39684999999997</v>
      </c>
      <c r="F582">
        <v>74.960949999999997</v>
      </c>
      <c r="G582">
        <v>0.81</v>
      </c>
      <c r="H582">
        <v>1567218410275</v>
      </c>
      <c r="J582">
        <f t="shared" si="86"/>
        <v>27837.42754407039</v>
      </c>
      <c r="K582">
        <f t="shared" si="87"/>
        <v>981058.85140122229</v>
      </c>
      <c r="L582">
        <f t="shared" si="88"/>
        <v>1004.4382902624196</v>
      </c>
      <c r="M582">
        <f t="shared" si="89"/>
        <v>909</v>
      </c>
      <c r="O582">
        <f t="shared" si="81"/>
        <v>655.5</v>
      </c>
      <c r="P582">
        <f t="shared" si="82"/>
        <v>100.5</v>
      </c>
      <c r="Q582">
        <f t="shared" si="83"/>
        <v>238783.20082407043</v>
      </c>
      <c r="R582">
        <f t="shared" si="84"/>
        <v>2349014.1833203603</v>
      </c>
      <c r="S582">
        <f t="shared" si="85"/>
        <v>1608.6632289402373</v>
      </c>
    </row>
    <row r="583" spans="1:19" x14ac:dyDescent="0.35">
      <c r="A583" t="s">
        <v>1</v>
      </c>
      <c r="B583">
        <v>247</v>
      </c>
      <c r="C583">
        <v>414</v>
      </c>
      <c r="D583">
        <v>1032</v>
      </c>
      <c r="E583">
        <v>484.55133000000001</v>
      </c>
      <c r="F583">
        <v>1065.4450999999999</v>
      </c>
      <c r="G583">
        <v>0.65</v>
      </c>
      <c r="H583">
        <v>1567218411184</v>
      </c>
      <c r="J583">
        <f t="shared" si="86"/>
        <v>43600.237964889988</v>
      </c>
      <c r="K583">
        <f t="shared" si="87"/>
        <v>1762.1608796100033</v>
      </c>
      <c r="L583">
        <f t="shared" si="88"/>
        <v>212.98450376611908</v>
      </c>
      <c r="M583">
        <f t="shared" si="89"/>
        <v>817</v>
      </c>
      <c r="O583">
        <f t="shared" si="81"/>
        <v>448.5</v>
      </c>
      <c r="P583">
        <f t="shared" si="82"/>
        <v>1066.5</v>
      </c>
      <c r="Q583">
        <f t="shared" si="83"/>
        <v>41167.131739922486</v>
      </c>
      <c r="R583">
        <f t="shared" si="84"/>
        <v>983149.6876749025</v>
      </c>
      <c r="S583">
        <f t="shared" si="85"/>
        <v>1012.0853814845983</v>
      </c>
    </row>
    <row r="584" spans="1:19" x14ac:dyDescent="0.35">
      <c r="A584" t="s">
        <v>1</v>
      </c>
      <c r="B584">
        <v>143</v>
      </c>
      <c r="C584">
        <v>621</v>
      </c>
      <c r="D584">
        <v>1032</v>
      </c>
      <c r="E584">
        <v>693.35802999999999</v>
      </c>
      <c r="F584">
        <v>1107.4232</v>
      </c>
      <c r="G584">
        <v>0.66999995999999995</v>
      </c>
      <c r="H584">
        <v>1567218412001</v>
      </c>
      <c r="J584">
        <f t="shared" si="86"/>
        <v>37954.688233336885</v>
      </c>
      <c r="K584">
        <f t="shared" si="87"/>
        <v>953535.43474413187</v>
      </c>
      <c r="L584">
        <f t="shared" si="88"/>
        <v>995.73597051500997</v>
      </c>
      <c r="M584">
        <f t="shared" si="89"/>
        <v>1001</v>
      </c>
      <c r="O584">
        <f t="shared" si="81"/>
        <v>655.5</v>
      </c>
      <c r="P584">
        <f t="shared" si="82"/>
        <v>1066.5</v>
      </c>
      <c r="Q584">
        <f t="shared" si="83"/>
        <v>29223.447774768898</v>
      </c>
      <c r="R584">
        <f t="shared" si="84"/>
        <v>1.1128140100001873</v>
      </c>
      <c r="S584">
        <f t="shared" si="85"/>
        <v>170.95192478816639</v>
      </c>
    </row>
    <row r="585" spans="1:19" x14ac:dyDescent="0.35">
      <c r="A585" t="s">
        <v>1</v>
      </c>
      <c r="B585">
        <v>246</v>
      </c>
      <c r="C585">
        <v>414</v>
      </c>
      <c r="D585">
        <v>66</v>
      </c>
      <c r="E585">
        <v>498.53840000000002</v>
      </c>
      <c r="F585">
        <v>130.93181000000001</v>
      </c>
      <c r="G585">
        <v>0.76</v>
      </c>
      <c r="H585">
        <v>1567218413002</v>
      </c>
      <c r="J585">
        <f t="shared" si="86"/>
        <v>117431.41231832892</v>
      </c>
      <c r="K585">
        <f t="shared" si="87"/>
        <v>737112.893216784</v>
      </c>
      <c r="L585">
        <f t="shared" si="88"/>
        <v>924.4156562581104</v>
      </c>
      <c r="M585">
        <f t="shared" si="89"/>
        <v>930</v>
      </c>
      <c r="O585">
        <f t="shared" si="81"/>
        <v>448.5</v>
      </c>
      <c r="P585">
        <f t="shared" si="82"/>
        <v>100.5</v>
      </c>
      <c r="Q585">
        <f t="shared" si="83"/>
        <v>59955.454855480893</v>
      </c>
      <c r="R585">
        <f t="shared" si="84"/>
        <v>1013894.3306982398</v>
      </c>
      <c r="S585">
        <f t="shared" si="85"/>
        <v>1036.2672365532555</v>
      </c>
    </row>
    <row r="586" spans="1:19" x14ac:dyDescent="0.35">
      <c r="A586" t="s">
        <v>1</v>
      </c>
      <c r="B586">
        <v>15</v>
      </c>
      <c r="C586">
        <v>759</v>
      </c>
      <c r="D586">
        <v>963</v>
      </c>
      <c r="E586">
        <v>841.22107000000005</v>
      </c>
      <c r="F586">
        <v>989.4846</v>
      </c>
      <c r="G586">
        <v>0.51</v>
      </c>
      <c r="H586">
        <v>1567218413932</v>
      </c>
      <c r="J586">
        <f t="shared" si="86"/>
        <v>378754.24491181702</v>
      </c>
      <c r="K586">
        <f t="shared" si="87"/>
        <v>371712.75080624985</v>
      </c>
      <c r="L586">
        <f t="shared" si="88"/>
        <v>866.29498193055861</v>
      </c>
      <c r="M586">
        <f t="shared" si="89"/>
        <v>888</v>
      </c>
      <c r="O586">
        <f t="shared" si="81"/>
        <v>793.5</v>
      </c>
      <c r="P586">
        <f t="shared" si="82"/>
        <v>997.5</v>
      </c>
      <c r="Q586">
        <f t="shared" si="83"/>
        <v>87002.345474559988</v>
      </c>
      <c r="R586">
        <f t="shared" si="84"/>
        <v>750940.42791987606</v>
      </c>
      <c r="S586">
        <f t="shared" si="85"/>
        <v>915.39214186841048</v>
      </c>
    </row>
    <row r="587" spans="1:19" x14ac:dyDescent="0.35">
      <c r="A587" t="s">
        <v>1</v>
      </c>
      <c r="B587">
        <v>226</v>
      </c>
      <c r="C587">
        <v>138</v>
      </c>
      <c r="D587">
        <v>1584</v>
      </c>
      <c r="E587">
        <v>225.79094000000001</v>
      </c>
      <c r="F587">
        <v>1599.1670999999999</v>
      </c>
      <c r="G587">
        <v>0.72999996</v>
      </c>
      <c r="H587">
        <v>1567218414820</v>
      </c>
      <c r="J587">
        <f t="shared" si="86"/>
        <v>348635.05224462762</v>
      </c>
      <c r="K587">
        <f t="shared" si="87"/>
        <v>35.962809610001152</v>
      </c>
      <c r="L587">
        <f t="shared" si="88"/>
        <v>590.48371277643014</v>
      </c>
      <c r="M587">
        <f t="shared" si="89"/>
        <v>858</v>
      </c>
      <c r="O587">
        <f t="shared" si="81"/>
        <v>172.5</v>
      </c>
      <c r="P587">
        <f t="shared" si="82"/>
        <v>1618.5</v>
      </c>
      <c r="Q587">
        <f t="shared" si="83"/>
        <v>447187.86946194497</v>
      </c>
      <c r="R587">
        <f t="shared" si="84"/>
        <v>395660.37343715999</v>
      </c>
      <c r="S587">
        <f t="shared" si="85"/>
        <v>918.06766793036832</v>
      </c>
    </row>
    <row r="588" spans="1:19" x14ac:dyDescent="0.35">
      <c r="A588" t="s">
        <v>1</v>
      </c>
      <c r="B588">
        <v>227</v>
      </c>
      <c r="C588">
        <v>759</v>
      </c>
      <c r="D588">
        <v>1584</v>
      </c>
      <c r="E588">
        <v>816.24419999999998</v>
      </c>
      <c r="F588">
        <v>1605.164</v>
      </c>
      <c r="G588">
        <v>0.74</v>
      </c>
      <c r="H588">
        <v>1567218415678</v>
      </c>
      <c r="J588">
        <f t="shared" si="86"/>
        <v>346279.40471601003</v>
      </c>
      <c r="K588">
        <f t="shared" si="87"/>
        <v>333736.36568064004</v>
      </c>
      <c r="L588">
        <f t="shared" si="88"/>
        <v>824.63068727561313</v>
      </c>
      <c r="M588">
        <f t="shared" si="89"/>
        <v>858</v>
      </c>
      <c r="O588">
        <f t="shared" si="81"/>
        <v>793.5</v>
      </c>
      <c r="P588">
        <f t="shared" si="82"/>
        <v>1618.5</v>
      </c>
      <c r="Q588">
        <f t="shared" si="83"/>
        <v>322293.57680608361</v>
      </c>
      <c r="R588">
        <f t="shared" si="84"/>
        <v>373.76102241000422</v>
      </c>
      <c r="S588">
        <f t="shared" si="85"/>
        <v>568.03814821585149</v>
      </c>
    </row>
    <row r="589" spans="1:19" x14ac:dyDescent="0.35">
      <c r="A589" t="s">
        <v>1</v>
      </c>
      <c r="B589">
        <v>16</v>
      </c>
      <c r="C589">
        <v>138</v>
      </c>
      <c r="D589">
        <v>963</v>
      </c>
      <c r="E589">
        <v>227.78909999999999</v>
      </c>
      <c r="F589">
        <v>1027.4648</v>
      </c>
      <c r="G589">
        <v>0.82</v>
      </c>
      <c r="H589">
        <v>1567218416536</v>
      </c>
      <c r="J589">
        <f t="shared" si="86"/>
        <v>3593.3406824704034</v>
      </c>
      <c r="K589">
        <f t="shared" si="87"/>
        <v>2598.2875075599968</v>
      </c>
      <c r="L589">
        <f t="shared" si="88"/>
        <v>78.686899735790831</v>
      </c>
      <c r="M589">
        <f t="shared" si="89"/>
        <v>879</v>
      </c>
      <c r="O589">
        <f t="shared" si="81"/>
        <v>172.5</v>
      </c>
      <c r="P589">
        <f t="shared" si="82"/>
        <v>997.5</v>
      </c>
      <c r="Q589">
        <f t="shared" si="83"/>
        <v>414406.59503363998</v>
      </c>
      <c r="R589">
        <f t="shared" si="84"/>
        <v>369255.53689599998</v>
      </c>
      <c r="S589">
        <f t="shared" si="85"/>
        <v>885.24693274229423</v>
      </c>
    </row>
    <row r="590" spans="1:19" x14ac:dyDescent="0.35">
      <c r="A590" t="s">
        <v>1</v>
      </c>
      <c r="B590">
        <v>72</v>
      </c>
      <c r="C590">
        <v>207</v>
      </c>
      <c r="D590">
        <v>963</v>
      </c>
      <c r="E590">
        <v>287.73358000000002</v>
      </c>
      <c r="F590">
        <v>976.4914</v>
      </c>
      <c r="G590">
        <v>0.7</v>
      </c>
      <c r="H590">
        <v>1567218417415</v>
      </c>
      <c r="J590">
        <f t="shared" si="86"/>
        <v>354559.11860476888</v>
      </c>
      <c r="K590">
        <f t="shared" si="87"/>
        <v>388970.63036001008</v>
      </c>
      <c r="L590">
        <f t="shared" si="88"/>
        <v>862.28171090704393</v>
      </c>
      <c r="M590">
        <f t="shared" si="89"/>
        <v>1011</v>
      </c>
      <c r="O590">
        <f t="shared" si="81"/>
        <v>241.5</v>
      </c>
      <c r="P590">
        <f t="shared" si="82"/>
        <v>997.5</v>
      </c>
      <c r="Q590">
        <f t="shared" si="83"/>
        <v>187.98877881000027</v>
      </c>
      <c r="R590">
        <f t="shared" si="84"/>
        <v>897.88923903999807</v>
      </c>
      <c r="S590">
        <f t="shared" si="85"/>
        <v>32.952663289178894</v>
      </c>
    </row>
    <row r="591" spans="1:19" x14ac:dyDescent="0.35">
      <c r="A591" t="s">
        <v>1</v>
      </c>
      <c r="B591">
        <v>229</v>
      </c>
      <c r="C591">
        <v>828</v>
      </c>
      <c r="D591">
        <v>1584</v>
      </c>
      <c r="E591">
        <v>883.18224999999995</v>
      </c>
      <c r="F591">
        <v>1600.1665</v>
      </c>
      <c r="G591">
        <v>0.87</v>
      </c>
      <c r="H591">
        <v>1567218418426</v>
      </c>
      <c r="J591">
        <f t="shared" si="86"/>
        <v>3357.7794783225058</v>
      </c>
      <c r="K591">
        <f t="shared" si="87"/>
        <v>429887.98994323367</v>
      </c>
      <c r="L591">
        <f t="shared" si="88"/>
        <v>658.21407567869301</v>
      </c>
      <c r="M591">
        <f t="shared" si="89"/>
        <v>858</v>
      </c>
      <c r="O591">
        <f t="shared" si="81"/>
        <v>862.5</v>
      </c>
      <c r="P591">
        <f t="shared" si="82"/>
        <v>1618.5</v>
      </c>
      <c r="Q591">
        <f t="shared" si="83"/>
        <v>330356.43755961629</v>
      </c>
      <c r="R591">
        <f t="shared" si="84"/>
        <v>412175.04247396003</v>
      </c>
      <c r="S591">
        <f t="shared" si="85"/>
        <v>861.70266335527606</v>
      </c>
    </row>
    <row r="592" spans="1:19" x14ac:dyDescent="0.35">
      <c r="A592" t="s">
        <v>1</v>
      </c>
      <c r="B592">
        <v>71</v>
      </c>
      <c r="C592">
        <v>828</v>
      </c>
      <c r="D592">
        <v>963</v>
      </c>
      <c r="E592">
        <v>941.12860000000001</v>
      </c>
      <c r="F592">
        <v>944.50806</v>
      </c>
      <c r="G592">
        <v>0.63</v>
      </c>
      <c r="H592">
        <v>1567218419284</v>
      </c>
      <c r="J592">
        <f t="shared" si="86"/>
        <v>493295.07299610245</v>
      </c>
      <c r="K592">
        <f t="shared" si="87"/>
        <v>452457.53819212958</v>
      </c>
      <c r="L592">
        <f t="shared" si="88"/>
        <v>972.49812914382096</v>
      </c>
      <c r="M592">
        <f t="shared" si="89"/>
        <v>1828</v>
      </c>
      <c r="O592">
        <f t="shared" si="81"/>
        <v>862.5</v>
      </c>
      <c r="P592">
        <f t="shared" si="82"/>
        <v>997.5</v>
      </c>
      <c r="Q592">
        <f t="shared" si="83"/>
        <v>427.7554650624981</v>
      </c>
      <c r="R592">
        <f t="shared" si="84"/>
        <v>363206.91022225004</v>
      </c>
      <c r="S592">
        <f t="shared" si="85"/>
        <v>603.0212812889049</v>
      </c>
    </row>
    <row r="593" spans="1:19" x14ac:dyDescent="0.35">
      <c r="A593" t="s">
        <v>1</v>
      </c>
      <c r="B593">
        <v>228</v>
      </c>
      <c r="C593">
        <v>207</v>
      </c>
      <c r="D593">
        <v>1584</v>
      </c>
      <c r="E593">
        <v>238.77892</v>
      </c>
      <c r="F593">
        <v>1617.1577</v>
      </c>
      <c r="G593">
        <v>0.66999995999999995</v>
      </c>
      <c r="H593">
        <v>1567218421112</v>
      </c>
      <c r="J593">
        <f t="shared" si="86"/>
        <v>40326.2786611216</v>
      </c>
      <c r="K593">
        <f t="shared" si="87"/>
        <v>2214813.2041575229</v>
      </c>
      <c r="L593">
        <f t="shared" si="88"/>
        <v>1501.7121837484854</v>
      </c>
      <c r="M593">
        <f t="shared" si="89"/>
        <v>1522</v>
      </c>
      <c r="O593">
        <f t="shared" si="81"/>
        <v>241.5</v>
      </c>
      <c r="P593">
        <f t="shared" si="82"/>
        <v>1618.5</v>
      </c>
      <c r="Q593">
        <f t="shared" si="83"/>
        <v>489480.17793796002</v>
      </c>
      <c r="R593">
        <f t="shared" si="84"/>
        <v>454265.13518496358</v>
      </c>
      <c r="S593">
        <f t="shared" si="85"/>
        <v>971.46554911789008</v>
      </c>
    </row>
    <row r="594" spans="1:19" x14ac:dyDescent="0.35">
      <c r="A594" t="s">
        <v>1</v>
      </c>
      <c r="B594">
        <v>242</v>
      </c>
      <c r="C594">
        <v>345</v>
      </c>
      <c r="D594">
        <v>66</v>
      </c>
      <c r="E594">
        <v>439.59296000000001</v>
      </c>
      <c r="F594">
        <v>128.93285</v>
      </c>
      <c r="G594">
        <v>1</v>
      </c>
      <c r="H594">
        <v>1567218422634</v>
      </c>
      <c r="J594">
        <f t="shared" si="86"/>
        <v>23672.142614851608</v>
      </c>
      <c r="K594">
        <f t="shared" si="87"/>
        <v>951584.5445148024</v>
      </c>
      <c r="L594">
        <f t="shared" si="88"/>
        <v>987.55085293348509</v>
      </c>
      <c r="M594">
        <f t="shared" si="89"/>
        <v>930</v>
      </c>
      <c r="O594">
        <f t="shared" si="81"/>
        <v>379.5</v>
      </c>
      <c r="P594">
        <f t="shared" si="82"/>
        <v>100.5</v>
      </c>
      <c r="Q594">
        <f t="shared" si="83"/>
        <v>19802.422356366402</v>
      </c>
      <c r="R594">
        <f t="shared" si="84"/>
        <v>2300250.57896929</v>
      </c>
      <c r="S594">
        <f t="shared" si="85"/>
        <v>1523.1720196109356</v>
      </c>
    </row>
    <row r="595" spans="1:19" x14ac:dyDescent="0.35">
      <c r="A595" t="s">
        <v>1</v>
      </c>
      <c r="B595">
        <v>243</v>
      </c>
      <c r="C595">
        <v>552</v>
      </c>
      <c r="D595">
        <v>1032</v>
      </c>
      <c r="E595">
        <v>593.45050000000003</v>
      </c>
      <c r="F595">
        <v>1104.4248</v>
      </c>
      <c r="G595">
        <v>0.83</v>
      </c>
      <c r="H595">
        <v>1567218423564</v>
      </c>
      <c r="J595">
        <f t="shared" si="86"/>
        <v>34904.327929000021</v>
      </c>
      <c r="K595">
        <f t="shared" si="87"/>
        <v>1022.9378755600047</v>
      </c>
      <c r="L595">
        <f t="shared" si="88"/>
        <v>189.5448912647345</v>
      </c>
      <c r="M595">
        <f t="shared" si="89"/>
        <v>837</v>
      </c>
      <c r="O595">
        <f t="shared" si="81"/>
        <v>586.5</v>
      </c>
      <c r="P595">
        <f t="shared" si="82"/>
        <v>1066.5</v>
      </c>
      <c r="Q595">
        <f t="shared" si="83"/>
        <v>21581.678401561599</v>
      </c>
      <c r="R595">
        <f t="shared" si="84"/>
        <v>879032.16075912246</v>
      </c>
      <c r="S595">
        <f t="shared" si="85"/>
        <v>949.00676454948621</v>
      </c>
    </row>
    <row r="596" spans="1:19" x14ac:dyDescent="0.35">
      <c r="A596" t="s">
        <v>1</v>
      </c>
      <c r="B596">
        <v>244</v>
      </c>
      <c r="C596">
        <v>345</v>
      </c>
      <c r="D596">
        <v>1032</v>
      </c>
      <c r="E596">
        <v>406.62349999999998</v>
      </c>
      <c r="F596">
        <v>1072.4413999999999</v>
      </c>
      <c r="G596">
        <v>0.90999996999999999</v>
      </c>
      <c r="H596">
        <v>1567218424401</v>
      </c>
      <c r="J596">
        <f t="shared" si="86"/>
        <v>57973.611884410035</v>
      </c>
      <c r="K596">
        <f t="shared" si="87"/>
        <v>957443.33568841219</v>
      </c>
      <c r="L596">
        <f t="shared" si="88"/>
        <v>1007.6789903400895</v>
      </c>
      <c r="M596">
        <f t="shared" si="89"/>
        <v>1175</v>
      </c>
      <c r="O596">
        <f t="shared" si="81"/>
        <v>379.5</v>
      </c>
      <c r="P596">
        <f t="shared" si="82"/>
        <v>1066.5</v>
      </c>
      <c r="Q596">
        <f t="shared" si="83"/>
        <v>45774.816450250015</v>
      </c>
      <c r="R596">
        <f t="shared" si="84"/>
        <v>1438.2904550400003</v>
      </c>
      <c r="S596">
        <f t="shared" si="85"/>
        <v>217.28577244101837</v>
      </c>
    </row>
    <row r="597" spans="1:19" x14ac:dyDescent="0.35">
      <c r="A597" t="s">
        <v>1</v>
      </c>
      <c r="B597">
        <v>245</v>
      </c>
      <c r="C597">
        <v>552</v>
      </c>
      <c r="D597">
        <v>66</v>
      </c>
      <c r="E597">
        <v>647.40060000000005</v>
      </c>
      <c r="F597">
        <v>93.951065</v>
      </c>
      <c r="G597">
        <v>0.97999996</v>
      </c>
      <c r="H597">
        <v>1567218425576</v>
      </c>
      <c r="J597">
        <f t="shared" si="86"/>
        <v>299748.7054974722</v>
      </c>
      <c r="K597">
        <f t="shared" si="87"/>
        <v>775353.09547606332</v>
      </c>
      <c r="L597">
        <f t="shared" si="88"/>
        <v>1036.8711592929642</v>
      </c>
      <c r="M597">
        <f t="shared" si="89"/>
        <v>929</v>
      </c>
      <c r="O597">
        <f t="shared" si="81"/>
        <v>586.5</v>
      </c>
      <c r="P597">
        <f t="shared" si="82"/>
        <v>100.5</v>
      </c>
      <c r="Q597">
        <f t="shared" si="83"/>
        <v>32355.555252250007</v>
      </c>
      <c r="R597">
        <f t="shared" si="84"/>
        <v>944670.08503395983</v>
      </c>
      <c r="S597">
        <f t="shared" si="85"/>
        <v>988.44607353472247</v>
      </c>
    </row>
    <row r="598" spans="1:19" x14ac:dyDescent="0.35">
      <c r="A598" t="s">
        <v>1</v>
      </c>
      <c r="B598">
        <v>148</v>
      </c>
      <c r="C598">
        <v>0</v>
      </c>
      <c r="D598">
        <v>963</v>
      </c>
      <c r="E598">
        <v>99.907489999999996</v>
      </c>
      <c r="F598">
        <v>974.49243000000001</v>
      </c>
      <c r="G598">
        <v>0.77</v>
      </c>
      <c r="H598">
        <v>1567218426505</v>
      </c>
      <c r="J598">
        <f t="shared" si="86"/>
        <v>397424.72391401621</v>
      </c>
      <c r="K598">
        <f t="shared" si="87"/>
        <v>411734.96038969298</v>
      </c>
      <c r="L598">
        <f t="shared" si="88"/>
        <v>899.53303680504655</v>
      </c>
      <c r="M598">
        <f t="shared" si="89"/>
        <v>777</v>
      </c>
      <c r="O598">
        <f t="shared" si="81"/>
        <v>34.5</v>
      </c>
      <c r="P598">
        <f t="shared" si="82"/>
        <v>997.5</v>
      </c>
      <c r="Q598">
        <f t="shared" si="83"/>
        <v>375647.14548036008</v>
      </c>
      <c r="R598">
        <f t="shared" si="84"/>
        <v>816400.6779396343</v>
      </c>
      <c r="S598">
        <f t="shared" si="85"/>
        <v>1091.8094263286036</v>
      </c>
    </row>
    <row r="599" spans="1:19" x14ac:dyDescent="0.35">
      <c r="A599" t="s">
        <v>1</v>
      </c>
      <c r="B599">
        <v>223</v>
      </c>
      <c r="C599">
        <v>621</v>
      </c>
      <c r="D599">
        <v>1584</v>
      </c>
      <c r="E599">
        <v>730.32380000000001</v>
      </c>
      <c r="F599">
        <v>1616.1582000000001</v>
      </c>
      <c r="G599">
        <v>0.76</v>
      </c>
      <c r="H599">
        <v>1567218427282</v>
      </c>
      <c r="J599">
        <f t="shared" si="86"/>
        <v>4615.4549913796</v>
      </c>
      <c r="K599">
        <f t="shared" si="87"/>
        <v>381526.48229089007</v>
      </c>
      <c r="L599">
        <f t="shared" si="88"/>
        <v>621.4032002510686</v>
      </c>
      <c r="M599">
        <f t="shared" si="89"/>
        <v>756</v>
      </c>
      <c r="O599">
        <f t="shared" si="81"/>
        <v>655.5</v>
      </c>
      <c r="P599">
        <f t="shared" si="82"/>
        <v>1618.5</v>
      </c>
      <c r="Q599">
        <f t="shared" si="83"/>
        <v>308683.03716810007</v>
      </c>
      <c r="R599">
        <f t="shared" si="84"/>
        <v>414745.75021730486</v>
      </c>
      <c r="S599">
        <f t="shared" si="85"/>
        <v>850.54617004922488</v>
      </c>
    </row>
    <row r="600" spans="1:19" x14ac:dyDescent="0.35">
      <c r="A600" t="s">
        <v>1</v>
      </c>
      <c r="B600">
        <v>147</v>
      </c>
      <c r="C600">
        <v>621</v>
      </c>
      <c r="D600">
        <v>963</v>
      </c>
      <c r="E600">
        <v>662.38666000000001</v>
      </c>
      <c r="F600">
        <v>998.47990000000004</v>
      </c>
      <c r="G600">
        <v>0.83</v>
      </c>
      <c r="H600">
        <v>1567218428038</v>
      </c>
      <c r="J600">
        <f t="shared" si="86"/>
        <v>309675.23246378405</v>
      </c>
      <c r="K600">
        <f t="shared" si="87"/>
        <v>375377.8852248101</v>
      </c>
      <c r="L600">
        <f t="shared" si="88"/>
        <v>827.67935680950393</v>
      </c>
      <c r="M600">
        <f t="shared" si="89"/>
        <v>1757</v>
      </c>
      <c r="O600">
        <f t="shared" si="81"/>
        <v>655.5</v>
      </c>
      <c r="P600">
        <f t="shared" si="82"/>
        <v>997.5</v>
      </c>
      <c r="Q600">
        <f t="shared" si="83"/>
        <v>5598.6010464400006</v>
      </c>
      <c r="R600">
        <f t="shared" si="84"/>
        <v>382737.96842724009</v>
      </c>
      <c r="S600">
        <f t="shared" si="85"/>
        <v>623.16656639591963</v>
      </c>
    </row>
    <row r="601" spans="1:19" x14ac:dyDescent="0.35">
      <c r="A601" t="s">
        <v>1</v>
      </c>
      <c r="B601">
        <v>222</v>
      </c>
      <c r="C601">
        <v>0</v>
      </c>
      <c r="D601">
        <v>1584</v>
      </c>
      <c r="E601">
        <v>105.90195</v>
      </c>
      <c r="F601">
        <v>1611.1608000000001</v>
      </c>
      <c r="G601">
        <v>0.76</v>
      </c>
      <c r="H601">
        <v>1567218429795</v>
      </c>
      <c r="J601">
        <f t="shared" si="86"/>
        <v>113358.97768806248</v>
      </c>
      <c r="K601">
        <f t="shared" si="87"/>
        <v>207719.54755876001</v>
      </c>
      <c r="L601">
        <f t="shared" si="88"/>
        <v>566.63791370400065</v>
      </c>
      <c r="M601">
        <f t="shared" si="89"/>
        <v>827</v>
      </c>
      <c r="O601">
        <f t="shared" si="81"/>
        <v>34.5</v>
      </c>
      <c r="P601">
        <f t="shared" si="82"/>
        <v>1618.5</v>
      </c>
      <c r="Q601">
        <f t="shared" si="83"/>
        <v>394241.65780595562</v>
      </c>
      <c r="R601">
        <f t="shared" si="84"/>
        <v>384424.92440400994</v>
      </c>
      <c r="S601">
        <f t="shared" si="85"/>
        <v>882.4208645595171</v>
      </c>
    </row>
    <row r="602" spans="1:19" x14ac:dyDescent="0.35">
      <c r="A602" t="s">
        <v>1</v>
      </c>
      <c r="B602">
        <v>252</v>
      </c>
      <c r="C602">
        <v>345</v>
      </c>
      <c r="D602">
        <v>1101</v>
      </c>
      <c r="E602">
        <v>442.59019999999998</v>
      </c>
      <c r="F602">
        <v>1155.3982000000001</v>
      </c>
      <c r="G602">
        <v>0.81</v>
      </c>
      <c r="H602">
        <v>1567218430622</v>
      </c>
      <c r="J602">
        <f t="shared" si="86"/>
        <v>327721.78640601004</v>
      </c>
      <c r="K602">
        <f t="shared" si="87"/>
        <v>362026.76461956016</v>
      </c>
      <c r="L602">
        <f t="shared" si="88"/>
        <v>830.51101800371691</v>
      </c>
      <c r="M602">
        <f t="shared" si="89"/>
        <v>1552</v>
      </c>
      <c r="O602">
        <f t="shared" si="81"/>
        <v>379.5</v>
      </c>
      <c r="P602">
        <f t="shared" si="82"/>
        <v>1135.5</v>
      </c>
      <c r="Q602">
        <f t="shared" si="83"/>
        <v>74855.8929638025</v>
      </c>
      <c r="R602">
        <f t="shared" si="84"/>
        <v>226253.1966566401</v>
      </c>
      <c r="S602">
        <f t="shared" si="85"/>
        <v>548.73407914985796</v>
      </c>
    </row>
    <row r="603" spans="1:19" x14ac:dyDescent="0.35">
      <c r="A603" t="s">
        <v>1</v>
      </c>
      <c r="B603">
        <v>344</v>
      </c>
      <c r="C603">
        <v>966</v>
      </c>
      <c r="D603">
        <v>480</v>
      </c>
      <c r="E603">
        <v>1015.0601</v>
      </c>
      <c r="F603">
        <v>553.71159999999998</v>
      </c>
      <c r="G603">
        <v>0.66999995999999995</v>
      </c>
      <c r="H603">
        <v>1567218432174</v>
      </c>
      <c r="J603">
        <f t="shared" si="86"/>
        <v>360532.99713599996</v>
      </c>
      <c r="K603">
        <f t="shared" si="87"/>
        <v>2206.7022978024997</v>
      </c>
      <c r="L603">
        <f t="shared" si="88"/>
        <v>602.27875558897347</v>
      </c>
      <c r="M603">
        <f t="shared" si="89"/>
        <v>767</v>
      </c>
      <c r="O603">
        <f t="shared" si="81"/>
        <v>1000.5</v>
      </c>
      <c r="P603">
        <f t="shared" si="82"/>
        <v>514.5</v>
      </c>
      <c r="Q603">
        <f t="shared" si="83"/>
        <v>311263.34493604</v>
      </c>
      <c r="R603">
        <f t="shared" si="84"/>
        <v>410750.50276324013</v>
      </c>
      <c r="S603">
        <f t="shared" si="85"/>
        <v>849.71397993635492</v>
      </c>
    </row>
    <row r="604" spans="1:19" x14ac:dyDescent="0.35">
      <c r="A604" t="s">
        <v>1</v>
      </c>
      <c r="B604">
        <v>290</v>
      </c>
      <c r="C604">
        <v>345</v>
      </c>
      <c r="D604">
        <v>480</v>
      </c>
      <c r="E604">
        <v>414.61610000000002</v>
      </c>
      <c r="F604">
        <v>506.73604999999998</v>
      </c>
      <c r="G604">
        <v>0.96999997000000004</v>
      </c>
      <c r="H604">
        <v>1567218432941</v>
      </c>
      <c r="J604">
        <f t="shared" si="86"/>
        <v>353370.3269401599</v>
      </c>
      <c r="K604">
        <f t="shared" si="87"/>
        <v>366853.65297180245</v>
      </c>
      <c r="L604">
        <f t="shared" si="88"/>
        <v>848.66010858998334</v>
      </c>
      <c r="M604">
        <f t="shared" si="89"/>
        <v>1082</v>
      </c>
      <c r="O604">
        <f t="shared" si="81"/>
        <v>379.5</v>
      </c>
      <c r="P604">
        <f t="shared" si="82"/>
        <v>514.5</v>
      </c>
      <c r="Q604">
        <f t="shared" si="83"/>
        <v>403936.64071201003</v>
      </c>
      <c r="R604">
        <f t="shared" si="84"/>
        <v>1537.5495745599981</v>
      </c>
      <c r="S604">
        <f t="shared" si="85"/>
        <v>636.76855315457442</v>
      </c>
    </row>
    <row r="605" spans="1:19" x14ac:dyDescent="0.35">
      <c r="A605" t="s">
        <v>1</v>
      </c>
      <c r="B605">
        <v>353</v>
      </c>
      <c r="C605">
        <v>966</v>
      </c>
      <c r="D605">
        <v>1101</v>
      </c>
      <c r="E605">
        <v>1009.0657</v>
      </c>
      <c r="F605">
        <v>1112.4204999999999</v>
      </c>
      <c r="G605">
        <v>0.69</v>
      </c>
      <c r="H605">
        <v>1567218434023</v>
      </c>
      <c r="J605">
        <f t="shared" si="86"/>
        <v>623.84553361000007</v>
      </c>
      <c r="K605">
        <f t="shared" si="87"/>
        <v>252745.5670273249</v>
      </c>
      <c r="L605">
        <f t="shared" si="88"/>
        <v>503.35813548698593</v>
      </c>
      <c r="M605">
        <f t="shared" si="89"/>
        <v>827</v>
      </c>
      <c r="O605">
        <f t="shared" si="81"/>
        <v>1000.5</v>
      </c>
      <c r="P605">
        <f t="shared" si="82"/>
        <v>1135.5</v>
      </c>
      <c r="Q605">
        <f t="shared" si="83"/>
        <v>343259.94427921006</v>
      </c>
      <c r="R605">
        <f t="shared" si="84"/>
        <v>395344.10481960251</v>
      </c>
      <c r="S605">
        <f t="shared" si="85"/>
        <v>859.42076371170629</v>
      </c>
    </row>
    <row r="606" spans="1:19" x14ac:dyDescent="0.35">
      <c r="A606" t="s">
        <v>1</v>
      </c>
      <c r="B606">
        <v>345</v>
      </c>
      <c r="C606">
        <v>966</v>
      </c>
      <c r="D606">
        <v>549</v>
      </c>
      <c r="E606">
        <v>1034.0426</v>
      </c>
      <c r="F606">
        <v>609.68242999999995</v>
      </c>
      <c r="G606">
        <v>0.65999996999999999</v>
      </c>
      <c r="H606">
        <v>1567218434850</v>
      </c>
      <c r="J606">
        <f t="shared" si="86"/>
        <v>381217.75503515551</v>
      </c>
      <c r="K606">
        <f t="shared" si="87"/>
        <v>374154.22074136103</v>
      </c>
      <c r="L606">
        <f t="shared" si="88"/>
        <v>869.12138149772647</v>
      </c>
      <c r="M606">
        <f t="shared" si="89"/>
        <v>777</v>
      </c>
      <c r="O606">
        <f t="shared" si="81"/>
        <v>1000.5</v>
      </c>
      <c r="P606">
        <f t="shared" si="82"/>
        <v>583.5</v>
      </c>
      <c r="Q606">
        <f t="shared" si="83"/>
        <v>73.371216489999867</v>
      </c>
      <c r="R606">
        <f t="shared" si="84"/>
        <v>279756.89532024995</v>
      </c>
      <c r="S606">
        <f t="shared" si="85"/>
        <v>528.98985485237802</v>
      </c>
    </row>
    <row r="607" spans="1:19" x14ac:dyDescent="0.35">
      <c r="A607" t="s">
        <v>1</v>
      </c>
      <c r="B607">
        <v>260</v>
      </c>
      <c r="C607">
        <v>345</v>
      </c>
      <c r="D607">
        <v>1170</v>
      </c>
      <c r="E607">
        <v>416.61426</v>
      </c>
      <c r="F607">
        <v>1221.3639000000001</v>
      </c>
      <c r="G607">
        <v>0.71</v>
      </c>
      <c r="H607">
        <v>1567218435627</v>
      </c>
      <c r="J607">
        <f t="shared" si="86"/>
        <v>346279.45179241966</v>
      </c>
      <c r="K607">
        <f t="shared" si="87"/>
        <v>575.40495376000752</v>
      </c>
      <c r="L607">
        <f t="shared" si="88"/>
        <v>588.94384855109888</v>
      </c>
      <c r="M607">
        <f t="shared" si="89"/>
        <v>776</v>
      </c>
      <c r="O607">
        <f t="shared" si="81"/>
        <v>379.5</v>
      </c>
      <c r="P607">
        <f t="shared" si="82"/>
        <v>1204.5</v>
      </c>
      <c r="Q607">
        <f t="shared" si="83"/>
        <v>428426.01521475997</v>
      </c>
      <c r="R607">
        <f t="shared" si="84"/>
        <v>353807.94158070494</v>
      </c>
      <c r="S607">
        <f t="shared" si="85"/>
        <v>884.4399113537703</v>
      </c>
    </row>
    <row r="608" spans="1:19" x14ac:dyDescent="0.35">
      <c r="A608" t="s">
        <v>1</v>
      </c>
      <c r="B608">
        <v>354</v>
      </c>
      <c r="C608">
        <v>966</v>
      </c>
      <c r="D608">
        <v>1170</v>
      </c>
      <c r="E608">
        <v>1005.0694</v>
      </c>
      <c r="F608">
        <v>1197.3762999999999</v>
      </c>
      <c r="G608">
        <v>0.65999996999999999</v>
      </c>
      <c r="H608">
        <v>1567218436403</v>
      </c>
      <c r="J608">
        <f t="shared" si="86"/>
        <v>320894.49210025003</v>
      </c>
      <c r="K608">
        <f t="shared" si="87"/>
        <v>358427.44108160981</v>
      </c>
      <c r="L608">
        <f t="shared" si="88"/>
        <v>824.20988418112279</v>
      </c>
      <c r="M608">
        <f t="shared" si="89"/>
        <v>848</v>
      </c>
      <c r="O608">
        <f t="shared" si="81"/>
        <v>1000.5</v>
      </c>
      <c r="P608">
        <f t="shared" si="82"/>
        <v>1204.5</v>
      </c>
      <c r="Q608">
        <f t="shared" si="83"/>
        <v>340922.55737534753</v>
      </c>
      <c r="R608">
        <f t="shared" si="84"/>
        <v>284.39112321000198</v>
      </c>
      <c r="S608">
        <f t="shared" si="85"/>
        <v>584.12922243161017</v>
      </c>
    </row>
    <row r="609" spans="1:19" x14ac:dyDescent="0.35">
      <c r="A609" t="s">
        <v>1</v>
      </c>
      <c r="B609">
        <v>298</v>
      </c>
      <c r="C609">
        <v>345</v>
      </c>
      <c r="D609">
        <v>549</v>
      </c>
      <c r="E609">
        <v>438.59390000000002</v>
      </c>
      <c r="F609">
        <v>598.68820000000005</v>
      </c>
      <c r="G609">
        <v>0.9</v>
      </c>
      <c r="H609">
        <v>1567218437251</v>
      </c>
      <c r="J609">
        <f t="shared" si="86"/>
        <v>349815.94146575988</v>
      </c>
      <c r="K609">
        <f t="shared" si="87"/>
        <v>2113.7971736024988</v>
      </c>
      <c r="L609">
        <f t="shared" si="88"/>
        <v>593.23666326295313</v>
      </c>
      <c r="M609">
        <f t="shared" si="89"/>
        <v>786</v>
      </c>
      <c r="O609">
        <f t="shared" si="81"/>
        <v>379.5</v>
      </c>
      <c r="P609">
        <f t="shared" si="82"/>
        <v>583.5</v>
      </c>
      <c r="Q609">
        <f t="shared" si="83"/>
        <v>391337.07421635999</v>
      </c>
      <c r="R609">
        <f t="shared" si="84"/>
        <v>376844.11170168989</v>
      </c>
      <c r="S609">
        <f t="shared" si="85"/>
        <v>876.45946051032502</v>
      </c>
    </row>
    <row r="610" spans="1:19" x14ac:dyDescent="0.35">
      <c r="A610" t="s">
        <v>1</v>
      </c>
      <c r="B610">
        <v>346</v>
      </c>
      <c r="C610">
        <v>966</v>
      </c>
      <c r="D610">
        <v>618</v>
      </c>
      <c r="E610">
        <v>1030.0463</v>
      </c>
      <c r="F610">
        <v>644.66425000000004</v>
      </c>
      <c r="G610">
        <v>0.55000000000000004</v>
      </c>
      <c r="H610">
        <v>1567218438037</v>
      </c>
      <c r="J610">
        <f t="shared" si="86"/>
        <v>389902.68422273436</v>
      </c>
      <c r="K610">
        <f t="shared" si="87"/>
        <v>379060.93888056237</v>
      </c>
      <c r="L610">
        <f t="shared" si="88"/>
        <v>876.90570935722428</v>
      </c>
      <c r="M610">
        <f t="shared" si="89"/>
        <v>787</v>
      </c>
      <c r="O610">
        <f t="shared" si="81"/>
        <v>1000.5</v>
      </c>
      <c r="P610">
        <f t="shared" si="82"/>
        <v>652.5</v>
      </c>
      <c r="Q610">
        <f t="shared" si="83"/>
        <v>315738.46521720989</v>
      </c>
      <c r="R610">
        <f t="shared" si="84"/>
        <v>2895.7098192399944</v>
      </c>
      <c r="S610">
        <f t="shared" si="85"/>
        <v>564.4769038999292</v>
      </c>
    </row>
    <row r="611" spans="1:19" x14ac:dyDescent="0.35">
      <c r="A611" t="s">
        <v>1</v>
      </c>
      <c r="B611">
        <v>268</v>
      </c>
      <c r="C611">
        <v>345</v>
      </c>
      <c r="D611">
        <v>1239</v>
      </c>
      <c r="E611">
        <v>405.62441999999999</v>
      </c>
      <c r="F611">
        <v>1260.3434999999999</v>
      </c>
      <c r="G611">
        <v>0.68</v>
      </c>
      <c r="H611">
        <v>1567218438824</v>
      </c>
      <c r="J611">
        <f t="shared" si="86"/>
        <v>377525.55206996651</v>
      </c>
      <c r="K611">
        <f t="shared" si="87"/>
        <v>24.975006249999456</v>
      </c>
      <c r="L611">
        <f t="shared" si="88"/>
        <v>614.4514033479104</v>
      </c>
      <c r="M611">
        <f t="shared" si="89"/>
        <v>827</v>
      </c>
      <c r="O611">
        <f t="shared" si="81"/>
        <v>379.5</v>
      </c>
      <c r="P611">
        <f t="shared" si="82"/>
        <v>1273.5</v>
      </c>
      <c r="Q611">
        <f t="shared" si="83"/>
        <v>423210.48844368994</v>
      </c>
      <c r="R611">
        <f t="shared" si="84"/>
        <v>395434.40047806245</v>
      </c>
      <c r="S611">
        <f t="shared" si="85"/>
        <v>904.7899695077042</v>
      </c>
    </row>
    <row r="612" spans="1:19" x14ac:dyDescent="0.35">
      <c r="A612" t="s">
        <v>1</v>
      </c>
      <c r="B612">
        <v>355</v>
      </c>
      <c r="C612">
        <v>966</v>
      </c>
      <c r="D612">
        <v>1239</v>
      </c>
      <c r="E612">
        <v>1020.0555000000001</v>
      </c>
      <c r="F612">
        <v>1265.3409999999999</v>
      </c>
      <c r="G612">
        <v>0.59</v>
      </c>
      <c r="H612">
        <v>1567218439651</v>
      </c>
      <c r="J612">
        <f t="shared" si="86"/>
        <v>334621.02735949692</v>
      </c>
      <c r="K612">
        <f t="shared" si="87"/>
        <v>370495.04318364145</v>
      </c>
      <c r="L612">
        <f t="shared" si="88"/>
        <v>839.71189734523728</v>
      </c>
      <c r="M612">
        <f t="shared" si="89"/>
        <v>838</v>
      </c>
      <c r="O612">
        <f t="shared" si="81"/>
        <v>1000.5</v>
      </c>
      <c r="P612">
        <f t="shared" si="82"/>
        <v>1273.5</v>
      </c>
      <c r="Q612">
        <f t="shared" si="83"/>
        <v>353876.9556803364</v>
      </c>
      <c r="R612">
        <f t="shared" si="84"/>
        <v>173.09349225000133</v>
      </c>
      <c r="S612">
        <f t="shared" si="85"/>
        <v>595.02104935253044</v>
      </c>
    </row>
    <row r="613" spans="1:19" x14ac:dyDescent="0.35">
      <c r="A613" t="s">
        <v>1</v>
      </c>
      <c r="B613">
        <v>306</v>
      </c>
      <c r="C613">
        <v>345</v>
      </c>
      <c r="D613">
        <v>618</v>
      </c>
      <c r="E613">
        <v>441.59113000000002</v>
      </c>
      <c r="F613">
        <v>656.65796</v>
      </c>
      <c r="G613">
        <v>0.85999994999999996</v>
      </c>
      <c r="H613">
        <v>1567218440489</v>
      </c>
      <c r="J613">
        <f t="shared" si="86"/>
        <v>839.44515931240073</v>
      </c>
      <c r="K613">
        <f t="shared" si="87"/>
        <v>2301.6044630016036</v>
      </c>
      <c r="L613">
        <f t="shared" si="88"/>
        <v>56.045067778654747</v>
      </c>
      <c r="M613">
        <f t="shared" si="89"/>
        <v>858</v>
      </c>
      <c r="O613">
        <f t="shared" si="81"/>
        <v>379.5</v>
      </c>
      <c r="P613">
        <f t="shared" si="82"/>
        <v>652.5</v>
      </c>
      <c r="Q613">
        <f t="shared" si="83"/>
        <v>410311.34858025005</v>
      </c>
      <c r="R613">
        <f t="shared" si="84"/>
        <v>375574.09128099988</v>
      </c>
      <c r="S613">
        <f t="shared" si="85"/>
        <v>886.50179913029501</v>
      </c>
    </row>
    <row r="614" spans="1:19" x14ac:dyDescent="0.35">
      <c r="A614" t="s">
        <v>1</v>
      </c>
      <c r="B614">
        <v>314</v>
      </c>
      <c r="C614">
        <v>345</v>
      </c>
      <c r="D614">
        <v>687</v>
      </c>
      <c r="E614">
        <v>412.61795000000001</v>
      </c>
      <c r="F614">
        <v>704.63300000000004</v>
      </c>
      <c r="G614">
        <v>0.87</v>
      </c>
      <c r="H614">
        <v>1567218441347</v>
      </c>
      <c r="J614">
        <f t="shared" si="86"/>
        <v>376298.75728080241</v>
      </c>
      <c r="K614">
        <f t="shared" si="87"/>
        <v>346559.91920355987</v>
      </c>
      <c r="L614">
        <f t="shared" si="88"/>
        <v>850.21095998837973</v>
      </c>
      <c r="M614">
        <f t="shared" si="89"/>
        <v>766</v>
      </c>
      <c r="O614">
        <f t="shared" si="81"/>
        <v>379.5</v>
      </c>
      <c r="P614">
        <f t="shared" si="82"/>
        <v>721.5</v>
      </c>
      <c r="Q614">
        <f t="shared" si="83"/>
        <v>3855.3084246769026</v>
      </c>
      <c r="R614">
        <f t="shared" si="84"/>
        <v>4204.4901513615996</v>
      </c>
      <c r="S614">
        <f t="shared" si="85"/>
        <v>89.776380947543785</v>
      </c>
    </row>
    <row r="615" spans="1:19" x14ac:dyDescent="0.35">
      <c r="A615" t="s">
        <v>1</v>
      </c>
      <c r="B615">
        <v>356</v>
      </c>
      <c r="C615">
        <v>966</v>
      </c>
      <c r="D615">
        <v>1308</v>
      </c>
      <c r="E615">
        <v>1026.0499</v>
      </c>
      <c r="F615">
        <v>1293.3263999999999</v>
      </c>
      <c r="G615">
        <v>0.56999999999999995</v>
      </c>
      <c r="H615">
        <v>1567218442113</v>
      </c>
      <c r="J615">
        <f t="shared" si="86"/>
        <v>24.954021160000178</v>
      </c>
      <c r="K615">
        <f t="shared" si="87"/>
        <v>299991.46927615284</v>
      </c>
      <c r="L615">
        <f t="shared" si="88"/>
        <v>547.73754965066337</v>
      </c>
      <c r="M615">
        <f t="shared" si="89"/>
        <v>776</v>
      </c>
      <c r="O615">
        <f t="shared" si="81"/>
        <v>1000.5</v>
      </c>
      <c r="P615">
        <f t="shared" si="82"/>
        <v>1342.5</v>
      </c>
      <c r="Q615">
        <f t="shared" si="83"/>
        <v>345605.3047122024</v>
      </c>
      <c r="R615">
        <f t="shared" si="84"/>
        <v>406874.30968899996</v>
      </c>
      <c r="S615">
        <f t="shared" si="85"/>
        <v>867.45582850148764</v>
      </c>
    </row>
    <row r="616" spans="1:19" x14ac:dyDescent="0.35">
      <c r="A616" t="s">
        <v>1</v>
      </c>
      <c r="B616">
        <v>347</v>
      </c>
      <c r="C616">
        <v>966</v>
      </c>
      <c r="D616">
        <v>687</v>
      </c>
      <c r="E616">
        <v>1031.0453</v>
      </c>
      <c r="F616">
        <v>745.61162999999999</v>
      </c>
      <c r="G616">
        <v>0.61</v>
      </c>
      <c r="H616">
        <v>1567218442889</v>
      </c>
      <c r="J616">
        <f t="shared" si="86"/>
        <v>383689.10218254488</v>
      </c>
      <c r="K616">
        <f t="shared" si="87"/>
        <v>379061.08664359682</v>
      </c>
      <c r="L616">
        <f t="shared" si="88"/>
        <v>873.35570578438524</v>
      </c>
      <c r="M616">
        <f t="shared" si="89"/>
        <v>859</v>
      </c>
      <c r="O616">
        <f t="shared" ref="O616:O679" si="90">C616+34.5</f>
        <v>1000.5</v>
      </c>
      <c r="P616">
        <f t="shared" ref="P616:P679" si="91">D616+34.5</f>
        <v>721.5</v>
      </c>
      <c r="Q616">
        <f t="shared" ref="Q616:Q679" si="92">POWER((O616-E615),2)</f>
        <v>652.79739000999894</v>
      </c>
      <c r="R616">
        <f t="shared" ref="R616:R679" si="93">POWER((P616-F615),2)</f>
        <v>326985.4317369599</v>
      </c>
      <c r="S616">
        <f t="shared" ref="S616:S679" si="94">SQRT(Q616+R616)</f>
        <v>572.39691572104914</v>
      </c>
    </row>
    <row r="617" spans="1:19" x14ac:dyDescent="0.35">
      <c r="A617" t="s">
        <v>1</v>
      </c>
      <c r="B617">
        <v>276</v>
      </c>
      <c r="C617">
        <v>345</v>
      </c>
      <c r="D617">
        <v>1308</v>
      </c>
      <c r="E617">
        <v>411.61887000000002</v>
      </c>
      <c r="F617">
        <v>1361.2909999999999</v>
      </c>
      <c r="G617">
        <v>0.71999997000000004</v>
      </c>
      <c r="H617">
        <v>1567218443748</v>
      </c>
      <c r="J617">
        <f t="shared" si="86"/>
        <v>20126.708178076882</v>
      </c>
      <c r="K617">
        <f t="shared" si="87"/>
        <v>47474.570459560018</v>
      </c>
      <c r="L617">
        <f t="shared" si="88"/>
        <v>260.00245890690513</v>
      </c>
      <c r="M617">
        <f t="shared" si="89"/>
        <v>806</v>
      </c>
      <c r="O617">
        <f t="shared" si="90"/>
        <v>379.5</v>
      </c>
      <c r="P617">
        <f t="shared" si="91"/>
        <v>1342.5</v>
      </c>
      <c r="Q617">
        <f t="shared" si="92"/>
        <v>424511.27795209002</v>
      </c>
      <c r="R617">
        <f t="shared" si="93"/>
        <v>356275.72624125693</v>
      </c>
      <c r="S617">
        <f t="shared" si="94"/>
        <v>883.62152768781436</v>
      </c>
    </row>
    <row r="618" spans="1:19" x14ac:dyDescent="0.35">
      <c r="A618" t="s">
        <v>1</v>
      </c>
      <c r="B618">
        <v>257</v>
      </c>
      <c r="C618">
        <v>483</v>
      </c>
      <c r="D618">
        <v>1101</v>
      </c>
      <c r="E618">
        <v>553.48749999999995</v>
      </c>
      <c r="F618">
        <v>1143.4043999999999</v>
      </c>
      <c r="G618">
        <v>0.78</v>
      </c>
      <c r="H618">
        <v>1567218444554</v>
      </c>
      <c r="J618">
        <f t="shared" si="86"/>
        <v>24603.428283040023</v>
      </c>
      <c r="K618">
        <f t="shared" si="87"/>
        <v>953535.33709499543</v>
      </c>
      <c r="L618">
        <f t="shared" si="88"/>
        <v>989.00898144457494</v>
      </c>
      <c r="M618">
        <f t="shared" si="89"/>
        <v>899</v>
      </c>
      <c r="O618">
        <f t="shared" si="90"/>
        <v>517.5</v>
      </c>
      <c r="P618">
        <f t="shared" si="91"/>
        <v>1135.5</v>
      </c>
      <c r="Q618">
        <f t="shared" si="92"/>
        <v>11210.813690076897</v>
      </c>
      <c r="R618">
        <f t="shared" si="93"/>
        <v>50981.575680999973</v>
      </c>
      <c r="S618">
        <f t="shared" si="94"/>
        <v>249.38401987913514</v>
      </c>
    </row>
    <row r="619" spans="1:19" x14ac:dyDescent="0.35">
      <c r="A619" t="s">
        <v>1</v>
      </c>
      <c r="B619">
        <v>61</v>
      </c>
      <c r="C619">
        <v>690</v>
      </c>
      <c r="D619">
        <v>135</v>
      </c>
      <c r="E619">
        <v>710.34230000000002</v>
      </c>
      <c r="F619">
        <v>166.91306</v>
      </c>
      <c r="G619">
        <v>0.84999996</v>
      </c>
      <c r="H619">
        <v>1567218445453</v>
      </c>
      <c r="J619">
        <f t="shared" si="86"/>
        <v>195.63896641000153</v>
      </c>
      <c r="K619">
        <f t="shared" si="87"/>
        <v>1039317.1235185218</v>
      </c>
      <c r="L619">
        <f t="shared" si="88"/>
        <v>1019.5649868865308</v>
      </c>
      <c r="M619">
        <f t="shared" si="89"/>
        <v>817</v>
      </c>
      <c r="O619">
        <f t="shared" si="90"/>
        <v>724.5</v>
      </c>
      <c r="P619">
        <f t="shared" si="91"/>
        <v>169.5</v>
      </c>
      <c r="Q619">
        <f t="shared" si="92"/>
        <v>29245.275156250016</v>
      </c>
      <c r="R619">
        <f t="shared" si="93"/>
        <v>948489.78033935977</v>
      </c>
      <c r="S619">
        <f t="shared" si="94"/>
        <v>988.8048621925409</v>
      </c>
    </row>
    <row r="620" spans="1:19" x14ac:dyDescent="0.35">
      <c r="A620" t="s">
        <v>1</v>
      </c>
      <c r="B620">
        <v>39</v>
      </c>
      <c r="C620">
        <v>690</v>
      </c>
      <c r="D620">
        <v>1101</v>
      </c>
      <c r="E620">
        <v>696.35519999999997</v>
      </c>
      <c r="F620">
        <v>1186.3821</v>
      </c>
      <c r="G620">
        <v>0.39</v>
      </c>
      <c r="H620">
        <v>1567218446270</v>
      </c>
      <c r="J620">
        <f t="shared" si="86"/>
        <v>29529.281165539607</v>
      </c>
      <c r="K620">
        <f t="shared" si="87"/>
        <v>981058.83159153967</v>
      </c>
      <c r="L620">
        <f t="shared" si="88"/>
        <v>1005.2801165630798</v>
      </c>
      <c r="M620">
        <f t="shared" si="89"/>
        <v>879</v>
      </c>
      <c r="O620">
        <f t="shared" si="90"/>
        <v>724.5</v>
      </c>
      <c r="P620">
        <f t="shared" si="91"/>
        <v>1135.5</v>
      </c>
      <c r="Q620">
        <f t="shared" si="92"/>
        <v>200.44046928999936</v>
      </c>
      <c r="R620">
        <f t="shared" si="93"/>
        <v>938160.66033856361</v>
      </c>
      <c r="S620">
        <f t="shared" si="94"/>
        <v>968.6904050355065</v>
      </c>
    </row>
    <row r="621" spans="1:19" x14ac:dyDescent="0.35">
      <c r="A621" t="s">
        <v>1</v>
      </c>
      <c r="B621">
        <v>256</v>
      </c>
      <c r="C621">
        <v>483</v>
      </c>
      <c r="D621">
        <v>135</v>
      </c>
      <c r="E621">
        <v>524.51433999999995</v>
      </c>
      <c r="F621">
        <v>195.89796000000001</v>
      </c>
      <c r="G621">
        <v>1.0900000000000001</v>
      </c>
      <c r="H621">
        <v>1567218447149</v>
      </c>
      <c r="J621">
        <f t="shared" si="86"/>
        <v>16868.746862467593</v>
      </c>
      <c r="K621">
        <f t="shared" si="87"/>
        <v>7388.2998452483998</v>
      </c>
      <c r="L621">
        <f t="shared" si="88"/>
        <v>155.74673899544732</v>
      </c>
      <c r="M621">
        <f t="shared" si="89"/>
        <v>930</v>
      </c>
      <c r="O621">
        <f t="shared" si="90"/>
        <v>517.5</v>
      </c>
      <c r="P621">
        <f t="shared" si="91"/>
        <v>169.5</v>
      </c>
      <c r="Q621">
        <f t="shared" si="92"/>
        <v>31989.182567039988</v>
      </c>
      <c r="R621">
        <f t="shared" si="93"/>
        <v>1034049.20530041</v>
      </c>
      <c r="S621">
        <f t="shared" si="94"/>
        <v>1032.491350020643</v>
      </c>
    </row>
    <row r="622" spans="1:19" x14ac:dyDescent="0.35">
      <c r="A622" t="s">
        <v>1</v>
      </c>
      <c r="B622">
        <v>258</v>
      </c>
      <c r="C622">
        <v>345</v>
      </c>
      <c r="D622">
        <v>204</v>
      </c>
      <c r="E622">
        <v>394.63459999999998</v>
      </c>
      <c r="F622">
        <v>281.85318000000001</v>
      </c>
      <c r="G622">
        <v>0.96</v>
      </c>
      <c r="H622">
        <v>1567218448079</v>
      </c>
      <c r="J622">
        <f t="shared" si="86"/>
        <v>54188.609473180928</v>
      </c>
      <c r="K622">
        <f t="shared" si="87"/>
        <v>780642.6135256323</v>
      </c>
      <c r="L622">
        <f t="shared" si="88"/>
        <v>913.69098879151329</v>
      </c>
      <c r="M622">
        <f t="shared" si="89"/>
        <v>684</v>
      </c>
      <c r="O622">
        <f t="shared" si="90"/>
        <v>379.5</v>
      </c>
      <c r="P622">
        <f t="shared" si="91"/>
        <v>238.5</v>
      </c>
      <c r="Q622">
        <f t="shared" si="92"/>
        <v>21029.158805635583</v>
      </c>
      <c r="R622">
        <f t="shared" si="93"/>
        <v>1814.933812161599</v>
      </c>
      <c r="S622">
        <f t="shared" si="94"/>
        <v>151.14262343163554</v>
      </c>
    </row>
    <row r="623" spans="1:19" x14ac:dyDescent="0.35">
      <c r="A623" t="s">
        <v>1</v>
      </c>
      <c r="B623">
        <v>259</v>
      </c>
      <c r="C623">
        <v>552</v>
      </c>
      <c r="D623">
        <v>1170</v>
      </c>
      <c r="E623">
        <v>627.41907000000003</v>
      </c>
      <c r="F623">
        <v>1165.393</v>
      </c>
      <c r="G623">
        <v>0.42999998</v>
      </c>
      <c r="H623">
        <v>1567218448763</v>
      </c>
      <c r="J623">
        <f t="shared" si="86"/>
        <v>51887.874078810011</v>
      </c>
      <c r="K623">
        <f t="shared" si="87"/>
        <v>7912.7607436900043</v>
      </c>
      <c r="L623">
        <f t="shared" si="88"/>
        <v>244.54168320043112</v>
      </c>
      <c r="M623">
        <f t="shared" si="89"/>
        <v>756</v>
      </c>
      <c r="O623">
        <f t="shared" si="90"/>
        <v>586.5</v>
      </c>
      <c r="P623">
        <f t="shared" si="91"/>
        <v>1204.5</v>
      </c>
      <c r="Q623">
        <f t="shared" si="92"/>
        <v>36812.331717160007</v>
      </c>
      <c r="R623">
        <f t="shared" si="93"/>
        <v>851277.1544561123</v>
      </c>
      <c r="S623">
        <f t="shared" si="94"/>
        <v>942.38499891141748</v>
      </c>
    </row>
    <row r="624" spans="1:19" x14ac:dyDescent="0.35">
      <c r="A624" t="s">
        <v>1</v>
      </c>
      <c r="B624">
        <v>260</v>
      </c>
      <c r="C624">
        <v>345</v>
      </c>
      <c r="D624">
        <v>1170</v>
      </c>
      <c r="E624">
        <v>399.62997000000001</v>
      </c>
      <c r="F624">
        <v>1254.3467000000001</v>
      </c>
      <c r="G624">
        <v>0.72999996</v>
      </c>
      <c r="H624">
        <v>1567218449519</v>
      </c>
      <c r="J624">
        <f t="shared" si="86"/>
        <v>39527.758116492107</v>
      </c>
      <c r="K624">
        <f t="shared" si="87"/>
        <v>961359.34585363581</v>
      </c>
      <c r="L624">
        <f t="shared" si="88"/>
        <v>1000.4434536594899</v>
      </c>
      <c r="M624">
        <f t="shared" si="89"/>
        <v>837</v>
      </c>
      <c r="O624">
        <f t="shared" si="90"/>
        <v>379.5</v>
      </c>
      <c r="P624">
        <f t="shared" si="91"/>
        <v>1204.5</v>
      </c>
      <c r="Q624">
        <f t="shared" si="92"/>
        <v>61463.865269664915</v>
      </c>
      <c r="R624">
        <f t="shared" si="93"/>
        <v>1529.3574489999978</v>
      </c>
      <c r="S624">
        <f t="shared" si="94"/>
        <v>250.9845069295412</v>
      </c>
    </row>
    <row r="625" spans="1:19" x14ac:dyDescent="0.35">
      <c r="A625" t="s">
        <v>1</v>
      </c>
      <c r="B625">
        <v>261</v>
      </c>
      <c r="C625">
        <v>552</v>
      </c>
      <c r="D625">
        <v>204</v>
      </c>
      <c r="E625">
        <v>598.44586000000004</v>
      </c>
      <c r="F625">
        <v>273.85736000000003</v>
      </c>
      <c r="G625">
        <v>1.03</v>
      </c>
      <c r="H625">
        <v>1567218450356</v>
      </c>
      <c r="J625">
        <f t="shared" si="86"/>
        <v>15846.653054580085</v>
      </c>
      <c r="K625">
        <f t="shared" si="87"/>
        <v>3.9958410815998167</v>
      </c>
      <c r="L625">
        <f t="shared" si="88"/>
        <v>125.89936018765816</v>
      </c>
      <c r="M625">
        <f t="shared" si="89"/>
        <v>838</v>
      </c>
      <c r="O625">
        <f t="shared" si="90"/>
        <v>586.5</v>
      </c>
      <c r="P625">
        <f t="shared" si="91"/>
        <v>238.5</v>
      </c>
      <c r="Q625">
        <f t="shared" si="92"/>
        <v>34920.408112200894</v>
      </c>
      <c r="R625">
        <f t="shared" si="93"/>
        <v>1031944.5179008901</v>
      </c>
      <c r="S625">
        <f t="shared" si="94"/>
        <v>1032.8915364224313</v>
      </c>
    </row>
    <row r="626" spans="1:19" x14ac:dyDescent="0.35">
      <c r="A626" t="s">
        <v>1</v>
      </c>
      <c r="B626">
        <v>157</v>
      </c>
      <c r="C626">
        <v>621</v>
      </c>
      <c r="D626">
        <v>204</v>
      </c>
      <c r="E626">
        <v>724.32934999999998</v>
      </c>
      <c r="F626">
        <v>275.85631999999998</v>
      </c>
      <c r="G626">
        <v>0.90999996999999999</v>
      </c>
      <c r="H626">
        <v>1567218451194</v>
      </c>
      <c r="J626">
        <f t="shared" si="86"/>
        <v>50981.553101902478</v>
      </c>
      <c r="K626">
        <f t="shared" si="87"/>
        <v>854734.41986151051</v>
      </c>
      <c r="L626">
        <f t="shared" si="88"/>
        <v>951.6911121595142</v>
      </c>
      <c r="M626">
        <f t="shared" si="89"/>
        <v>807</v>
      </c>
      <c r="O626">
        <f t="shared" si="90"/>
        <v>655.5</v>
      </c>
      <c r="P626">
        <f t="shared" si="91"/>
        <v>238.5</v>
      </c>
      <c r="Q626">
        <f t="shared" si="92"/>
        <v>3255.1748911395957</v>
      </c>
      <c r="R626">
        <f t="shared" si="93"/>
        <v>1250.1429061696019</v>
      </c>
      <c r="S626">
        <f t="shared" si="94"/>
        <v>67.121664142877137</v>
      </c>
    </row>
    <row r="627" spans="1:19" x14ac:dyDescent="0.35">
      <c r="A627" t="s">
        <v>1</v>
      </c>
      <c r="B627">
        <v>263</v>
      </c>
      <c r="C627">
        <v>414</v>
      </c>
      <c r="D627">
        <v>1170</v>
      </c>
      <c r="E627">
        <v>498.53840000000002</v>
      </c>
      <c r="F627">
        <v>1200.3748000000001</v>
      </c>
      <c r="G627">
        <v>0.77</v>
      </c>
      <c r="H627">
        <v>1567218452001</v>
      </c>
      <c r="J627">
        <f t="shared" si="86"/>
        <v>143.73372321000002</v>
      </c>
      <c r="K627">
        <f t="shared" si="87"/>
        <v>905360.66127953632</v>
      </c>
      <c r="L627">
        <f t="shared" si="88"/>
        <v>951.57994672163329</v>
      </c>
      <c r="M627">
        <f t="shared" si="89"/>
        <v>899</v>
      </c>
      <c r="O627">
        <f t="shared" si="90"/>
        <v>448.5</v>
      </c>
      <c r="P627">
        <f t="shared" si="91"/>
        <v>1204.5</v>
      </c>
      <c r="Q627">
        <f t="shared" si="92"/>
        <v>76081.830321422487</v>
      </c>
      <c r="R627">
        <f t="shared" si="93"/>
        <v>862379.08440394246</v>
      </c>
      <c r="S627">
        <f t="shared" si="94"/>
        <v>968.74192369555522</v>
      </c>
    </row>
    <row r="628" spans="1:19" x14ac:dyDescent="0.35">
      <c r="A628" t="s">
        <v>1</v>
      </c>
      <c r="B628">
        <v>262</v>
      </c>
      <c r="C628">
        <v>414</v>
      </c>
      <c r="D628">
        <v>204</v>
      </c>
      <c r="E628">
        <v>486.54950000000002</v>
      </c>
      <c r="F628">
        <v>248.87038000000001</v>
      </c>
      <c r="G628">
        <v>0.98999994999999996</v>
      </c>
      <c r="H628">
        <v>1567218452900</v>
      </c>
      <c r="J628">
        <f t="shared" si="86"/>
        <v>38737.226715062498</v>
      </c>
      <c r="K628">
        <f t="shared" si="87"/>
        <v>945743.64644199039</v>
      </c>
      <c r="L628">
        <f t="shared" si="88"/>
        <v>992.21009527068054</v>
      </c>
      <c r="M628">
        <f t="shared" si="89"/>
        <v>766</v>
      </c>
      <c r="O628">
        <f t="shared" si="90"/>
        <v>448.5</v>
      </c>
      <c r="P628">
        <f t="shared" si="91"/>
        <v>238.5</v>
      </c>
      <c r="Q628">
        <f t="shared" si="92"/>
        <v>2503.8414745600026</v>
      </c>
      <c r="R628">
        <f t="shared" si="93"/>
        <v>925203.13087504008</v>
      </c>
      <c r="S628">
        <f t="shared" si="94"/>
        <v>963.17546290880978</v>
      </c>
    </row>
    <row r="629" spans="1:19" x14ac:dyDescent="0.35">
      <c r="A629" t="s">
        <v>1</v>
      </c>
      <c r="B629">
        <v>135</v>
      </c>
      <c r="C629">
        <v>621</v>
      </c>
      <c r="D629">
        <v>1170</v>
      </c>
      <c r="E629">
        <v>683.36725000000001</v>
      </c>
      <c r="F629">
        <v>1221.3639000000001</v>
      </c>
      <c r="G629">
        <v>0.72999996</v>
      </c>
      <c r="H629">
        <v>1567218453666</v>
      </c>
      <c r="J629">
        <f t="shared" si="86"/>
        <v>79376.948642722491</v>
      </c>
      <c r="K629">
        <f t="shared" si="87"/>
        <v>20143.04624644003</v>
      </c>
      <c r="L629">
        <f t="shared" si="88"/>
        <v>315.46789834967763</v>
      </c>
      <c r="M629">
        <f t="shared" si="89"/>
        <v>756</v>
      </c>
      <c r="O629">
        <f t="shared" si="90"/>
        <v>655.5</v>
      </c>
      <c r="P629">
        <f t="shared" si="91"/>
        <v>1204.5</v>
      </c>
      <c r="Q629">
        <f t="shared" si="92"/>
        <v>28544.271450249991</v>
      </c>
      <c r="R629">
        <f t="shared" si="93"/>
        <v>913227.97062134428</v>
      </c>
      <c r="S629">
        <f t="shared" si="94"/>
        <v>970.44950516324866</v>
      </c>
    </row>
    <row r="630" spans="1:19" x14ac:dyDescent="0.35">
      <c r="A630" t="s">
        <v>1</v>
      </c>
      <c r="B630">
        <v>244</v>
      </c>
      <c r="C630">
        <v>345</v>
      </c>
      <c r="D630">
        <v>1032</v>
      </c>
      <c r="E630">
        <v>401.62810000000002</v>
      </c>
      <c r="F630">
        <v>1079.4376999999999</v>
      </c>
      <c r="G630">
        <v>0.76</v>
      </c>
      <c r="H630">
        <v>1567218454422</v>
      </c>
      <c r="J630">
        <f t="shared" si="86"/>
        <v>405018.57907449</v>
      </c>
      <c r="K630">
        <f t="shared" si="87"/>
        <v>433829.04364900017</v>
      </c>
      <c r="L630">
        <f t="shared" si="88"/>
        <v>915.88624988231493</v>
      </c>
      <c r="M630">
        <f t="shared" si="89"/>
        <v>1246</v>
      </c>
      <c r="O630">
        <f t="shared" si="90"/>
        <v>379.5</v>
      </c>
      <c r="P630">
        <f t="shared" si="91"/>
        <v>1066.5</v>
      </c>
      <c r="Q630">
        <f t="shared" si="92"/>
        <v>92335.305622562504</v>
      </c>
      <c r="R630">
        <f t="shared" si="93"/>
        <v>23982.827523210017</v>
      </c>
      <c r="S630">
        <f t="shared" si="94"/>
        <v>341.05444308170581</v>
      </c>
    </row>
    <row r="631" spans="1:19" x14ac:dyDescent="0.35">
      <c r="A631" t="s">
        <v>1</v>
      </c>
      <c r="B631">
        <v>361</v>
      </c>
      <c r="C631">
        <v>966</v>
      </c>
      <c r="D631">
        <v>1653</v>
      </c>
      <c r="E631">
        <v>1038.0388</v>
      </c>
      <c r="F631">
        <v>1738.0947000000001</v>
      </c>
      <c r="G631">
        <v>0.55000000000000004</v>
      </c>
      <c r="H631">
        <v>1567218455668</v>
      </c>
      <c r="J631">
        <f t="shared" si="86"/>
        <v>80.850668890000662</v>
      </c>
      <c r="K631">
        <f t="shared" si="87"/>
        <v>482522.22889924014</v>
      </c>
      <c r="L631">
        <f t="shared" si="88"/>
        <v>694.69639380676949</v>
      </c>
      <c r="M631">
        <f t="shared" si="89"/>
        <v>848</v>
      </c>
      <c r="O631">
        <f t="shared" si="90"/>
        <v>1000.5</v>
      </c>
      <c r="P631">
        <f t="shared" si="91"/>
        <v>1687.5</v>
      </c>
      <c r="Q631">
        <f t="shared" si="92"/>
        <v>358647.55260960996</v>
      </c>
      <c r="R631">
        <f t="shared" si="93"/>
        <v>369739.76068129006</v>
      </c>
      <c r="S631">
        <f t="shared" si="94"/>
        <v>853.45609921711855</v>
      </c>
    </row>
    <row r="632" spans="1:19" x14ac:dyDescent="0.35">
      <c r="A632" t="s">
        <v>1</v>
      </c>
      <c r="B632">
        <v>352</v>
      </c>
      <c r="C632">
        <v>966</v>
      </c>
      <c r="D632">
        <v>1032</v>
      </c>
      <c r="E632">
        <v>1047.0305000000001</v>
      </c>
      <c r="F632">
        <v>1043.4565</v>
      </c>
      <c r="G632">
        <v>0.59</v>
      </c>
      <c r="H632">
        <v>1567218456516</v>
      </c>
      <c r="J632">
        <f t="shared" si="86"/>
        <v>376298.81862400001</v>
      </c>
      <c r="K632">
        <f t="shared" si="87"/>
        <v>436466.21820480999</v>
      </c>
      <c r="L632">
        <f t="shared" si="88"/>
        <v>901.53482285977725</v>
      </c>
      <c r="M632">
        <f t="shared" si="89"/>
        <v>909</v>
      </c>
      <c r="O632">
        <f t="shared" si="90"/>
        <v>1000.5</v>
      </c>
      <c r="P632">
        <f t="shared" si="91"/>
        <v>1066.5</v>
      </c>
      <c r="Q632">
        <f t="shared" si="92"/>
        <v>1409.1615054400029</v>
      </c>
      <c r="R632">
        <f t="shared" si="93"/>
        <v>451039.44106809015</v>
      </c>
      <c r="S632">
        <f t="shared" si="94"/>
        <v>672.64299786255867</v>
      </c>
    </row>
    <row r="633" spans="1:19" x14ac:dyDescent="0.35">
      <c r="A633" t="s">
        <v>1</v>
      </c>
      <c r="B633">
        <v>316</v>
      </c>
      <c r="C633">
        <v>345</v>
      </c>
      <c r="D633">
        <v>1653</v>
      </c>
      <c r="E633">
        <v>433.5985</v>
      </c>
      <c r="F633">
        <v>1704.1124</v>
      </c>
      <c r="G633">
        <v>0.71999997000000004</v>
      </c>
      <c r="H633">
        <v>1567218457425</v>
      </c>
      <c r="J633">
        <f t="shared" si="86"/>
        <v>360.33150975999939</v>
      </c>
      <c r="K633">
        <f t="shared" si="87"/>
        <v>1641813.2318227598</v>
      </c>
      <c r="L633">
        <f t="shared" si="88"/>
        <v>1281.4732003957477</v>
      </c>
      <c r="M633">
        <f t="shared" si="89"/>
        <v>807</v>
      </c>
      <c r="O633">
        <f t="shared" si="90"/>
        <v>379.5</v>
      </c>
      <c r="P633">
        <f t="shared" si="91"/>
        <v>1687.5</v>
      </c>
      <c r="Q633">
        <f t="shared" si="92"/>
        <v>445596.96843025013</v>
      </c>
      <c r="R633">
        <f t="shared" si="93"/>
        <v>414792.02989224996</v>
      </c>
      <c r="S633">
        <f t="shared" si="94"/>
        <v>927.57155967747315</v>
      </c>
    </row>
    <row r="634" spans="1:19" x14ac:dyDescent="0.35">
      <c r="A634" t="s">
        <v>1</v>
      </c>
      <c r="B634">
        <v>282</v>
      </c>
      <c r="C634">
        <v>345</v>
      </c>
      <c r="D634">
        <v>411</v>
      </c>
      <c r="E634">
        <v>414.61610000000002</v>
      </c>
      <c r="F634">
        <v>422.77980000000002</v>
      </c>
      <c r="G634">
        <v>0.9</v>
      </c>
      <c r="H634">
        <v>1567218458232</v>
      </c>
      <c r="J634">
        <f t="shared" si="86"/>
        <v>39527.76209281</v>
      </c>
      <c r="K634">
        <f t="shared" si="87"/>
        <v>994967.34788024984</v>
      </c>
      <c r="L634">
        <f t="shared" si="88"/>
        <v>1017.101327289007</v>
      </c>
      <c r="M634">
        <f t="shared" si="89"/>
        <v>827</v>
      </c>
      <c r="O634">
        <f t="shared" si="90"/>
        <v>379.5</v>
      </c>
      <c r="P634">
        <f t="shared" si="91"/>
        <v>445.5</v>
      </c>
      <c r="Q634">
        <f t="shared" si="92"/>
        <v>2926.6477022500003</v>
      </c>
      <c r="R634">
        <f t="shared" si="93"/>
        <v>1584105.1734337599</v>
      </c>
      <c r="S634">
        <f t="shared" si="94"/>
        <v>1259.7745120203099</v>
      </c>
    </row>
    <row r="635" spans="1:19" x14ac:dyDescent="0.35">
      <c r="A635" t="s">
        <v>1</v>
      </c>
      <c r="B635">
        <v>283</v>
      </c>
      <c r="C635">
        <v>552</v>
      </c>
      <c r="D635">
        <v>1377</v>
      </c>
      <c r="E635">
        <v>613.43200000000002</v>
      </c>
      <c r="F635">
        <v>1420.2602999999999</v>
      </c>
      <c r="G635">
        <v>0.78</v>
      </c>
      <c r="H635">
        <v>1567218459059</v>
      </c>
      <c r="J635">
        <f t="shared" si="86"/>
        <v>39926.022236100907</v>
      </c>
      <c r="K635">
        <f t="shared" si="87"/>
        <v>143.85123843999915</v>
      </c>
      <c r="L635">
        <f t="shared" si="88"/>
        <v>200.17460746693351</v>
      </c>
      <c r="M635">
        <f t="shared" si="89"/>
        <v>777</v>
      </c>
      <c r="O635">
        <f t="shared" si="90"/>
        <v>586.5</v>
      </c>
      <c r="P635">
        <f t="shared" si="91"/>
        <v>1411.5</v>
      </c>
      <c r="Q635">
        <f t="shared" si="92"/>
        <v>29544.075079209993</v>
      </c>
      <c r="R635">
        <f t="shared" si="93"/>
        <v>977567.63388803997</v>
      </c>
      <c r="S635">
        <f t="shared" si="94"/>
        <v>1003.5495548139364</v>
      </c>
    </row>
    <row r="636" spans="1:19" x14ac:dyDescent="0.35">
      <c r="A636" t="s">
        <v>1</v>
      </c>
      <c r="B636">
        <v>284</v>
      </c>
      <c r="C636">
        <v>345</v>
      </c>
      <c r="D636">
        <v>1377</v>
      </c>
      <c r="E636">
        <v>413.61703</v>
      </c>
      <c r="F636">
        <v>1408.2665</v>
      </c>
      <c r="G636">
        <v>0.84</v>
      </c>
      <c r="H636">
        <v>1567218459836</v>
      </c>
      <c r="J636">
        <f t="shared" si="86"/>
        <v>45711.312308161614</v>
      </c>
      <c r="K636">
        <f t="shared" si="87"/>
        <v>937983.64973971352</v>
      </c>
      <c r="L636">
        <f t="shared" si="88"/>
        <v>991.81397552558974</v>
      </c>
      <c r="M636">
        <f t="shared" si="89"/>
        <v>807</v>
      </c>
      <c r="O636">
        <f t="shared" si="90"/>
        <v>379.5</v>
      </c>
      <c r="P636">
        <f t="shared" si="91"/>
        <v>1411.5</v>
      </c>
      <c r="Q636">
        <f t="shared" si="92"/>
        <v>54724.180624000008</v>
      </c>
      <c r="R636">
        <f t="shared" si="93"/>
        <v>76.742856089998526</v>
      </c>
      <c r="S636">
        <f t="shared" si="94"/>
        <v>234.09597066179933</v>
      </c>
    </row>
    <row r="637" spans="1:19" x14ac:dyDescent="0.35">
      <c r="A637" t="s">
        <v>1</v>
      </c>
      <c r="B637">
        <v>285</v>
      </c>
      <c r="C637">
        <v>552</v>
      </c>
      <c r="D637">
        <v>411</v>
      </c>
      <c r="E637">
        <v>627.41907000000003</v>
      </c>
      <c r="F637">
        <v>439.77094</v>
      </c>
      <c r="G637">
        <v>0.98999994999999996</v>
      </c>
      <c r="H637">
        <v>1567218460643</v>
      </c>
      <c r="J637">
        <f t="shared" si="86"/>
        <v>9586.236901048891</v>
      </c>
      <c r="K637">
        <f t="shared" si="87"/>
        <v>143.84979918760007</v>
      </c>
      <c r="L637">
        <f t="shared" si="88"/>
        <v>98.64120183897036</v>
      </c>
      <c r="M637">
        <f t="shared" si="89"/>
        <v>766</v>
      </c>
      <c r="O637">
        <f t="shared" si="90"/>
        <v>586.5</v>
      </c>
      <c r="P637">
        <f t="shared" si="91"/>
        <v>445.5</v>
      </c>
      <c r="Q637">
        <f t="shared" si="92"/>
        <v>29888.521316020899</v>
      </c>
      <c r="R637">
        <f t="shared" si="93"/>
        <v>926919.33352224994</v>
      </c>
      <c r="S637">
        <f t="shared" si="94"/>
        <v>978.165555945552</v>
      </c>
    </row>
    <row r="638" spans="1:19" x14ac:dyDescent="0.35">
      <c r="A638" t="s">
        <v>1</v>
      </c>
      <c r="B638">
        <v>145</v>
      </c>
      <c r="C638">
        <v>621</v>
      </c>
      <c r="D638">
        <v>411</v>
      </c>
      <c r="E638">
        <v>725.32839999999999</v>
      </c>
      <c r="F638">
        <v>427.77719999999999</v>
      </c>
      <c r="G638">
        <v>0.76</v>
      </c>
      <c r="H638">
        <v>1567218461409</v>
      </c>
      <c r="J638">
        <f t="shared" si="86"/>
        <v>67995.021398102501</v>
      </c>
      <c r="K638">
        <f t="shared" si="87"/>
        <v>1002958.9856665599</v>
      </c>
      <c r="L638">
        <f t="shared" si="88"/>
        <v>1034.8690772579218</v>
      </c>
      <c r="M638">
        <f t="shared" si="89"/>
        <v>878</v>
      </c>
      <c r="O638">
        <f t="shared" si="90"/>
        <v>655.5</v>
      </c>
      <c r="P638">
        <f t="shared" si="91"/>
        <v>445.5</v>
      </c>
      <c r="Q638">
        <f t="shared" si="92"/>
        <v>788.53862966489817</v>
      </c>
      <c r="R638">
        <f t="shared" si="93"/>
        <v>32.822128483600046</v>
      </c>
      <c r="S638">
        <f t="shared" si="94"/>
        <v>28.6593921454817</v>
      </c>
    </row>
    <row r="639" spans="1:19" x14ac:dyDescent="0.35">
      <c r="A639" t="s">
        <v>1</v>
      </c>
      <c r="B639">
        <v>287</v>
      </c>
      <c r="C639">
        <v>414</v>
      </c>
      <c r="D639">
        <v>1377</v>
      </c>
      <c r="E639">
        <v>464.56984999999997</v>
      </c>
      <c r="F639">
        <v>1429.2556</v>
      </c>
      <c r="G639">
        <v>0.84</v>
      </c>
      <c r="H639">
        <v>1567218462287</v>
      </c>
      <c r="J639">
        <f t="shared" si="86"/>
        <v>56065.123570562508</v>
      </c>
      <c r="K639">
        <f t="shared" si="87"/>
        <v>1087.8716924099981</v>
      </c>
      <c r="L639">
        <f t="shared" si="88"/>
        <v>239.06692632602383</v>
      </c>
      <c r="M639">
        <f t="shared" si="89"/>
        <v>715</v>
      </c>
      <c r="O639">
        <f t="shared" si="90"/>
        <v>448.5</v>
      </c>
      <c r="P639">
        <f t="shared" si="91"/>
        <v>1411.5</v>
      </c>
      <c r="Q639">
        <f t="shared" si="92"/>
        <v>76633.963046559991</v>
      </c>
      <c r="R639">
        <f t="shared" si="93"/>
        <v>967710.54723984003</v>
      </c>
      <c r="S639">
        <f t="shared" si="94"/>
        <v>1021.9317542215821</v>
      </c>
    </row>
    <row r="640" spans="1:19" x14ac:dyDescent="0.35">
      <c r="A640" t="s">
        <v>1</v>
      </c>
      <c r="B640">
        <v>193</v>
      </c>
      <c r="C640">
        <v>621</v>
      </c>
      <c r="D640">
        <v>1377</v>
      </c>
      <c r="E640">
        <v>701.35059999999999</v>
      </c>
      <c r="F640">
        <v>1396.2727</v>
      </c>
      <c r="G640">
        <v>0.77</v>
      </c>
      <c r="H640">
        <v>1567218463002</v>
      </c>
      <c r="J640">
        <f t="shared" si="86"/>
        <v>29529.294912810012</v>
      </c>
      <c r="K640">
        <f t="shared" si="87"/>
        <v>878928.09388572234</v>
      </c>
      <c r="L640">
        <f t="shared" si="88"/>
        <v>953.13031050246866</v>
      </c>
      <c r="M640">
        <f t="shared" si="89"/>
        <v>817</v>
      </c>
      <c r="O640">
        <f t="shared" si="90"/>
        <v>655.5</v>
      </c>
      <c r="P640">
        <f t="shared" si="91"/>
        <v>1411.5</v>
      </c>
      <c r="Q640">
        <f t="shared" si="92"/>
        <v>36454.322179022507</v>
      </c>
      <c r="R640">
        <f t="shared" si="93"/>
        <v>315.26133135999851</v>
      </c>
      <c r="S640">
        <f t="shared" si="94"/>
        <v>191.75396608775139</v>
      </c>
    </row>
    <row r="641" spans="1:19" x14ac:dyDescent="0.35">
      <c r="A641" t="s">
        <v>1</v>
      </c>
      <c r="B641">
        <v>286</v>
      </c>
      <c r="C641">
        <v>414</v>
      </c>
      <c r="D641">
        <v>411</v>
      </c>
      <c r="E641">
        <v>529.50969999999995</v>
      </c>
      <c r="F641">
        <v>458.76105000000001</v>
      </c>
      <c r="G641">
        <v>0.93</v>
      </c>
      <c r="H641">
        <v>1567218463819</v>
      </c>
      <c r="J641">
        <f t="shared" si="86"/>
        <v>3130.2010832400047</v>
      </c>
      <c r="K641">
        <f t="shared" si="87"/>
        <v>483.49633110250141</v>
      </c>
      <c r="L641">
        <f t="shared" si="88"/>
        <v>60.114036749685226</v>
      </c>
      <c r="M641">
        <f t="shared" si="89"/>
        <v>807</v>
      </c>
      <c r="O641">
        <f t="shared" si="90"/>
        <v>448.5</v>
      </c>
      <c r="P641">
        <f t="shared" si="91"/>
        <v>445.5</v>
      </c>
      <c r="Q641">
        <f t="shared" si="92"/>
        <v>63933.425920359994</v>
      </c>
      <c r="R641">
        <f t="shared" si="93"/>
        <v>903968.72706528998</v>
      </c>
      <c r="S641">
        <f t="shared" si="94"/>
        <v>983.82018325792137</v>
      </c>
    </row>
    <row r="642" spans="1:19" x14ac:dyDescent="0.35">
      <c r="A642" t="s">
        <v>1</v>
      </c>
      <c r="B642">
        <v>288</v>
      </c>
      <c r="C642">
        <v>483</v>
      </c>
      <c r="D642">
        <v>411</v>
      </c>
      <c r="E642">
        <v>585.4579</v>
      </c>
      <c r="F642">
        <v>436.77249999999998</v>
      </c>
      <c r="G642">
        <v>0.78</v>
      </c>
      <c r="H642">
        <v>1567218464626</v>
      </c>
      <c r="J642">
        <f t="shared" si="86"/>
        <v>32700.41837280491</v>
      </c>
      <c r="K642">
        <f t="shared" si="87"/>
        <v>971184.03587688983</v>
      </c>
      <c r="L642">
        <f t="shared" si="88"/>
        <v>1001.940344656155</v>
      </c>
      <c r="M642">
        <f t="shared" si="89"/>
        <v>869</v>
      </c>
      <c r="O642">
        <f t="shared" si="90"/>
        <v>517.5</v>
      </c>
      <c r="P642">
        <f t="shared" si="91"/>
        <v>445.5</v>
      </c>
      <c r="Q642">
        <f t="shared" si="92"/>
        <v>144.23289408999887</v>
      </c>
      <c r="R642">
        <f t="shared" si="93"/>
        <v>175.85544710250031</v>
      </c>
      <c r="S642">
        <f t="shared" si="94"/>
        <v>17.891012861000888</v>
      </c>
    </row>
    <row r="643" spans="1:19" x14ac:dyDescent="0.35">
      <c r="A643" t="s">
        <v>1</v>
      </c>
      <c r="B643">
        <v>195</v>
      </c>
      <c r="C643">
        <v>690</v>
      </c>
      <c r="D643">
        <v>1377</v>
      </c>
      <c r="E643">
        <v>766.29047000000003</v>
      </c>
      <c r="F643">
        <v>1422.2592</v>
      </c>
      <c r="G643">
        <v>0.78999995999999995</v>
      </c>
      <c r="H643">
        <v>1567218465495</v>
      </c>
      <c r="J643">
        <f t="shared" ref="J643:J706" si="95">POWER((E643-E644),2)</f>
        <v>41947.287659536916</v>
      </c>
      <c r="K643">
        <f t="shared" ref="K643:K706" si="96">POWER((F643-F644),2)</f>
        <v>1223.7193348900032</v>
      </c>
      <c r="L643">
        <f t="shared" ref="L643:L706" si="97">SQRT(J643+K643)</f>
        <v>207.77633887049535</v>
      </c>
      <c r="M643">
        <f t="shared" ref="M643:M706" si="98">H644-H643</f>
        <v>806</v>
      </c>
      <c r="O643">
        <f t="shared" si="90"/>
        <v>724.5</v>
      </c>
      <c r="P643">
        <f t="shared" si="91"/>
        <v>1411.5</v>
      </c>
      <c r="Q643">
        <f t="shared" si="92"/>
        <v>19332.705572410003</v>
      </c>
      <c r="R643">
        <f t="shared" si="93"/>
        <v>950093.69925624994</v>
      </c>
      <c r="S643">
        <f t="shared" si="94"/>
        <v>984.59453828906646</v>
      </c>
    </row>
    <row r="644" spans="1:19" x14ac:dyDescent="0.35">
      <c r="A644" t="s">
        <v>1</v>
      </c>
      <c r="B644">
        <v>289</v>
      </c>
      <c r="C644">
        <v>483</v>
      </c>
      <c r="D644">
        <v>1377</v>
      </c>
      <c r="E644">
        <v>561.48009999999999</v>
      </c>
      <c r="F644">
        <v>1387.2774999999999</v>
      </c>
      <c r="G644">
        <v>0.69</v>
      </c>
      <c r="H644">
        <v>1567218466301</v>
      </c>
      <c r="J644">
        <f t="shared" si="95"/>
        <v>82216.673490250017</v>
      </c>
      <c r="K644">
        <f t="shared" si="96"/>
        <v>994967.40772908076</v>
      </c>
      <c r="L644">
        <f t="shared" si="97"/>
        <v>1037.8747907234913</v>
      </c>
      <c r="M644">
        <f t="shared" si="98"/>
        <v>777</v>
      </c>
      <c r="O644">
        <f t="shared" si="90"/>
        <v>517.5</v>
      </c>
      <c r="P644">
        <f t="shared" si="91"/>
        <v>1411.5</v>
      </c>
      <c r="Q644">
        <f t="shared" si="92"/>
        <v>61896.697962820916</v>
      </c>
      <c r="R644">
        <f t="shared" si="93"/>
        <v>115.76038463999923</v>
      </c>
      <c r="S644">
        <f t="shared" si="94"/>
        <v>249.0230076668839</v>
      </c>
    </row>
    <row r="645" spans="1:19" x14ac:dyDescent="0.35">
      <c r="A645" t="s">
        <v>1</v>
      </c>
      <c r="B645">
        <v>45</v>
      </c>
      <c r="C645">
        <v>690</v>
      </c>
      <c r="D645">
        <v>411</v>
      </c>
      <c r="E645">
        <v>848.21460000000002</v>
      </c>
      <c r="F645">
        <v>389.79696999999999</v>
      </c>
      <c r="G645">
        <v>0.90999996999999999</v>
      </c>
      <c r="H645">
        <v>1567218467078</v>
      </c>
      <c r="J645">
        <f t="shared" si="95"/>
        <v>11215.212423610015</v>
      </c>
      <c r="K645">
        <f t="shared" si="96"/>
        <v>507839.84934716887</v>
      </c>
      <c r="L645">
        <f t="shared" si="97"/>
        <v>720.45476039150367</v>
      </c>
      <c r="M645">
        <f t="shared" si="98"/>
        <v>827</v>
      </c>
      <c r="O645">
        <f t="shared" si="90"/>
        <v>724.5</v>
      </c>
      <c r="P645">
        <f t="shared" si="91"/>
        <v>445.5</v>
      </c>
      <c r="Q645">
        <f t="shared" si="92"/>
        <v>26575.487796010002</v>
      </c>
      <c r="R645">
        <f t="shared" si="93"/>
        <v>886944.85950624989</v>
      </c>
      <c r="S645">
        <f t="shared" si="94"/>
        <v>955.78258369896025</v>
      </c>
    </row>
    <row r="646" spans="1:19" x14ac:dyDescent="0.35">
      <c r="A646" t="s">
        <v>1</v>
      </c>
      <c r="B646">
        <v>31</v>
      </c>
      <c r="C646">
        <v>690</v>
      </c>
      <c r="D646">
        <v>1170</v>
      </c>
      <c r="E646">
        <v>742.31269999999995</v>
      </c>
      <c r="F646">
        <v>1102.4258</v>
      </c>
      <c r="G646">
        <v>0.65999996999999999</v>
      </c>
      <c r="H646">
        <v>1567218467905</v>
      </c>
      <c r="J646">
        <f t="shared" si="95"/>
        <v>34532.030717761583</v>
      </c>
      <c r="K646">
        <f t="shared" si="96"/>
        <v>590745.49884009</v>
      </c>
      <c r="L646">
        <f t="shared" si="97"/>
        <v>790.74492066522419</v>
      </c>
      <c r="M646">
        <f t="shared" si="98"/>
        <v>869</v>
      </c>
      <c r="O646">
        <f t="shared" si="90"/>
        <v>724.5</v>
      </c>
      <c r="P646">
        <f t="shared" si="91"/>
        <v>1204.5</v>
      </c>
      <c r="Q646">
        <f t="shared" si="92"/>
        <v>15305.302253160005</v>
      </c>
      <c r="R646">
        <f t="shared" si="93"/>
        <v>663741.02709118091</v>
      </c>
      <c r="S646">
        <f t="shared" si="94"/>
        <v>824.04267446797985</v>
      </c>
    </row>
    <row r="647" spans="1:19" x14ac:dyDescent="0.35">
      <c r="A647" t="s">
        <v>1</v>
      </c>
      <c r="B647">
        <v>264</v>
      </c>
      <c r="C647">
        <v>483</v>
      </c>
      <c r="D647">
        <v>204</v>
      </c>
      <c r="E647">
        <v>556.48473999999999</v>
      </c>
      <c r="F647">
        <v>333.8261</v>
      </c>
      <c r="G647">
        <v>1.0699999</v>
      </c>
      <c r="H647">
        <v>1567218468774</v>
      </c>
      <c r="J647">
        <f t="shared" si="95"/>
        <v>37954.660958593609</v>
      </c>
      <c r="K647">
        <f t="shared" si="96"/>
        <v>4756.0429509648993</v>
      </c>
      <c r="L647">
        <f t="shared" si="97"/>
        <v>206.66568149927193</v>
      </c>
      <c r="M647">
        <f t="shared" si="98"/>
        <v>807</v>
      </c>
      <c r="O647">
        <f t="shared" si="90"/>
        <v>517.5</v>
      </c>
      <c r="P647">
        <f t="shared" si="91"/>
        <v>238.5</v>
      </c>
      <c r="Q647">
        <f t="shared" si="92"/>
        <v>50540.750081289974</v>
      </c>
      <c r="R647">
        <f t="shared" si="93"/>
        <v>746367.78790563997</v>
      </c>
      <c r="S647">
        <f t="shared" si="94"/>
        <v>892.69733840027209</v>
      </c>
    </row>
    <row r="648" spans="1:19" x14ac:dyDescent="0.35">
      <c r="A648" t="s">
        <v>1</v>
      </c>
      <c r="B648">
        <v>57</v>
      </c>
      <c r="C648">
        <v>690</v>
      </c>
      <c r="D648">
        <v>204</v>
      </c>
      <c r="E648">
        <v>751.30430000000001</v>
      </c>
      <c r="F648">
        <v>264.86203</v>
      </c>
      <c r="G648">
        <v>0.97999996</v>
      </c>
      <c r="H648">
        <v>1567218469581</v>
      </c>
      <c r="J648">
        <f t="shared" si="95"/>
        <v>45711.295204000009</v>
      </c>
      <c r="K648">
        <f t="shared" si="96"/>
        <v>818172.47666347702</v>
      </c>
      <c r="L648">
        <f t="shared" si="97"/>
        <v>929.45348020623226</v>
      </c>
      <c r="M648">
        <f t="shared" si="98"/>
        <v>806</v>
      </c>
      <c r="O648">
        <f t="shared" si="90"/>
        <v>724.5</v>
      </c>
      <c r="P648">
        <f t="shared" si="91"/>
        <v>238.5</v>
      </c>
      <c r="Q648">
        <f t="shared" si="92"/>
        <v>28229.127592867604</v>
      </c>
      <c r="R648">
        <f t="shared" si="93"/>
        <v>9087.06534121</v>
      </c>
      <c r="S648">
        <f t="shared" si="94"/>
        <v>193.17399652664849</v>
      </c>
    </row>
    <row r="649" spans="1:19" x14ac:dyDescent="0.35">
      <c r="A649" t="s">
        <v>1</v>
      </c>
      <c r="B649">
        <v>265</v>
      </c>
      <c r="C649">
        <v>483</v>
      </c>
      <c r="D649">
        <v>1170</v>
      </c>
      <c r="E649">
        <v>537.50229999999999</v>
      </c>
      <c r="F649">
        <v>1169.3909000000001</v>
      </c>
      <c r="G649">
        <v>0.9</v>
      </c>
      <c r="H649">
        <v>1567218470387</v>
      </c>
      <c r="J649">
        <f t="shared" si="95"/>
        <v>26195.467818019602</v>
      </c>
      <c r="K649">
        <f t="shared" si="96"/>
        <v>169567.29801024997</v>
      </c>
      <c r="L649">
        <f t="shared" si="97"/>
        <v>442.45086261444845</v>
      </c>
      <c r="M649">
        <f t="shared" si="98"/>
        <v>695</v>
      </c>
      <c r="O649">
        <f t="shared" si="90"/>
        <v>517.5</v>
      </c>
      <c r="P649">
        <f t="shared" si="91"/>
        <v>1204.5</v>
      </c>
      <c r="Q649">
        <f t="shared" si="92"/>
        <v>54664.450698490007</v>
      </c>
      <c r="R649">
        <f t="shared" si="93"/>
        <v>882919.51466572087</v>
      </c>
      <c r="S649">
        <f t="shared" si="94"/>
        <v>968.28919510867775</v>
      </c>
    </row>
    <row r="650" spans="1:19" x14ac:dyDescent="0.35">
      <c r="A650" t="s">
        <v>1</v>
      </c>
      <c r="B650">
        <v>300</v>
      </c>
      <c r="C650">
        <v>345</v>
      </c>
      <c r="D650">
        <v>1515</v>
      </c>
      <c r="E650">
        <v>375.65215999999998</v>
      </c>
      <c r="F650">
        <v>1581.1764000000001</v>
      </c>
      <c r="G650">
        <v>0.78</v>
      </c>
      <c r="H650">
        <v>1567218471082</v>
      </c>
      <c r="J650">
        <f t="shared" si="95"/>
        <v>411401.83642969967</v>
      </c>
      <c r="K650">
        <f t="shared" si="96"/>
        <v>401537.54216601013</v>
      </c>
      <c r="L650">
        <f t="shared" si="97"/>
        <v>901.63150931836333</v>
      </c>
      <c r="M650">
        <f t="shared" si="98"/>
        <v>797</v>
      </c>
      <c r="O650">
        <f t="shared" si="90"/>
        <v>379.5</v>
      </c>
      <c r="P650">
        <f t="shared" si="91"/>
        <v>1549.5</v>
      </c>
      <c r="Q650">
        <f t="shared" si="92"/>
        <v>24964.726805289996</v>
      </c>
      <c r="R650">
        <f t="shared" si="93"/>
        <v>144482.92790280993</v>
      </c>
      <c r="S650">
        <f t="shared" si="94"/>
        <v>411.64020054909594</v>
      </c>
    </row>
    <row r="651" spans="1:19" x14ac:dyDescent="0.35">
      <c r="A651" t="s">
        <v>1</v>
      </c>
      <c r="B651">
        <v>350</v>
      </c>
      <c r="C651">
        <v>966</v>
      </c>
      <c r="D651">
        <v>894</v>
      </c>
      <c r="E651">
        <v>1017.0583</v>
      </c>
      <c r="F651">
        <v>947.50649999999996</v>
      </c>
      <c r="G651">
        <v>0.75</v>
      </c>
      <c r="H651">
        <v>1567218471879</v>
      </c>
      <c r="J651">
        <f t="shared" si="95"/>
        <v>399948.02392051363</v>
      </c>
      <c r="K651">
        <f t="shared" si="96"/>
        <v>624.35016899999835</v>
      </c>
      <c r="L651">
        <f t="shared" si="97"/>
        <v>632.90787172345517</v>
      </c>
      <c r="M651">
        <f t="shared" si="98"/>
        <v>735</v>
      </c>
      <c r="O651">
        <f t="shared" si="90"/>
        <v>1000.5</v>
      </c>
      <c r="P651">
        <f t="shared" si="91"/>
        <v>928.5</v>
      </c>
      <c r="Q651">
        <f t="shared" si="92"/>
        <v>390434.82315266563</v>
      </c>
      <c r="R651">
        <f t="shared" si="93"/>
        <v>425986.48311696009</v>
      </c>
      <c r="S651">
        <f t="shared" si="94"/>
        <v>903.56035009822426</v>
      </c>
    </row>
    <row r="652" spans="1:19" x14ac:dyDescent="0.35">
      <c r="A652" t="s">
        <v>1</v>
      </c>
      <c r="B652">
        <v>330</v>
      </c>
      <c r="C652">
        <v>345</v>
      </c>
      <c r="D652">
        <v>894</v>
      </c>
      <c r="E652">
        <v>384.64386000000002</v>
      </c>
      <c r="F652">
        <v>922.51949999999999</v>
      </c>
      <c r="G652">
        <v>0.82</v>
      </c>
      <c r="H652">
        <v>1567218472614</v>
      </c>
      <c r="J652">
        <f t="shared" si="95"/>
        <v>376298.83089264011</v>
      </c>
      <c r="K652">
        <f t="shared" si="96"/>
        <v>382762.22021284007</v>
      </c>
      <c r="L652">
        <f t="shared" si="97"/>
        <v>871.24109814992096</v>
      </c>
      <c r="M652">
        <f t="shared" si="98"/>
        <v>1287</v>
      </c>
      <c r="O652">
        <f t="shared" si="90"/>
        <v>379.5</v>
      </c>
      <c r="P652">
        <f t="shared" si="91"/>
        <v>928.5</v>
      </c>
      <c r="Q652">
        <f t="shared" si="92"/>
        <v>406480.58589889004</v>
      </c>
      <c r="R652">
        <f t="shared" si="93"/>
        <v>361.24704224999846</v>
      </c>
      <c r="S652">
        <f t="shared" si="94"/>
        <v>637.84154218829303</v>
      </c>
    </row>
    <row r="653" spans="1:19" x14ac:dyDescent="0.35">
      <c r="A653" t="s">
        <v>1</v>
      </c>
      <c r="B653">
        <v>359</v>
      </c>
      <c r="C653">
        <v>966</v>
      </c>
      <c r="D653">
        <v>1515</v>
      </c>
      <c r="E653">
        <v>998.07587000000001</v>
      </c>
      <c r="F653">
        <v>1541.1973</v>
      </c>
      <c r="G653">
        <v>0.75</v>
      </c>
      <c r="H653">
        <v>1567218473901</v>
      </c>
      <c r="J653">
        <f t="shared" si="95"/>
        <v>399.26154114090082</v>
      </c>
      <c r="K653">
        <f t="shared" si="96"/>
        <v>278493.88671504008</v>
      </c>
      <c r="L653">
        <f t="shared" si="97"/>
        <v>528.10334997629104</v>
      </c>
      <c r="M653">
        <f t="shared" si="98"/>
        <v>664</v>
      </c>
      <c r="O653">
        <f t="shared" si="90"/>
        <v>1000.5</v>
      </c>
      <c r="P653">
        <f t="shared" si="91"/>
        <v>1549.5</v>
      </c>
      <c r="Q653">
        <f t="shared" si="92"/>
        <v>379278.78517569957</v>
      </c>
      <c r="R653">
        <f t="shared" si="93"/>
        <v>393104.54738025001</v>
      </c>
      <c r="S653">
        <f t="shared" si="94"/>
        <v>878.85341926623323</v>
      </c>
    </row>
    <row r="654" spans="1:19" x14ac:dyDescent="0.35">
      <c r="A654" t="s">
        <v>1</v>
      </c>
      <c r="B654">
        <v>351</v>
      </c>
      <c r="C654">
        <v>966</v>
      </c>
      <c r="D654">
        <v>963</v>
      </c>
      <c r="E654">
        <v>1018.0574</v>
      </c>
      <c r="F654">
        <v>1013.4721</v>
      </c>
      <c r="G654">
        <v>0.65999996999999999</v>
      </c>
      <c r="H654">
        <v>1567218474565</v>
      </c>
      <c r="J654">
        <f t="shared" si="95"/>
        <v>384927.8755013136</v>
      </c>
      <c r="K654">
        <f t="shared" si="96"/>
        <v>388970.75509504019</v>
      </c>
      <c r="L654">
        <f t="shared" si="97"/>
        <v>879.71508489757855</v>
      </c>
      <c r="M654">
        <f t="shared" si="98"/>
        <v>858</v>
      </c>
      <c r="O654">
        <f t="shared" si="90"/>
        <v>1000.5</v>
      </c>
      <c r="P654">
        <f t="shared" si="91"/>
        <v>997.5</v>
      </c>
      <c r="Q654">
        <f t="shared" si="92"/>
        <v>5.8764062568999567</v>
      </c>
      <c r="R654">
        <f t="shared" si="93"/>
        <v>295606.75402729004</v>
      </c>
      <c r="S654">
        <f t="shared" si="94"/>
        <v>543.70270408886779</v>
      </c>
    </row>
    <row r="655" spans="1:19" x14ac:dyDescent="0.35">
      <c r="A655" t="s">
        <v>1</v>
      </c>
      <c r="B655">
        <v>308</v>
      </c>
      <c r="C655">
        <v>345</v>
      </c>
      <c r="D655">
        <v>1584</v>
      </c>
      <c r="E655">
        <v>397.63184000000001</v>
      </c>
      <c r="F655">
        <v>1637.1473000000001</v>
      </c>
      <c r="G655">
        <v>0.64</v>
      </c>
      <c r="H655">
        <v>1567218475423</v>
      </c>
      <c r="J655">
        <f t="shared" si="95"/>
        <v>377525.5274927236</v>
      </c>
      <c r="K655">
        <f t="shared" si="96"/>
        <v>48.949612959999918</v>
      </c>
      <c r="L655">
        <f t="shared" si="97"/>
        <v>614.47089199219488</v>
      </c>
      <c r="M655">
        <f t="shared" si="98"/>
        <v>919</v>
      </c>
      <c r="O655">
        <f t="shared" si="90"/>
        <v>379.5</v>
      </c>
      <c r="P655">
        <f t="shared" si="91"/>
        <v>1618.5</v>
      </c>
      <c r="Q655">
        <f t="shared" si="92"/>
        <v>407755.55309476005</v>
      </c>
      <c r="R655">
        <f t="shared" si="93"/>
        <v>366058.75977841008</v>
      </c>
      <c r="S655">
        <f t="shared" si="94"/>
        <v>879.66716027891493</v>
      </c>
    </row>
    <row r="656" spans="1:19" x14ac:dyDescent="0.35">
      <c r="A656" t="s">
        <v>1</v>
      </c>
      <c r="B656">
        <v>360</v>
      </c>
      <c r="C656">
        <v>966</v>
      </c>
      <c r="D656">
        <v>1584</v>
      </c>
      <c r="E656">
        <v>1012.0629</v>
      </c>
      <c r="F656">
        <v>1630.1509000000001</v>
      </c>
      <c r="G656">
        <v>0.59</v>
      </c>
      <c r="H656">
        <v>1567218476342</v>
      </c>
      <c r="J656">
        <f t="shared" si="95"/>
        <v>417834.84749013168</v>
      </c>
      <c r="K656">
        <f t="shared" si="96"/>
        <v>407895.92008929007</v>
      </c>
      <c r="L656">
        <f t="shared" si="97"/>
        <v>908.69729149999216</v>
      </c>
      <c r="M656">
        <f t="shared" si="98"/>
        <v>746</v>
      </c>
      <c r="O656">
        <f t="shared" si="90"/>
        <v>1000.5</v>
      </c>
      <c r="P656">
        <f t="shared" si="91"/>
        <v>1618.5</v>
      </c>
      <c r="Q656">
        <f t="shared" si="92"/>
        <v>363450.01834178559</v>
      </c>
      <c r="R656">
        <f t="shared" si="93"/>
        <v>347.72179729000322</v>
      </c>
      <c r="S656">
        <f t="shared" si="94"/>
        <v>603.15648064086622</v>
      </c>
    </row>
    <row r="657" spans="1:19" x14ac:dyDescent="0.35">
      <c r="A657" t="s">
        <v>1</v>
      </c>
      <c r="B657">
        <v>334</v>
      </c>
      <c r="C657">
        <v>345</v>
      </c>
      <c r="D657">
        <v>963</v>
      </c>
      <c r="E657">
        <v>365.66144000000003</v>
      </c>
      <c r="F657">
        <v>991.48360000000002</v>
      </c>
      <c r="G657">
        <v>0.71999997000000004</v>
      </c>
      <c r="H657">
        <v>1567218477088</v>
      </c>
      <c r="J657">
        <f t="shared" si="95"/>
        <v>121575.73401149439</v>
      </c>
      <c r="K657">
        <f t="shared" si="96"/>
        <v>151941.70120900002</v>
      </c>
      <c r="L657">
        <f t="shared" si="97"/>
        <v>522.98894368857782</v>
      </c>
      <c r="M657">
        <f t="shared" si="98"/>
        <v>756</v>
      </c>
      <c r="O657">
        <f t="shared" si="90"/>
        <v>379.5</v>
      </c>
      <c r="P657">
        <f t="shared" si="91"/>
        <v>997.5</v>
      </c>
      <c r="Q657">
        <f t="shared" si="92"/>
        <v>400135.82245641004</v>
      </c>
      <c r="R657">
        <f t="shared" si="93"/>
        <v>400247.16127081012</v>
      </c>
      <c r="S657">
        <f t="shared" si="94"/>
        <v>894.64125979479627</v>
      </c>
    </row>
    <row r="658" spans="1:19" x14ac:dyDescent="0.35">
      <c r="A658" t="s">
        <v>1</v>
      </c>
      <c r="B658">
        <v>137</v>
      </c>
      <c r="C658">
        <v>621</v>
      </c>
      <c r="D658">
        <v>549</v>
      </c>
      <c r="E658">
        <v>714.33856000000003</v>
      </c>
      <c r="F658">
        <v>601.6866</v>
      </c>
      <c r="G658">
        <v>0.87</v>
      </c>
      <c r="H658">
        <v>1567218477844</v>
      </c>
      <c r="J658">
        <f t="shared" si="95"/>
        <v>48750.666067980921</v>
      </c>
      <c r="K658">
        <f t="shared" si="96"/>
        <v>934115.67781155987</v>
      </c>
      <c r="L658">
        <f t="shared" si="97"/>
        <v>991.39615889892411</v>
      </c>
      <c r="M658">
        <f t="shared" si="98"/>
        <v>889</v>
      </c>
      <c r="O658">
        <f t="shared" si="90"/>
        <v>655.5</v>
      </c>
      <c r="P658">
        <f t="shared" si="91"/>
        <v>583.5</v>
      </c>
      <c r="Q658">
        <f t="shared" si="92"/>
        <v>84006.390862873581</v>
      </c>
      <c r="R658">
        <f t="shared" si="93"/>
        <v>166450.61786896002</v>
      </c>
      <c r="S658">
        <f t="shared" si="94"/>
        <v>500.45680006553374</v>
      </c>
    </row>
    <row r="659" spans="1:19" x14ac:dyDescent="0.35">
      <c r="A659" t="s">
        <v>1</v>
      </c>
      <c r="B659">
        <v>303</v>
      </c>
      <c r="C659">
        <v>414</v>
      </c>
      <c r="D659">
        <v>1515</v>
      </c>
      <c r="E659">
        <v>493.54302999999999</v>
      </c>
      <c r="F659">
        <v>1568.1831999999999</v>
      </c>
      <c r="G659">
        <v>0.78999995999999995</v>
      </c>
      <c r="H659">
        <v>1567218478733</v>
      </c>
      <c r="J659">
        <f t="shared" si="95"/>
        <v>38737.234587772924</v>
      </c>
      <c r="K659">
        <f t="shared" si="96"/>
        <v>360.62389800999938</v>
      </c>
      <c r="L659">
        <f t="shared" si="97"/>
        <v>197.73178420725114</v>
      </c>
      <c r="M659">
        <f t="shared" si="98"/>
        <v>786</v>
      </c>
      <c r="O659">
        <f t="shared" si="90"/>
        <v>448.5</v>
      </c>
      <c r="P659">
        <f t="shared" si="91"/>
        <v>1549.5</v>
      </c>
      <c r="Q659">
        <f t="shared" si="92"/>
        <v>70670.139982873618</v>
      </c>
      <c r="R659">
        <f t="shared" si="93"/>
        <v>898350.24121956003</v>
      </c>
      <c r="S659">
        <f t="shared" si="94"/>
        <v>984.38832845703405</v>
      </c>
    </row>
    <row r="660" spans="1:19" x14ac:dyDescent="0.35">
      <c r="A660" t="s">
        <v>1</v>
      </c>
      <c r="B660">
        <v>213</v>
      </c>
      <c r="C660">
        <v>621</v>
      </c>
      <c r="D660">
        <v>1515</v>
      </c>
      <c r="E660">
        <v>690.36080000000004</v>
      </c>
      <c r="F660">
        <v>1549.1931</v>
      </c>
      <c r="G660">
        <v>0.77</v>
      </c>
      <c r="H660">
        <v>1567218479519</v>
      </c>
      <c r="J660">
        <f t="shared" si="95"/>
        <v>45711.316584202526</v>
      </c>
      <c r="K660">
        <f t="shared" si="96"/>
        <v>939920.63258460141</v>
      </c>
      <c r="L660">
        <f t="shared" si="97"/>
        <v>992.78998240756039</v>
      </c>
      <c r="M660">
        <f t="shared" si="98"/>
        <v>797</v>
      </c>
      <c r="O660">
        <f t="shared" si="90"/>
        <v>655.5</v>
      </c>
      <c r="P660">
        <f t="shared" si="91"/>
        <v>1549.5</v>
      </c>
      <c r="Q660">
        <f t="shared" si="92"/>
        <v>26230.060131580904</v>
      </c>
      <c r="R660">
        <f t="shared" si="93"/>
        <v>349.06196223999785</v>
      </c>
      <c r="S660">
        <f t="shared" si="94"/>
        <v>163.03104641086281</v>
      </c>
    </row>
    <row r="661" spans="1:19" x14ac:dyDescent="0.35">
      <c r="A661" t="s">
        <v>1</v>
      </c>
      <c r="B661">
        <v>302</v>
      </c>
      <c r="C661">
        <v>414</v>
      </c>
      <c r="D661">
        <v>549</v>
      </c>
      <c r="E661">
        <v>476.55874999999997</v>
      </c>
      <c r="F661">
        <v>579.69806000000005</v>
      </c>
      <c r="G661">
        <v>0.88</v>
      </c>
      <c r="H661">
        <v>1567218480316</v>
      </c>
      <c r="J661">
        <f t="shared" si="95"/>
        <v>959.22204311610108</v>
      </c>
      <c r="K661">
        <f t="shared" si="96"/>
        <v>150387.29655996017</v>
      </c>
      <c r="L661">
        <f t="shared" si="97"/>
        <v>389.03279887829029</v>
      </c>
      <c r="M661">
        <f t="shared" si="98"/>
        <v>909</v>
      </c>
      <c r="O661">
        <f t="shared" si="90"/>
        <v>448.5</v>
      </c>
      <c r="P661">
        <f t="shared" si="91"/>
        <v>583.5</v>
      </c>
      <c r="Q661">
        <f t="shared" si="92"/>
        <v>58496.646576640022</v>
      </c>
      <c r="R661">
        <f t="shared" si="93"/>
        <v>932563.16338760988</v>
      </c>
      <c r="S661">
        <f t="shared" si="94"/>
        <v>995.519869196115</v>
      </c>
    </row>
    <row r="662" spans="1:19" x14ac:dyDescent="0.35">
      <c r="A662" t="s">
        <v>1</v>
      </c>
      <c r="B662">
        <v>254</v>
      </c>
      <c r="C662">
        <v>414</v>
      </c>
      <c r="D662">
        <v>135</v>
      </c>
      <c r="E662">
        <v>507.53005999999999</v>
      </c>
      <c r="F662">
        <v>191.90004999999999</v>
      </c>
      <c r="G662">
        <v>0.96999997000000004</v>
      </c>
      <c r="H662">
        <v>1567218481225</v>
      </c>
      <c r="J662">
        <f t="shared" si="95"/>
        <v>8448.3470037120915</v>
      </c>
      <c r="K662">
        <f t="shared" si="96"/>
        <v>479749.13064056257</v>
      </c>
      <c r="L662">
        <f t="shared" si="97"/>
        <v>698.71129777918622</v>
      </c>
      <c r="M662">
        <f t="shared" si="98"/>
        <v>827</v>
      </c>
      <c r="O662">
        <f t="shared" si="90"/>
        <v>448.5</v>
      </c>
      <c r="P662">
        <f t="shared" si="91"/>
        <v>169.5</v>
      </c>
      <c r="Q662">
        <f t="shared" si="92"/>
        <v>787.2934515624986</v>
      </c>
      <c r="R662">
        <f t="shared" si="93"/>
        <v>168262.44842776365</v>
      </c>
      <c r="S662">
        <f t="shared" si="94"/>
        <v>411.15659046077099</v>
      </c>
    </row>
    <row r="663" spans="1:19" x14ac:dyDescent="0.35">
      <c r="A663" t="s">
        <v>1</v>
      </c>
      <c r="B663">
        <v>329</v>
      </c>
      <c r="C663">
        <v>552</v>
      </c>
      <c r="D663">
        <v>825</v>
      </c>
      <c r="E663">
        <v>599.44494999999995</v>
      </c>
      <c r="F663">
        <v>884.53930000000003</v>
      </c>
      <c r="G663">
        <v>0.78</v>
      </c>
      <c r="H663">
        <v>1567218482052</v>
      </c>
      <c r="J663">
        <f t="shared" si="95"/>
        <v>4347.9451271025118</v>
      </c>
      <c r="K663">
        <f t="shared" si="96"/>
        <v>503575.31879676809</v>
      </c>
      <c r="L663">
        <f t="shared" si="97"/>
        <v>712.68735355965907</v>
      </c>
      <c r="M663">
        <f t="shared" si="98"/>
        <v>879</v>
      </c>
      <c r="O663">
        <f t="shared" si="90"/>
        <v>586.5</v>
      </c>
      <c r="P663">
        <f t="shared" si="91"/>
        <v>859.5</v>
      </c>
      <c r="Q663">
        <f t="shared" si="92"/>
        <v>6236.2514236036013</v>
      </c>
      <c r="R663">
        <f t="shared" si="93"/>
        <v>445689.69324000255</v>
      </c>
      <c r="S663">
        <f t="shared" si="94"/>
        <v>672.25437496799248</v>
      </c>
    </row>
    <row r="664" spans="1:19" x14ac:dyDescent="0.35">
      <c r="A664" t="s">
        <v>1</v>
      </c>
      <c r="B664">
        <v>253</v>
      </c>
      <c r="C664">
        <v>552</v>
      </c>
      <c r="D664">
        <v>135</v>
      </c>
      <c r="E664">
        <v>665.38390000000004</v>
      </c>
      <c r="F664">
        <v>174.90889000000001</v>
      </c>
      <c r="G664">
        <v>0.94</v>
      </c>
      <c r="H664">
        <v>1567218482931</v>
      </c>
      <c r="J664">
        <f t="shared" si="95"/>
        <v>31625.401039502409</v>
      </c>
      <c r="K664">
        <f t="shared" si="96"/>
        <v>432513.33469365165</v>
      </c>
      <c r="L664">
        <f t="shared" si="97"/>
        <v>681.27728256059891</v>
      </c>
      <c r="M664">
        <f t="shared" si="98"/>
        <v>745</v>
      </c>
      <c r="O664">
        <f t="shared" si="90"/>
        <v>586.5</v>
      </c>
      <c r="P664">
        <f t="shared" si="91"/>
        <v>169.5</v>
      </c>
      <c r="Q664">
        <f t="shared" si="92"/>
        <v>167.57173050249867</v>
      </c>
      <c r="R664">
        <f t="shared" si="93"/>
        <v>511281.20054449001</v>
      </c>
      <c r="S664">
        <f t="shared" si="94"/>
        <v>715.15646698816374</v>
      </c>
    </row>
    <row r="665" spans="1:19" x14ac:dyDescent="0.35">
      <c r="A665" t="s">
        <v>1</v>
      </c>
      <c r="B665">
        <v>328</v>
      </c>
      <c r="C665">
        <v>414</v>
      </c>
      <c r="D665">
        <v>825</v>
      </c>
      <c r="E665">
        <v>487.54858000000002</v>
      </c>
      <c r="F665">
        <v>832.56635000000006</v>
      </c>
      <c r="G665">
        <v>0.71</v>
      </c>
      <c r="H665">
        <v>1567218483676</v>
      </c>
      <c r="J665">
        <f t="shared" si="95"/>
        <v>7382.3288834303994</v>
      </c>
      <c r="K665">
        <f t="shared" si="96"/>
        <v>45748.354598822443</v>
      </c>
      <c r="L665">
        <f t="shared" si="97"/>
        <v>230.50094030665653</v>
      </c>
      <c r="M665">
        <f t="shared" si="98"/>
        <v>817</v>
      </c>
      <c r="O665">
        <f t="shared" si="90"/>
        <v>448.5</v>
      </c>
      <c r="P665">
        <f t="shared" si="91"/>
        <v>859.5</v>
      </c>
      <c r="Q665">
        <f t="shared" si="92"/>
        <v>47038.626079210015</v>
      </c>
      <c r="R665">
        <f t="shared" si="93"/>
        <v>468664.98789103207</v>
      </c>
      <c r="S665">
        <f t="shared" si="94"/>
        <v>718.12506847362044</v>
      </c>
    </row>
    <row r="666" spans="1:19" x14ac:dyDescent="0.35">
      <c r="A666" t="s">
        <v>1</v>
      </c>
      <c r="B666">
        <v>334</v>
      </c>
      <c r="C666">
        <v>345</v>
      </c>
      <c r="D666">
        <v>963</v>
      </c>
      <c r="E666">
        <v>401.62810000000002</v>
      </c>
      <c r="F666">
        <v>1046.4549999999999</v>
      </c>
      <c r="G666">
        <v>0.74</v>
      </c>
      <c r="H666">
        <v>1567218484493</v>
      </c>
      <c r="J666">
        <f t="shared" si="95"/>
        <v>366556.86707235995</v>
      </c>
      <c r="K666">
        <f t="shared" si="96"/>
        <v>467369.06404448143</v>
      </c>
      <c r="L666">
        <f t="shared" si="97"/>
        <v>913.19545066587</v>
      </c>
      <c r="M666">
        <f t="shared" si="98"/>
        <v>889</v>
      </c>
      <c r="O666">
        <f t="shared" si="90"/>
        <v>379.5</v>
      </c>
      <c r="P666">
        <f t="shared" si="91"/>
        <v>997.5</v>
      </c>
      <c r="Q666">
        <f t="shared" si="92"/>
        <v>11674.495640016403</v>
      </c>
      <c r="R666">
        <f t="shared" si="93"/>
        <v>27203.108902322481</v>
      </c>
      <c r="S666">
        <f t="shared" si="94"/>
        <v>197.17404632034837</v>
      </c>
    </row>
    <row r="667" spans="1:19" x14ac:dyDescent="0.35">
      <c r="A667" t="s">
        <v>1</v>
      </c>
      <c r="B667">
        <v>342</v>
      </c>
      <c r="C667">
        <v>966</v>
      </c>
      <c r="D667">
        <v>342</v>
      </c>
      <c r="E667">
        <v>1007.0675</v>
      </c>
      <c r="F667">
        <v>362.81103999999999</v>
      </c>
      <c r="G667">
        <v>0.65</v>
      </c>
      <c r="H667">
        <v>1567218485382</v>
      </c>
      <c r="J667">
        <f t="shared" si="95"/>
        <v>320894.4467822116</v>
      </c>
      <c r="K667">
        <f t="shared" si="96"/>
        <v>1679.2481166769007</v>
      </c>
      <c r="L667">
        <f t="shared" si="97"/>
        <v>567.95571561424447</v>
      </c>
      <c r="M667">
        <f t="shared" si="98"/>
        <v>807</v>
      </c>
      <c r="O667">
        <f t="shared" si="90"/>
        <v>1000.5</v>
      </c>
      <c r="P667">
        <f t="shared" si="91"/>
        <v>376.5</v>
      </c>
      <c r="Q667">
        <f t="shared" si="92"/>
        <v>358647.55260960996</v>
      </c>
      <c r="R667">
        <f t="shared" si="93"/>
        <v>448839.70202499989</v>
      </c>
      <c r="S667">
        <f t="shared" si="94"/>
        <v>898.60294604158173</v>
      </c>
    </row>
    <row r="668" spans="1:19" x14ac:dyDescent="0.35">
      <c r="A668" t="s">
        <v>1</v>
      </c>
      <c r="B668">
        <v>274</v>
      </c>
      <c r="C668">
        <v>345</v>
      </c>
      <c r="D668">
        <v>342</v>
      </c>
      <c r="E668">
        <v>440.59204</v>
      </c>
      <c r="F668">
        <v>403.78967</v>
      </c>
      <c r="G668">
        <v>0.81</v>
      </c>
      <c r="H668">
        <v>1567218486189</v>
      </c>
      <c r="J668">
        <f t="shared" si="95"/>
        <v>341592.15903249953</v>
      </c>
      <c r="K668">
        <f t="shared" si="96"/>
        <v>396486.86536432098</v>
      </c>
      <c r="L668">
        <f t="shared" si="97"/>
        <v>859.11525675942949</v>
      </c>
      <c r="M668">
        <f t="shared" si="98"/>
        <v>950</v>
      </c>
      <c r="O668">
        <f t="shared" si="90"/>
        <v>379.5</v>
      </c>
      <c r="P668">
        <f t="shared" si="91"/>
        <v>376.5</v>
      </c>
      <c r="Q668">
        <f t="shared" si="92"/>
        <v>393840.96705624997</v>
      </c>
      <c r="R668">
        <f t="shared" si="93"/>
        <v>187.38762588160023</v>
      </c>
      <c r="S668">
        <f t="shared" si="94"/>
        <v>627.71677903504508</v>
      </c>
    </row>
    <row r="669" spans="1:19" x14ac:dyDescent="0.35">
      <c r="A669" t="s">
        <v>1</v>
      </c>
      <c r="B669">
        <v>351</v>
      </c>
      <c r="C669">
        <v>966</v>
      </c>
      <c r="D669">
        <v>963</v>
      </c>
      <c r="E669">
        <v>1025.0509</v>
      </c>
      <c r="F669">
        <v>1033.4617000000001</v>
      </c>
      <c r="G669">
        <v>0.55000000000000004</v>
      </c>
      <c r="H669">
        <v>1567218487139</v>
      </c>
      <c r="J669">
        <f t="shared" si="95"/>
        <v>419127.49803632492</v>
      </c>
      <c r="K669">
        <f t="shared" si="96"/>
        <v>336049.84076776367</v>
      </c>
      <c r="L669">
        <f t="shared" si="97"/>
        <v>869.00940087210131</v>
      </c>
      <c r="M669">
        <f t="shared" si="98"/>
        <v>828</v>
      </c>
      <c r="O669">
        <f t="shared" si="90"/>
        <v>1000.5</v>
      </c>
      <c r="P669">
        <f t="shared" si="91"/>
        <v>997.5</v>
      </c>
      <c r="Q669">
        <f t="shared" si="92"/>
        <v>313496.92367136158</v>
      </c>
      <c r="R669">
        <f t="shared" si="93"/>
        <v>352491.95594870887</v>
      </c>
      <c r="S669">
        <f t="shared" si="94"/>
        <v>816.08141727407963</v>
      </c>
    </row>
    <row r="670" spans="1:19" x14ac:dyDescent="0.35">
      <c r="A670" t="s">
        <v>1</v>
      </c>
      <c r="B670">
        <v>282</v>
      </c>
      <c r="C670">
        <v>345</v>
      </c>
      <c r="D670">
        <v>411</v>
      </c>
      <c r="E670">
        <v>377.65033</v>
      </c>
      <c r="F670">
        <v>453.76364000000001</v>
      </c>
      <c r="G670">
        <v>1.02</v>
      </c>
      <c r="H670">
        <v>1567218487967</v>
      </c>
      <c r="J670">
        <f t="shared" si="95"/>
        <v>424317.88224579697</v>
      </c>
      <c r="K670">
        <f t="shared" si="96"/>
        <v>357231.85383033747</v>
      </c>
      <c r="L670">
        <f t="shared" si="97"/>
        <v>884.05301655281653</v>
      </c>
      <c r="M670">
        <f t="shared" si="98"/>
        <v>898</v>
      </c>
      <c r="O670">
        <f t="shared" si="90"/>
        <v>379.5</v>
      </c>
      <c r="P670">
        <f t="shared" si="91"/>
        <v>445.5</v>
      </c>
      <c r="Q670">
        <f t="shared" si="92"/>
        <v>416735.96449080994</v>
      </c>
      <c r="R670">
        <f t="shared" si="93"/>
        <v>345698.96066689008</v>
      </c>
      <c r="S670">
        <f t="shared" si="94"/>
        <v>873.17519728729121</v>
      </c>
    </row>
    <row r="671" spans="1:19" x14ac:dyDescent="0.35">
      <c r="A671" t="s">
        <v>1</v>
      </c>
      <c r="B671">
        <v>352</v>
      </c>
      <c r="C671">
        <v>966</v>
      </c>
      <c r="D671">
        <v>1032</v>
      </c>
      <c r="E671">
        <v>1029.0472</v>
      </c>
      <c r="F671">
        <v>1051.4523999999999</v>
      </c>
      <c r="G671">
        <v>0.62</v>
      </c>
      <c r="H671">
        <v>1567218488865</v>
      </c>
      <c r="J671">
        <f t="shared" si="95"/>
        <v>399.26034224999933</v>
      </c>
      <c r="K671">
        <f t="shared" si="96"/>
        <v>351283.0363648223</v>
      </c>
      <c r="L671">
        <f t="shared" si="97"/>
        <v>593.0280741306201</v>
      </c>
      <c r="M671">
        <f t="shared" si="98"/>
        <v>807</v>
      </c>
      <c r="O671">
        <f t="shared" si="90"/>
        <v>1000.5</v>
      </c>
      <c r="P671">
        <f t="shared" si="91"/>
        <v>1066.5</v>
      </c>
      <c r="Q671">
        <f t="shared" si="92"/>
        <v>387941.71141910896</v>
      </c>
      <c r="R671">
        <f t="shared" si="93"/>
        <v>375445.84686604957</v>
      </c>
      <c r="S671">
        <f t="shared" si="94"/>
        <v>873.72052641857886</v>
      </c>
    </row>
    <row r="672" spans="1:19" x14ac:dyDescent="0.35">
      <c r="A672" t="s">
        <v>1</v>
      </c>
      <c r="B672">
        <v>343</v>
      </c>
      <c r="C672">
        <v>966</v>
      </c>
      <c r="D672">
        <v>411</v>
      </c>
      <c r="E672">
        <v>1009.0657</v>
      </c>
      <c r="F672">
        <v>458.76105000000001</v>
      </c>
      <c r="G672">
        <v>0.78</v>
      </c>
      <c r="H672">
        <v>1567218489672</v>
      </c>
      <c r="J672">
        <f t="shared" si="95"/>
        <v>341592.15903249953</v>
      </c>
      <c r="K672">
        <f t="shared" si="96"/>
        <v>348917.45234852255</v>
      </c>
      <c r="L672">
        <f t="shared" si="97"/>
        <v>830.96907967807203</v>
      </c>
      <c r="M672">
        <f t="shared" si="98"/>
        <v>838</v>
      </c>
      <c r="O672">
        <f t="shared" si="90"/>
        <v>1000.5</v>
      </c>
      <c r="P672">
        <f t="shared" si="91"/>
        <v>445.5</v>
      </c>
      <c r="Q672">
        <f t="shared" si="92"/>
        <v>814.94262783999864</v>
      </c>
      <c r="R672">
        <f t="shared" si="93"/>
        <v>367178.31106575986</v>
      </c>
      <c r="S672">
        <f t="shared" si="94"/>
        <v>606.62447502025486</v>
      </c>
    </row>
    <row r="673" spans="1:19" x14ac:dyDescent="0.35">
      <c r="A673" t="s">
        <v>1</v>
      </c>
      <c r="B673">
        <v>244</v>
      </c>
      <c r="C673">
        <v>345</v>
      </c>
      <c r="D673">
        <v>1032</v>
      </c>
      <c r="E673">
        <v>424.60683999999998</v>
      </c>
      <c r="F673">
        <v>1049.4534000000001</v>
      </c>
      <c r="G673">
        <v>0.83</v>
      </c>
      <c r="H673">
        <v>1567218490510</v>
      </c>
      <c r="J673">
        <f t="shared" si="95"/>
        <v>143.73348343210063</v>
      </c>
      <c r="K673">
        <f t="shared" si="96"/>
        <v>67529.636319622557</v>
      </c>
      <c r="L673">
        <f t="shared" si="97"/>
        <v>260.14105751121764</v>
      </c>
      <c r="M673">
        <f t="shared" si="98"/>
        <v>797</v>
      </c>
      <c r="O673">
        <f t="shared" si="90"/>
        <v>379.5</v>
      </c>
      <c r="P673">
        <f t="shared" si="91"/>
        <v>1066.5</v>
      </c>
      <c r="Q673">
        <f t="shared" si="92"/>
        <v>396352.97061649</v>
      </c>
      <c r="R673">
        <f t="shared" si="93"/>
        <v>369346.6313471024</v>
      </c>
      <c r="S673">
        <f t="shared" si="94"/>
        <v>875.04262865508008</v>
      </c>
    </row>
    <row r="674" spans="1:19" x14ac:dyDescent="0.35">
      <c r="A674" t="s">
        <v>1</v>
      </c>
      <c r="B674">
        <v>322</v>
      </c>
      <c r="C674">
        <v>345</v>
      </c>
      <c r="D674">
        <v>756</v>
      </c>
      <c r="E674">
        <v>436.59573</v>
      </c>
      <c r="F674">
        <v>789.58875</v>
      </c>
      <c r="G674">
        <v>0.87</v>
      </c>
      <c r="H674">
        <v>1567218491307</v>
      </c>
      <c r="J674">
        <f t="shared" si="95"/>
        <v>342760.97609072633</v>
      </c>
      <c r="K674">
        <f t="shared" si="96"/>
        <v>333736.19237090257</v>
      </c>
      <c r="L674">
        <f t="shared" si="97"/>
        <v>822.49447928945335</v>
      </c>
      <c r="M674">
        <f t="shared" si="98"/>
        <v>796</v>
      </c>
      <c r="O674">
        <f t="shared" si="90"/>
        <v>379.5</v>
      </c>
      <c r="P674">
        <f t="shared" si="91"/>
        <v>790.5</v>
      </c>
      <c r="Q674">
        <f t="shared" si="92"/>
        <v>2034.627014785598</v>
      </c>
      <c r="R674">
        <f t="shared" si="93"/>
        <v>67056.863371560059</v>
      </c>
      <c r="S674">
        <f t="shared" si="94"/>
        <v>262.85260201555104</v>
      </c>
    </row>
    <row r="675" spans="1:19" x14ac:dyDescent="0.35">
      <c r="A675" t="s">
        <v>1</v>
      </c>
      <c r="B675">
        <v>357</v>
      </c>
      <c r="C675">
        <v>966</v>
      </c>
      <c r="D675">
        <v>1377</v>
      </c>
      <c r="E675">
        <v>1022.0536499999999</v>
      </c>
      <c r="F675">
        <v>1367.2878000000001</v>
      </c>
      <c r="G675">
        <v>0.56000000000000005</v>
      </c>
      <c r="H675">
        <v>1567218492103</v>
      </c>
      <c r="J675">
        <f t="shared" si="95"/>
        <v>3.9926034225000384</v>
      </c>
      <c r="K675">
        <f t="shared" si="96"/>
        <v>288068.78777616005</v>
      </c>
      <c r="L675">
        <f t="shared" si="97"/>
        <v>536.72411943155907</v>
      </c>
      <c r="M675">
        <f t="shared" si="98"/>
        <v>695</v>
      </c>
      <c r="O675">
        <f t="shared" si="90"/>
        <v>1000.5</v>
      </c>
      <c r="P675">
        <f t="shared" si="91"/>
        <v>1411.5</v>
      </c>
      <c r="Q675">
        <f t="shared" si="92"/>
        <v>317988.0257242329</v>
      </c>
      <c r="R675">
        <f t="shared" si="93"/>
        <v>386773.60287656251</v>
      </c>
      <c r="S675">
        <f t="shared" si="94"/>
        <v>839.50082108405081</v>
      </c>
    </row>
    <row r="676" spans="1:19" x14ac:dyDescent="0.35">
      <c r="A676" t="s">
        <v>1</v>
      </c>
      <c r="B676">
        <v>348</v>
      </c>
      <c r="C676">
        <v>966</v>
      </c>
      <c r="D676">
        <v>756</v>
      </c>
      <c r="E676">
        <v>1024.0518</v>
      </c>
      <c r="F676">
        <v>830.56740000000002</v>
      </c>
      <c r="G676">
        <v>0.62</v>
      </c>
      <c r="H676">
        <v>1567218492798</v>
      </c>
      <c r="J676">
        <f t="shared" si="95"/>
        <v>389902.62178054888</v>
      </c>
      <c r="K676">
        <f t="shared" si="96"/>
        <v>286996.88269680989</v>
      </c>
      <c r="L676">
        <f t="shared" si="97"/>
        <v>822.73902574106614</v>
      </c>
      <c r="M676">
        <f t="shared" si="98"/>
        <v>868</v>
      </c>
      <c r="O676">
        <f t="shared" si="90"/>
        <v>1000.5</v>
      </c>
      <c r="P676">
        <f t="shared" si="91"/>
        <v>790.5</v>
      </c>
      <c r="Q676">
        <f t="shared" si="92"/>
        <v>464.55982832249776</v>
      </c>
      <c r="R676">
        <f t="shared" si="93"/>
        <v>332684.16622884007</v>
      </c>
      <c r="S676">
        <f t="shared" si="94"/>
        <v>577.19037245709717</v>
      </c>
    </row>
    <row r="677" spans="1:19" x14ac:dyDescent="0.35">
      <c r="A677" t="s">
        <v>1</v>
      </c>
      <c r="B677">
        <v>284</v>
      </c>
      <c r="C677">
        <v>345</v>
      </c>
      <c r="D677">
        <v>1377</v>
      </c>
      <c r="E677">
        <v>399.62997000000001</v>
      </c>
      <c r="F677">
        <v>1366.2882999999999</v>
      </c>
      <c r="G677">
        <v>0.77</v>
      </c>
      <c r="H677">
        <v>1567218493666</v>
      </c>
      <c r="J677">
        <f t="shared" si="95"/>
        <v>2803.8041649216011</v>
      </c>
      <c r="K677">
        <f t="shared" si="96"/>
        <v>5470.3182745600134</v>
      </c>
      <c r="L677">
        <f t="shared" si="97"/>
        <v>90.962203356567912</v>
      </c>
      <c r="M677">
        <f t="shared" si="98"/>
        <v>797</v>
      </c>
      <c r="O677">
        <f t="shared" si="90"/>
        <v>379.5</v>
      </c>
      <c r="P677">
        <f t="shared" si="91"/>
        <v>1411.5</v>
      </c>
      <c r="Q677">
        <f t="shared" si="92"/>
        <v>415447.02288323996</v>
      </c>
      <c r="R677">
        <f t="shared" si="93"/>
        <v>337482.68574275996</v>
      </c>
      <c r="S677">
        <f t="shared" si="94"/>
        <v>867.71522323052511</v>
      </c>
    </row>
    <row r="678" spans="1:19" x14ac:dyDescent="0.35">
      <c r="A678" t="s">
        <v>1</v>
      </c>
      <c r="B678">
        <v>292</v>
      </c>
      <c r="C678">
        <v>345</v>
      </c>
      <c r="D678">
        <v>1446</v>
      </c>
      <c r="E678">
        <v>452.58093000000002</v>
      </c>
      <c r="F678">
        <v>1440.2499</v>
      </c>
      <c r="G678">
        <v>0.78999995999999995</v>
      </c>
      <c r="H678">
        <v>1567218494463</v>
      </c>
      <c r="J678">
        <f t="shared" si="95"/>
        <v>300843.61667193699</v>
      </c>
      <c r="K678">
        <f t="shared" si="96"/>
        <v>336049.93351945968</v>
      </c>
      <c r="L678">
        <f t="shared" si="97"/>
        <v>798.0561071700389</v>
      </c>
      <c r="M678">
        <f t="shared" si="98"/>
        <v>1338</v>
      </c>
      <c r="O678">
        <f t="shared" si="90"/>
        <v>379.5</v>
      </c>
      <c r="P678">
        <f t="shared" si="91"/>
        <v>1480.5</v>
      </c>
      <c r="Q678">
        <f t="shared" si="92"/>
        <v>405.21569220090061</v>
      </c>
      <c r="R678">
        <f t="shared" si="93"/>
        <v>13044.312416890014</v>
      </c>
      <c r="S678">
        <f t="shared" si="94"/>
        <v>115.97210056341531</v>
      </c>
    </row>
    <row r="679" spans="1:19" x14ac:dyDescent="0.35">
      <c r="A679" t="s">
        <v>1</v>
      </c>
      <c r="B679">
        <v>349</v>
      </c>
      <c r="C679">
        <v>966</v>
      </c>
      <c r="D679">
        <v>825</v>
      </c>
      <c r="E679">
        <v>1001.0730600000001</v>
      </c>
      <c r="F679">
        <v>860.55175999999994</v>
      </c>
      <c r="G679">
        <v>0.74</v>
      </c>
      <c r="H679">
        <v>1567218495801</v>
      </c>
      <c r="J679">
        <f t="shared" si="95"/>
        <v>332313.30280108843</v>
      </c>
      <c r="K679">
        <f t="shared" si="96"/>
        <v>1367.5773497929006</v>
      </c>
      <c r="L679">
        <f t="shared" si="97"/>
        <v>577.65117514887936</v>
      </c>
      <c r="M679">
        <f t="shared" si="98"/>
        <v>725</v>
      </c>
      <c r="O679">
        <f t="shared" si="90"/>
        <v>1000.5</v>
      </c>
      <c r="P679">
        <f t="shared" si="91"/>
        <v>859.5</v>
      </c>
      <c r="Q679">
        <f t="shared" si="92"/>
        <v>300215.30726966483</v>
      </c>
      <c r="R679">
        <f t="shared" si="93"/>
        <v>337270.44635001005</v>
      </c>
      <c r="S679">
        <f t="shared" si="94"/>
        <v>798.427049654303</v>
      </c>
    </row>
    <row r="680" spans="1:19" x14ac:dyDescent="0.35">
      <c r="A680" t="s">
        <v>1</v>
      </c>
      <c r="B680">
        <v>326</v>
      </c>
      <c r="C680">
        <v>345</v>
      </c>
      <c r="D680">
        <v>825</v>
      </c>
      <c r="E680">
        <v>424.60683999999998</v>
      </c>
      <c r="F680">
        <v>897.53252999999995</v>
      </c>
      <c r="G680">
        <v>0.76</v>
      </c>
      <c r="H680">
        <v>1567218496526</v>
      </c>
      <c r="J680">
        <f t="shared" si="95"/>
        <v>353370.3507181445</v>
      </c>
      <c r="K680">
        <f t="shared" si="96"/>
        <v>271158.34775996889</v>
      </c>
      <c r="L680">
        <f t="shared" si="97"/>
        <v>790.27128157241884</v>
      </c>
      <c r="M680">
        <f t="shared" si="98"/>
        <v>1042</v>
      </c>
      <c r="O680">
        <f t="shared" ref="O680:O743" si="99">C680+34.5</f>
        <v>379.5</v>
      </c>
      <c r="P680">
        <f t="shared" ref="P680:P743" si="100">D680+34.5</f>
        <v>859.5</v>
      </c>
      <c r="Q680">
        <f t="shared" ref="Q680:Q743" si="101">POWER((O680-E679),2)</f>
        <v>386353.06891776365</v>
      </c>
      <c r="R680">
        <f t="shared" ref="R680:R743" si="102">POWER((P680-F679),2)</f>
        <v>1.1061990975998837</v>
      </c>
      <c r="S680">
        <f t="shared" ref="S680:S743" si="103">SQRT(Q680+R680)</f>
        <v>621.57394983771746</v>
      </c>
    </row>
    <row r="681" spans="1:19" x14ac:dyDescent="0.35">
      <c r="A681" t="s">
        <v>1</v>
      </c>
      <c r="B681">
        <v>358</v>
      </c>
      <c r="C681">
        <v>966</v>
      </c>
      <c r="D681">
        <v>1446</v>
      </c>
      <c r="E681">
        <v>1019.05646</v>
      </c>
      <c r="F681">
        <v>1418.2611999999999</v>
      </c>
      <c r="G681">
        <v>0.69</v>
      </c>
      <c r="H681">
        <v>1567218497568</v>
      </c>
      <c r="J681">
        <f t="shared" si="95"/>
        <v>58455.711544345599</v>
      </c>
      <c r="K681">
        <f t="shared" si="96"/>
        <v>526527.28688399994</v>
      </c>
      <c r="L681">
        <f t="shared" si="97"/>
        <v>764.84181268308384</v>
      </c>
      <c r="M681">
        <f t="shared" si="98"/>
        <v>756</v>
      </c>
      <c r="O681">
        <f t="shared" si="99"/>
        <v>1000.5</v>
      </c>
      <c r="P681">
        <f t="shared" si="100"/>
        <v>1480.5</v>
      </c>
      <c r="Q681">
        <f t="shared" si="101"/>
        <v>331652.93173478567</v>
      </c>
      <c r="R681">
        <f t="shared" si="102"/>
        <v>339851.07107820094</v>
      </c>
      <c r="S681">
        <f t="shared" si="103"/>
        <v>819.45347812611465</v>
      </c>
    </row>
    <row r="682" spans="1:19" x14ac:dyDescent="0.35">
      <c r="A682" t="s">
        <v>1</v>
      </c>
      <c r="B682">
        <v>131</v>
      </c>
      <c r="C682">
        <v>690</v>
      </c>
      <c r="D682">
        <v>687</v>
      </c>
      <c r="E682">
        <v>777.28030000000001</v>
      </c>
      <c r="F682">
        <v>692.63919999999996</v>
      </c>
      <c r="G682">
        <v>0.85999994999999996</v>
      </c>
      <c r="H682">
        <v>1567218498324</v>
      </c>
      <c r="J682">
        <f t="shared" si="95"/>
        <v>48310.501412250014</v>
      </c>
      <c r="K682">
        <f t="shared" si="96"/>
        <v>871448.01479044009</v>
      </c>
      <c r="L682">
        <f t="shared" si="97"/>
        <v>959.04041426974811</v>
      </c>
      <c r="M682">
        <f t="shared" si="98"/>
        <v>879</v>
      </c>
      <c r="O682">
        <f t="shared" si="99"/>
        <v>724.5</v>
      </c>
      <c r="P682">
        <f t="shared" si="100"/>
        <v>721.5</v>
      </c>
      <c r="Q682">
        <f t="shared" si="101"/>
        <v>86763.508127731606</v>
      </c>
      <c r="R682">
        <f t="shared" si="102"/>
        <v>485476.16982543987</v>
      </c>
      <c r="S682">
        <f t="shared" si="103"/>
        <v>756.46525231048872</v>
      </c>
    </row>
    <row r="683" spans="1:19" x14ac:dyDescent="0.35">
      <c r="A683" t="s">
        <v>1</v>
      </c>
      <c r="B683">
        <v>321</v>
      </c>
      <c r="C683">
        <v>483</v>
      </c>
      <c r="D683">
        <v>1653</v>
      </c>
      <c r="E683">
        <v>557.48379999999997</v>
      </c>
      <c r="F683">
        <v>1626.153</v>
      </c>
      <c r="G683">
        <v>0.71</v>
      </c>
      <c r="H683">
        <v>1567218499203</v>
      </c>
      <c r="J683">
        <f t="shared" si="95"/>
        <v>15.970413690000154</v>
      </c>
      <c r="K683">
        <f t="shared" si="96"/>
        <v>793054.72351043997</v>
      </c>
      <c r="L683">
        <f t="shared" si="97"/>
        <v>890.54516669517102</v>
      </c>
      <c r="M683">
        <f t="shared" si="98"/>
        <v>756</v>
      </c>
      <c r="O683">
        <f t="shared" si="99"/>
        <v>517.5</v>
      </c>
      <c r="P683">
        <f t="shared" si="100"/>
        <v>1687.5</v>
      </c>
      <c r="Q683">
        <f t="shared" si="101"/>
        <v>67485.804268090011</v>
      </c>
      <c r="R683">
        <f t="shared" si="102"/>
        <v>989748.01137664006</v>
      </c>
      <c r="S683">
        <f t="shared" si="103"/>
        <v>1028.2187586524233</v>
      </c>
    </row>
    <row r="684" spans="1:19" x14ac:dyDescent="0.35">
      <c r="A684" t="s">
        <v>1</v>
      </c>
      <c r="B684">
        <v>320</v>
      </c>
      <c r="C684">
        <v>483</v>
      </c>
      <c r="D684">
        <v>687</v>
      </c>
      <c r="E684">
        <v>553.48749999999995</v>
      </c>
      <c r="F684">
        <v>735.61680000000001</v>
      </c>
      <c r="G684">
        <v>0.87</v>
      </c>
      <c r="H684">
        <v>1567218499959</v>
      </c>
      <c r="J684">
        <f t="shared" si="95"/>
        <v>31271.076997690019</v>
      </c>
      <c r="K684">
        <f t="shared" si="96"/>
        <v>878928.18763688998</v>
      </c>
      <c r="L684">
        <f t="shared" si="97"/>
        <v>954.04363874750504</v>
      </c>
      <c r="M684">
        <f t="shared" si="98"/>
        <v>848</v>
      </c>
      <c r="O684">
        <f t="shared" si="99"/>
        <v>517.5</v>
      </c>
      <c r="P684">
        <f t="shared" si="100"/>
        <v>721.5</v>
      </c>
      <c r="Q684">
        <f t="shared" si="101"/>
        <v>1598.7042624399978</v>
      </c>
      <c r="R684">
        <f t="shared" si="102"/>
        <v>818397.05040900002</v>
      </c>
      <c r="S684">
        <f t="shared" si="103"/>
        <v>905.53616972014981</v>
      </c>
    </row>
    <row r="685" spans="1:19" x14ac:dyDescent="0.35">
      <c r="A685" t="s">
        <v>1</v>
      </c>
      <c r="B685">
        <v>235</v>
      </c>
      <c r="C685">
        <v>690</v>
      </c>
      <c r="D685">
        <v>1653</v>
      </c>
      <c r="E685">
        <v>730.32380000000001</v>
      </c>
      <c r="F685">
        <v>1673.1285</v>
      </c>
      <c r="G685">
        <v>0.69</v>
      </c>
      <c r="H685">
        <v>1567218500807</v>
      </c>
      <c r="J685">
        <f t="shared" si="95"/>
        <v>370195.16193071567</v>
      </c>
      <c r="K685">
        <f t="shared" si="96"/>
        <v>3596.2569734399849</v>
      </c>
      <c r="L685">
        <f t="shared" si="97"/>
        <v>611.3848369923445</v>
      </c>
      <c r="M685">
        <f t="shared" si="98"/>
        <v>950</v>
      </c>
      <c r="O685">
        <f t="shared" si="99"/>
        <v>724.5</v>
      </c>
      <c r="P685">
        <f t="shared" si="100"/>
        <v>1687.5</v>
      </c>
      <c r="Q685">
        <f t="shared" si="101"/>
        <v>29245.275156250016</v>
      </c>
      <c r="R685">
        <f t="shared" si="102"/>
        <v>906081.62644223997</v>
      </c>
      <c r="S685">
        <f t="shared" si="103"/>
        <v>967.12300231071436</v>
      </c>
    </row>
    <row r="686" spans="1:19" x14ac:dyDescent="0.35">
      <c r="A686" t="s">
        <v>1</v>
      </c>
      <c r="B686">
        <v>362</v>
      </c>
      <c r="C686">
        <v>0</v>
      </c>
      <c r="D686">
        <v>1722</v>
      </c>
      <c r="E686">
        <v>121.887146</v>
      </c>
      <c r="F686">
        <v>1733.0972999999999</v>
      </c>
      <c r="G686">
        <v>0.68</v>
      </c>
      <c r="H686">
        <v>1567218501757</v>
      </c>
      <c r="J686">
        <f t="shared" si="95"/>
        <v>359334.25287606206</v>
      </c>
      <c r="K686">
        <f t="shared" si="96"/>
        <v>344210.43633024982</v>
      </c>
      <c r="L686">
        <f t="shared" si="97"/>
        <v>838.7757085218384</v>
      </c>
      <c r="M686">
        <f t="shared" si="98"/>
        <v>684</v>
      </c>
      <c r="O686">
        <f t="shared" si="99"/>
        <v>34.5</v>
      </c>
      <c r="P686">
        <f t="shared" si="100"/>
        <v>1756.5</v>
      </c>
      <c r="Q686">
        <f t="shared" si="101"/>
        <v>484170.76064644003</v>
      </c>
      <c r="R686">
        <f t="shared" si="102"/>
        <v>6950.8070122499948</v>
      </c>
      <c r="S686">
        <f t="shared" si="103"/>
        <v>700.80066185662952</v>
      </c>
    </row>
    <row r="687" spans="1:19" x14ac:dyDescent="0.35">
      <c r="A687" t="s">
        <v>1</v>
      </c>
      <c r="B687">
        <v>139</v>
      </c>
      <c r="C687">
        <v>621</v>
      </c>
      <c r="D687">
        <v>1101</v>
      </c>
      <c r="E687">
        <v>721.33209999999997</v>
      </c>
      <c r="F687">
        <v>1146.4028000000001</v>
      </c>
      <c r="G687">
        <v>0.68</v>
      </c>
      <c r="H687">
        <v>1567218502441</v>
      </c>
      <c r="J687">
        <f t="shared" si="95"/>
        <v>420422.08018413692</v>
      </c>
      <c r="K687">
        <f t="shared" si="96"/>
        <v>120.87243364000201</v>
      </c>
      <c r="L687">
        <f t="shared" si="97"/>
        <v>648.49283158549792</v>
      </c>
      <c r="M687">
        <f t="shared" si="98"/>
        <v>878</v>
      </c>
      <c r="O687">
        <f t="shared" si="99"/>
        <v>655.5</v>
      </c>
      <c r="P687">
        <f t="shared" si="100"/>
        <v>1135.5</v>
      </c>
      <c r="Q687">
        <f t="shared" si="101"/>
        <v>284742.67795402528</v>
      </c>
      <c r="R687">
        <f t="shared" si="102"/>
        <v>357122.53296728991</v>
      </c>
      <c r="S687">
        <f t="shared" si="103"/>
        <v>801.16490869315737</v>
      </c>
    </row>
    <row r="688" spans="1:19" x14ac:dyDescent="0.35">
      <c r="A688" t="s">
        <v>1</v>
      </c>
      <c r="B688">
        <v>140</v>
      </c>
      <c r="C688">
        <v>0</v>
      </c>
      <c r="D688">
        <v>1101</v>
      </c>
      <c r="E688">
        <v>72.932469999999995</v>
      </c>
      <c r="F688">
        <v>1135.4086</v>
      </c>
      <c r="G688">
        <v>0.74</v>
      </c>
      <c r="H688">
        <v>1567218503319</v>
      </c>
      <c r="J688">
        <f t="shared" si="95"/>
        <v>347456.24210855615</v>
      </c>
      <c r="K688">
        <f t="shared" si="96"/>
        <v>369279.11463556014</v>
      </c>
      <c r="L688">
        <f t="shared" si="97"/>
        <v>846.60224234531552</v>
      </c>
      <c r="M688">
        <f t="shared" si="98"/>
        <v>920</v>
      </c>
      <c r="O688">
        <f t="shared" si="99"/>
        <v>34.5</v>
      </c>
      <c r="P688">
        <f t="shared" si="100"/>
        <v>1135.5</v>
      </c>
      <c r="Q688">
        <f t="shared" si="101"/>
        <v>471738.33359040995</v>
      </c>
      <c r="R688">
        <f t="shared" si="102"/>
        <v>118.87104784000154</v>
      </c>
      <c r="S688">
        <f t="shared" si="103"/>
        <v>686.91863028909756</v>
      </c>
    </row>
    <row r="689" spans="1:19" x14ac:dyDescent="0.35">
      <c r="A689" t="s">
        <v>1</v>
      </c>
      <c r="B689">
        <v>371</v>
      </c>
      <c r="C689">
        <v>621</v>
      </c>
      <c r="D689">
        <v>1722</v>
      </c>
      <c r="E689">
        <v>662.38666000000001</v>
      </c>
      <c r="F689">
        <v>1743.0920000000001</v>
      </c>
      <c r="G689">
        <v>0.66999995999999995</v>
      </c>
      <c r="H689">
        <v>1567218504239</v>
      </c>
      <c r="J689">
        <f t="shared" si="95"/>
        <v>12298.220019075598</v>
      </c>
      <c r="K689">
        <f t="shared" si="96"/>
        <v>452457.34985025</v>
      </c>
      <c r="L689">
        <f t="shared" si="97"/>
        <v>681.72983642299653</v>
      </c>
      <c r="M689">
        <f t="shared" si="98"/>
        <v>705</v>
      </c>
      <c r="O689">
        <f t="shared" si="99"/>
        <v>655.5</v>
      </c>
      <c r="P689">
        <f t="shared" si="100"/>
        <v>1756.5</v>
      </c>
      <c r="Q689">
        <f t="shared" si="101"/>
        <v>339384.92701030092</v>
      </c>
      <c r="R689">
        <f t="shared" si="102"/>
        <v>385754.52715396002</v>
      </c>
      <c r="S689">
        <f t="shared" si="103"/>
        <v>851.5512046637366</v>
      </c>
    </row>
    <row r="690" spans="1:19" x14ac:dyDescent="0.35">
      <c r="A690" t="s">
        <v>1</v>
      </c>
      <c r="B690">
        <v>39</v>
      </c>
      <c r="C690">
        <v>690</v>
      </c>
      <c r="D690">
        <v>1101</v>
      </c>
      <c r="E690">
        <v>773.28399999999999</v>
      </c>
      <c r="F690">
        <v>1070.4425000000001</v>
      </c>
      <c r="G690">
        <v>0.78</v>
      </c>
      <c r="H690">
        <v>1567218504944</v>
      </c>
      <c r="J690">
        <f t="shared" si="95"/>
        <v>386168.54591365211</v>
      </c>
      <c r="K690">
        <f t="shared" si="96"/>
        <v>451113.99116003973</v>
      </c>
      <c r="L690">
        <f t="shared" si="97"/>
        <v>915.03144048370916</v>
      </c>
      <c r="M690">
        <f t="shared" si="98"/>
        <v>1041</v>
      </c>
      <c r="O690">
        <f t="shared" si="99"/>
        <v>724.5</v>
      </c>
      <c r="P690">
        <f t="shared" si="100"/>
        <v>1135.5</v>
      </c>
      <c r="Q690">
        <f t="shared" si="101"/>
        <v>3858.0670059555991</v>
      </c>
      <c r="R690">
        <f t="shared" si="102"/>
        <v>369168.0384640001</v>
      </c>
      <c r="S690">
        <f t="shared" si="103"/>
        <v>610.75863110557486</v>
      </c>
    </row>
    <row r="691" spans="1:19" x14ac:dyDescent="0.35">
      <c r="A691" t="s">
        <v>1</v>
      </c>
      <c r="B691">
        <v>363</v>
      </c>
      <c r="C691">
        <v>69</v>
      </c>
      <c r="D691">
        <v>1722</v>
      </c>
      <c r="E691">
        <v>151.85938999999999</v>
      </c>
      <c r="F691">
        <v>1742.0926999999999</v>
      </c>
      <c r="G691">
        <v>0.59999996</v>
      </c>
      <c r="H691">
        <v>1567218505985</v>
      </c>
      <c r="J691">
        <f t="shared" si="95"/>
        <v>305243.48738340253</v>
      </c>
      <c r="K691">
        <f t="shared" si="96"/>
        <v>120.87243364000201</v>
      </c>
      <c r="L691">
        <f t="shared" si="97"/>
        <v>552.59782827752997</v>
      </c>
      <c r="M691">
        <f t="shared" si="98"/>
        <v>848</v>
      </c>
      <c r="O691">
        <f t="shared" si="99"/>
        <v>103.5</v>
      </c>
      <c r="P691">
        <f t="shared" si="100"/>
        <v>1756.5</v>
      </c>
      <c r="Q691">
        <f t="shared" si="101"/>
        <v>448610.60665600002</v>
      </c>
      <c r="R691">
        <f t="shared" si="102"/>
        <v>470674.89330624987</v>
      </c>
      <c r="S691">
        <f t="shared" si="103"/>
        <v>958.79377342692931</v>
      </c>
    </row>
    <row r="692" spans="1:19" x14ac:dyDescent="0.35">
      <c r="A692" t="s">
        <v>1</v>
      </c>
      <c r="B692">
        <v>372</v>
      </c>
      <c r="C692">
        <v>690</v>
      </c>
      <c r="D692">
        <v>1722</v>
      </c>
      <c r="E692">
        <v>704.34784000000002</v>
      </c>
      <c r="F692">
        <v>1753.0869</v>
      </c>
      <c r="G692">
        <v>0.57999999999999996</v>
      </c>
      <c r="H692">
        <v>1567218506833</v>
      </c>
      <c r="J692">
        <f t="shared" si="95"/>
        <v>308564.32957534894</v>
      </c>
      <c r="K692">
        <f t="shared" si="96"/>
        <v>369279.23617225012</v>
      </c>
      <c r="L692">
        <f t="shared" si="97"/>
        <v>823.31255653463654</v>
      </c>
      <c r="M692">
        <f t="shared" si="98"/>
        <v>817</v>
      </c>
      <c r="O692">
        <f t="shared" si="99"/>
        <v>724.5</v>
      </c>
      <c r="P692">
        <f t="shared" si="100"/>
        <v>1756.5</v>
      </c>
      <c r="Q692">
        <f t="shared" si="101"/>
        <v>327917.26822117215</v>
      </c>
      <c r="R692">
        <f t="shared" si="102"/>
        <v>207.57029329000224</v>
      </c>
      <c r="S692">
        <f t="shared" si="103"/>
        <v>572.82182091332913</v>
      </c>
    </row>
    <row r="693" spans="1:19" x14ac:dyDescent="0.35">
      <c r="A693" t="s">
        <v>1</v>
      </c>
      <c r="B693">
        <v>40</v>
      </c>
      <c r="C693">
        <v>69</v>
      </c>
      <c r="D693">
        <v>1101</v>
      </c>
      <c r="E693">
        <v>148.86216999999999</v>
      </c>
      <c r="F693">
        <v>1145.4033999999999</v>
      </c>
      <c r="G693">
        <v>0.71</v>
      </c>
      <c r="H693">
        <v>1567218507650</v>
      </c>
      <c r="J693">
        <f t="shared" si="95"/>
        <v>2299.739571359999</v>
      </c>
      <c r="K693">
        <f t="shared" si="96"/>
        <v>2497.3906812100186</v>
      </c>
      <c r="L693">
        <f t="shared" si="97"/>
        <v>69.261318588155817</v>
      </c>
      <c r="M693">
        <f t="shared" si="98"/>
        <v>838</v>
      </c>
      <c r="O693">
        <f t="shared" si="99"/>
        <v>103.5</v>
      </c>
      <c r="P693">
        <f t="shared" si="100"/>
        <v>1135.5</v>
      </c>
      <c r="Q693">
        <f t="shared" si="101"/>
        <v>361018.12683266564</v>
      </c>
      <c r="R693">
        <f t="shared" si="102"/>
        <v>381413.57905161002</v>
      </c>
      <c r="S693">
        <f t="shared" si="103"/>
        <v>861.64476780415475</v>
      </c>
    </row>
    <row r="694" spans="1:19" x14ac:dyDescent="0.35">
      <c r="A694" t="s">
        <v>1</v>
      </c>
      <c r="B694">
        <v>136</v>
      </c>
      <c r="C694">
        <v>0</v>
      </c>
      <c r="D694">
        <v>1170</v>
      </c>
      <c r="E694">
        <v>100.90657</v>
      </c>
      <c r="F694">
        <v>1195.3773000000001</v>
      </c>
      <c r="G694">
        <v>0.82</v>
      </c>
      <c r="H694">
        <v>1567218508488</v>
      </c>
      <c r="J694">
        <f t="shared" si="95"/>
        <v>330013.55196016363</v>
      </c>
      <c r="K694">
        <f t="shared" si="96"/>
        <v>393973.52046360995</v>
      </c>
      <c r="L694">
        <f t="shared" si="97"/>
        <v>850.87429883842037</v>
      </c>
      <c r="M694">
        <f t="shared" si="98"/>
        <v>1154</v>
      </c>
      <c r="O694">
        <f t="shared" si="99"/>
        <v>34.5</v>
      </c>
      <c r="P694">
        <f t="shared" si="100"/>
        <v>1204.5</v>
      </c>
      <c r="Q694">
        <f t="shared" si="101"/>
        <v>13078.705927108898</v>
      </c>
      <c r="R694">
        <f t="shared" si="102"/>
        <v>3492.4081315600097</v>
      </c>
      <c r="S694">
        <f t="shared" si="103"/>
        <v>128.72883926560087</v>
      </c>
    </row>
    <row r="695" spans="1:19" x14ac:dyDescent="0.35">
      <c r="A695" t="s">
        <v>1</v>
      </c>
      <c r="B695">
        <v>386</v>
      </c>
      <c r="C695">
        <v>621</v>
      </c>
      <c r="D695">
        <v>1791</v>
      </c>
      <c r="E695">
        <v>675.37463000000002</v>
      </c>
      <c r="F695">
        <v>1823.0504000000001</v>
      </c>
      <c r="G695">
        <v>0.7</v>
      </c>
      <c r="H695">
        <v>1567218509642</v>
      </c>
      <c r="J695">
        <f t="shared" si="95"/>
        <v>1845.5847984728935</v>
      </c>
      <c r="K695">
        <f t="shared" si="96"/>
        <v>385239.44178756</v>
      </c>
      <c r="L695">
        <f t="shared" si="97"/>
        <v>622.16157594794686</v>
      </c>
      <c r="M695">
        <f t="shared" si="98"/>
        <v>787</v>
      </c>
      <c r="O695">
        <f t="shared" si="99"/>
        <v>655.5</v>
      </c>
      <c r="P695">
        <f t="shared" si="100"/>
        <v>1825.5</v>
      </c>
      <c r="Q695">
        <f t="shared" si="101"/>
        <v>307573.8725991649</v>
      </c>
      <c r="R695">
        <f t="shared" si="102"/>
        <v>397054.61705528985</v>
      </c>
      <c r="S695">
        <f t="shared" si="103"/>
        <v>839.42152084304746</v>
      </c>
    </row>
    <row r="696" spans="1:19" x14ac:dyDescent="0.35">
      <c r="A696" t="s">
        <v>1</v>
      </c>
      <c r="B696">
        <v>135</v>
      </c>
      <c r="C696">
        <v>621</v>
      </c>
      <c r="D696">
        <v>1170</v>
      </c>
      <c r="E696">
        <v>718.33489999999995</v>
      </c>
      <c r="F696">
        <v>1202.3738000000001</v>
      </c>
      <c r="G696">
        <v>0.81</v>
      </c>
      <c r="H696">
        <v>1567218510429</v>
      </c>
      <c r="J696">
        <f t="shared" si="95"/>
        <v>410121.20249784359</v>
      </c>
      <c r="K696">
        <f t="shared" si="96"/>
        <v>363230.41459599993</v>
      </c>
      <c r="L696">
        <f t="shared" si="97"/>
        <v>879.40412615238711</v>
      </c>
      <c r="M696">
        <f t="shared" si="98"/>
        <v>1041</v>
      </c>
      <c r="O696">
        <f t="shared" si="99"/>
        <v>655.5</v>
      </c>
      <c r="P696">
        <f t="shared" si="100"/>
        <v>1204.5</v>
      </c>
      <c r="Q696">
        <f t="shared" si="101"/>
        <v>395.00091763690097</v>
      </c>
      <c r="R696">
        <f t="shared" si="102"/>
        <v>382604.59734016011</v>
      </c>
      <c r="S696">
        <f t="shared" si="103"/>
        <v>618.8696132932987</v>
      </c>
    </row>
    <row r="697" spans="1:19" x14ac:dyDescent="0.35">
      <c r="A697" t="s">
        <v>1</v>
      </c>
      <c r="B697">
        <v>377</v>
      </c>
      <c r="C697">
        <v>0</v>
      </c>
      <c r="D697">
        <v>1791</v>
      </c>
      <c r="E697">
        <v>77.927840000000003</v>
      </c>
      <c r="F697">
        <v>1805.0598</v>
      </c>
      <c r="G697">
        <v>0.68</v>
      </c>
      <c r="H697">
        <v>1567218511470</v>
      </c>
      <c r="J697">
        <f t="shared" si="95"/>
        <v>426925.10443240369</v>
      </c>
      <c r="K697">
        <f t="shared" si="96"/>
        <v>387724.90283536003</v>
      </c>
      <c r="L697">
        <f t="shared" si="97"/>
        <v>902.57964040175625</v>
      </c>
      <c r="M697">
        <f t="shared" si="98"/>
        <v>736</v>
      </c>
      <c r="O697">
        <f t="shared" si="99"/>
        <v>34.5</v>
      </c>
      <c r="P697">
        <f t="shared" si="100"/>
        <v>1825.5</v>
      </c>
      <c r="Q697">
        <f t="shared" si="101"/>
        <v>467630.17045800993</v>
      </c>
      <c r="R697">
        <f t="shared" si="102"/>
        <v>388286.2611264399</v>
      </c>
      <c r="S697">
        <f t="shared" si="103"/>
        <v>925.15751717448086</v>
      </c>
    </row>
    <row r="698" spans="1:19" x14ac:dyDescent="0.35">
      <c r="A698" t="s">
        <v>1</v>
      </c>
      <c r="B698">
        <v>31</v>
      </c>
      <c r="C698">
        <v>690</v>
      </c>
      <c r="D698">
        <v>1170</v>
      </c>
      <c r="E698">
        <v>731.3229</v>
      </c>
      <c r="F698">
        <v>1182.3842</v>
      </c>
      <c r="G698">
        <v>0.82</v>
      </c>
      <c r="H698">
        <v>1567218512206</v>
      </c>
      <c r="J698">
        <f t="shared" si="95"/>
        <v>381217.76738372253</v>
      </c>
      <c r="K698">
        <f t="shared" si="96"/>
        <v>401537.54216601013</v>
      </c>
      <c r="L698">
        <f t="shared" si="97"/>
        <v>884.73459836819575</v>
      </c>
      <c r="M698">
        <f t="shared" si="98"/>
        <v>1573</v>
      </c>
      <c r="O698">
        <f t="shared" si="99"/>
        <v>724.5</v>
      </c>
      <c r="P698">
        <f t="shared" si="100"/>
        <v>1204.5</v>
      </c>
      <c r="Q698">
        <f t="shared" si="101"/>
        <v>418055.55808706552</v>
      </c>
      <c r="R698">
        <f t="shared" si="102"/>
        <v>360672.07337603997</v>
      </c>
      <c r="S698">
        <f t="shared" si="103"/>
        <v>882.4554557954217</v>
      </c>
    </row>
    <row r="699" spans="1:19" x14ac:dyDescent="0.35">
      <c r="A699" t="s">
        <v>1</v>
      </c>
      <c r="B699">
        <v>378</v>
      </c>
      <c r="C699">
        <v>69</v>
      </c>
      <c r="D699">
        <v>1791</v>
      </c>
      <c r="E699">
        <v>113.89455</v>
      </c>
      <c r="F699">
        <v>1816.0541000000001</v>
      </c>
      <c r="G699">
        <v>0.83</v>
      </c>
      <c r="H699">
        <v>1567218513779</v>
      </c>
      <c r="J699">
        <f t="shared" si="95"/>
        <v>483.10457452960014</v>
      </c>
      <c r="K699">
        <f t="shared" si="96"/>
        <v>312155.74668100005</v>
      </c>
      <c r="L699">
        <f t="shared" si="97"/>
        <v>559.14117292105186</v>
      </c>
      <c r="M699">
        <f t="shared" si="98"/>
        <v>879</v>
      </c>
      <c r="O699">
        <f t="shared" si="99"/>
        <v>103.5</v>
      </c>
      <c r="P699">
        <f t="shared" si="100"/>
        <v>1825.5</v>
      </c>
      <c r="Q699">
        <f t="shared" si="101"/>
        <v>394161.59376441</v>
      </c>
      <c r="R699">
        <f t="shared" si="102"/>
        <v>413597.93220964004</v>
      </c>
      <c r="S699">
        <f t="shared" si="103"/>
        <v>898.75443029453265</v>
      </c>
    </row>
    <row r="700" spans="1:19" x14ac:dyDescent="0.35">
      <c r="A700" t="s">
        <v>1</v>
      </c>
      <c r="B700">
        <v>32</v>
      </c>
      <c r="C700">
        <v>69</v>
      </c>
      <c r="D700">
        <v>1170</v>
      </c>
      <c r="E700">
        <v>135.87419</v>
      </c>
      <c r="F700">
        <v>1257.3451</v>
      </c>
      <c r="G700">
        <v>0.79999995000000002</v>
      </c>
      <c r="H700">
        <v>1567218514658</v>
      </c>
      <c r="J700">
        <f t="shared" si="95"/>
        <v>355749.87076424411</v>
      </c>
      <c r="K700">
        <f t="shared" si="96"/>
        <v>289142.79840000003</v>
      </c>
      <c r="L700">
        <f t="shared" si="97"/>
        <v>803.05209617075536</v>
      </c>
      <c r="M700">
        <f t="shared" si="98"/>
        <v>939</v>
      </c>
      <c r="O700">
        <f t="shared" si="99"/>
        <v>103.5</v>
      </c>
      <c r="P700">
        <f t="shared" si="100"/>
        <v>1204.5</v>
      </c>
      <c r="Q700">
        <f t="shared" si="101"/>
        <v>108.0466697024999</v>
      </c>
      <c r="R700">
        <f t="shared" si="102"/>
        <v>373998.41722681007</v>
      </c>
      <c r="S700">
        <f t="shared" si="103"/>
        <v>611.64243140622</v>
      </c>
    </row>
    <row r="701" spans="1:19" x14ac:dyDescent="0.35">
      <c r="A701" t="s">
        <v>1</v>
      </c>
      <c r="B701">
        <v>387</v>
      </c>
      <c r="C701">
        <v>690</v>
      </c>
      <c r="D701">
        <v>1791</v>
      </c>
      <c r="E701">
        <v>732.32190000000003</v>
      </c>
      <c r="F701">
        <v>1795.0651</v>
      </c>
      <c r="G701">
        <v>0.63</v>
      </c>
      <c r="H701">
        <v>1567218515597</v>
      </c>
      <c r="J701">
        <f t="shared" si="95"/>
        <v>248540.49639148961</v>
      </c>
      <c r="K701">
        <f t="shared" si="96"/>
        <v>448432.86359168997</v>
      </c>
      <c r="L701">
        <f t="shared" si="97"/>
        <v>834.84930375677959</v>
      </c>
      <c r="M701">
        <f t="shared" si="98"/>
        <v>848</v>
      </c>
      <c r="O701">
        <f t="shared" si="99"/>
        <v>724.5</v>
      </c>
      <c r="P701">
        <f t="shared" si="100"/>
        <v>1825.5</v>
      </c>
      <c r="Q701">
        <f t="shared" si="101"/>
        <v>346480.34419815609</v>
      </c>
      <c r="R701">
        <f t="shared" si="102"/>
        <v>322799.99039400998</v>
      </c>
      <c r="S701">
        <f t="shared" si="103"/>
        <v>818.09555346069817</v>
      </c>
    </row>
    <row r="702" spans="1:19" x14ac:dyDescent="0.35">
      <c r="A702" t="s">
        <v>1</v>
      </c>
      <c r="B702">
        <v>8</v>
      </c>
      <c r="C702">
        <v>138</v>
      </c>
      <c r="D702">
        <v>1101</v>
      </c>
      <c r="E702">
        <v>233.78353999999999</v>
      </c>
      <c r="F702">
        <v>1125.4138</v>
      </c>
      <c r="G702">
        <v>0.95</v>
      </c>
      <c r="H702">
        <v>1567218516445</v>
      </c>
      <c r="J702">
        <f t="shared" si="95"/>
        <v>310788.17611276411</v>
      </c>
      <c r="K702">
        <f t="shared" si="96"/>
        <v>406620.35069040989</v>
      </c>
      <c r="L702">
        <f t="shared" si="97"/>
        <v>846.99972066298471</v>
      </c>
      <c r="M702">
        <f t="shared" si="98"/>
        <v>981</v>
      </c>
      <c r="O702">
        <f t="shared" si="99"/>
        <v>172.5</v>
      </c>
      <c r="P702">
        <f t="shared" si="100"/>
        <v>1135.5</v>
      </c>
      <c r="Q702">
        <f t="shared" si="101"/>
        <v>313400.55971961003</v>
      </c>
      <c r="R702">
        <f t="shared" si="102"/>
        <v>435026.12113801006</v>
      </c>
      <c r="S702">
        <f t="shared" si="103"/>
        <v>865.11657067566341</v>
      </c>
    </row>
    <row r="703" spans="1:19" x14ac:dyDescent="0.35">
      <c r="A703" t="s">
        <v>1</v>
      </c>
      <c r="B703">
        <v>373</v>
      </c>
      <c r="C703">
        <v>759</v>
      </c>
      <c r="D703">
        <v>1722</v>
      </c>
      <c r="E703">
        <v>791.26733000000002</v>
      </c>
      <c r="F703">
        <v>1763.0817</v>
      </c>
      <c r="G703">
        <v>0.7</v>
      </c>
      <c r="H703">
        <v>1567218517426</v>
      </c>
      <c r="J703">
        <f t="shared" si="95"/>
        <v>5918.0356537128982</v>
      </c>
      <c r="K703">
        <f t="shared" si="96"/>
        <v>436466.21820480999</v>
      </c>
      <c r="L703">
        <f t="shared" si="97"/>
        <v>665.11972896503596</v>
      </c>
      <c r="M703">
        <f t="shared" si="98"/>
        <v>950</v>
      </c>
      <c r="O703">
        <f t="shared" si="99"/>
        <v>793.5</v>
      </c>
      <c r="P703">
        <f t="shared" si="100"/>
        <v>1756.5</v>
      </c>
      <c r="Q703">
        <f t="shared" si="101"/>
        <v>313282.51559493161</v>
      </c>
      <c r="R703">
        <f t="shared" si="102"/>
        <v>398269.79183043994</v>
      </c>
      <c r="S703">
        <f t="shared" si="103"/>
        <v>843.53559938236845</v>
      </c>
    </row>
    <row r="704" spans="1:19" x14ac:dyDescent="0.35">
      <c r="A704" t="s">
        <v>1</v>
      </c>
      <c r="B704">
        <v>7</v>
      </c>
      <c r="C704">
        <v>759</v>
      </c>
      <c r="D704">
        <v>1101</v>
      </c>
      <c r="E704">
        <v>868.1961</v>
      </c>
      <c r="F704">
        <v>1102.4258</v>
      </c>
      <c r="G704">
        <v>0.78</v>
      </c>
      <c r="H704">
        <v>1567218518376</v>
      </c>
      <c r="J704">
        <f t="shared" si="95"/>
        <v>425620.42338472803</v>
      </c>
      <c r="K704">
        <f t="shared" si="96"/>
        <v>407895.92008929007</v>
      </c>
      <c r="L704">
        <f t="shared" si="97"/>
        <v>912.9711624547723</v>
      </c>
      <c r="M704">
        <f t="shared" si="98"/>
        <v>838</v>
      </c>
      <c r="O704">
        <f t="shared" si="99"/>
        <v>793.5</v>
      </c>
      <c r="P704">
        <f t="shared" si="100"/>
        <v>1135.5</v>
      </c>
      <c r="Q704">
        <f t="shared" si="101"/>
        <v>4.9848153288999315</v>
      </c>
      <c r="R704">
        <f t="shared" si="102"/>
        <v>393858.79017488996</v>
      </c>
      <c r="S704">
        <f t="shared" si="103"/>
        <v>627.58567143476023</v>
      </c>
    </row>
    <row r="705" spans="1:19" x14ac:dyDescent="0.35">
      <c r="A705" t="s">
        <v>1</v>
      </c>
      <c r="B705">
        <v>364</v>
      </c>
      <c r="C705">
        <v>138</v>
      </c>
      <c r="D705">
        <v>1722</v>
      </c>
      <c r="E705">
        <v>215.80018999999999</v>
      </c>
      <c r="F705">
        <v>1741.0931</v>
      </c>
      <c r="G705">
        <v>0.75</v>
      </c>
      <c r="H705">
        <v>1567218519214</v>
      </c>
      <c r="J705">
        <f t="shared" si="95"/>
        <v>430850.78586006264</v>
      </c>
      <c r="K705">
        <f t="shared" si="96"/>
        <v>323.6616883600031</v>
      </c>
      <c r="L705">
        <f t="shared" si="97"/>
        <v>656.63874965495495</v>
      </c>
      <c r="M705">
        <f t="shared" si="98"/>
        <v>919</v>
      </c>
      <c r="O705">
        <f t="shared" si="99"/>
        <v>172.5</v>
      </c>
      <c r="P705">
        <f t="shared" si="100"/>
        <v>1756.5</v>
      </c>
      <c r="Q705">
        <f t="shared" si="101"/>
        <v>483993.06355521001</v>
      </c>
      <c r="R705">
        <f t="shared" si="102"/>
        <v>427813.05910564004</v>
      </c>
      <c r="S705">
        <f t="shared" si="103"/>
        <v>954.88539765819542</v>
      </c>
    </row>
    <row r="706" spans="1:19" x14ac:dyDescent="0.35">
      <c r="A706" t="s">
        <v>1</v>
      </c>
      <c r="B706">
        <v>374</v>
      </c>
      <c r="C706">
        <v>828</v>
      </c>
      <c r="D706">
        <v>1722</v>
      </c>
      <c r="E706">
        <v>872.19244000000003</v>
      </c>
      <c r="F706">
        <v>1723.1025</v>
      </c>
      <c r="G706">
        <v>0.66999995999999995</v>
      </c>
      <c r="H706">
        <v>1567218520133</v>
      </c>
      <c r="J706">
        <f t="shared" si="95"/>
        <v>370195.14489448961</v>
      </c>
      <c r="K706">
        <f t="shared" si="96"/>
        <v>348917.39327928994</v>
      </c>
      <c r="L706">
        <f t="shared" si="97"/>
        <v>848.00503428563422</v>
      </c>
      <c r="M706">
        <f t="shared" si="98"/>
        <v>797</v>
      </c>
      <c r="O706">
        <f t="shared" si="99"/>
        <v>862.5</v>
      </c>
      <c r="P706">
        <f t="shared" si="100"/>
        <v>1756.5</v>
      </c>
      <c r="Q706">
        <f t="shared" si="101"/>
        <v>418220.64425403619</v>
      </c>
      <c r="R706">
        <f t="shared" si="102"/>
        <v>237.37256760999847</v>
      </c>
      <c r="S706">
        <f t="shared" si="103"/>
        <v>646.88331005031057</v>
      </c>
    </row>
    <row r="707" spans="1:19" x14ac:dyDescent="0.35">
      <c r="A707" t="s">
        <v>1</v>
      </c>
      <c r="B707">
        <v>64</v>
      </c>
      <c r="C707">
        <v>207</v>
      </c>
      <c r="D707">
        <v>1101</v>
      </c>
      <c r="E707">
        <v>263.75580000000002</v>
      </c>
      <c r="F707">
        <v>1132.4102</v>
      </c>
      <c r="G707">
        <v>0.89</v>
      </c>
      <c r="H707">
        <v>1567218520930</v>
      </c>
      <c r="J707">
        <f t="shared" ref="J707:J748" si="104">POWER((E707-E708),2)</f>
        <v>80.850489056100614</v>
      </c>
      <c r="K707">
        <f t="shared" ref="K707:K748" si="105">POWER((F707-F708),2)</f>
        <v>386481.29764643987</v>
      </c>
      <c r="L707">
        <f t="shared" ref="L707:L748" si="106">SQRT(J707+K707)</f>
        <v>621.74122280535323</v>
      </c>
      <c r="M707">
        <f t="shared" ref="M707:M748" si="107">H708-H707</f>
        <v>970</v>
      </c>
      <c r="O707">
        <f t="shared" si="99"/>
        <v>241.5</v>
      </c>
      <c r="P707">
        <f t="shared" si="100"/>
        <v>1135.5</v>
      </c>
      <c r="Q707">
        <f t="shared" si="101"/>
        <v>397772.95387315366</v>
      </c>
      <c r="R707">
        <f t="shared" si="102"/>
        <v>345276.69800624996</v>
      </c>
      <c r="S707">
        <f t="shared" si="103"/>
        <v>862.00327834608822</v>
      </c>
    </row>
    <row r="708" spans="1:19" x14ac:dyDescent="0.35">
      <c r="A708" t="s">
        <v>1</v>
      </c>
      <c r="B708">
        <v>365</v>
      </c>
      <c r="C708">
        <v>207</v>
      </c>
      <c r="D708">
        <v>1722</v>
      </c>
      <c r="E708">
        <v>254.76410999999999</v>
      </c>
      <c r="F708">
        <v>1754.0863999999999</v>
      </c>
      <c r="G708">
        <v>0.66999995999999995</v>
      </c>
      <c r="H708">
        <v>1567218521900</v>
      </c>
      <c r="J708">
        <f t="shared" si="104"/>
        <v>453435.89728472009</v>
      </c>
      <c r="K708">
        <f t="shared" si="105"/>
        <v>387725.15190563997</v>
      </c>
      <c r="L708">
        <f t="shared" si="106"/>
        <v>917.14832453118515</v>
      </c>
      <c r="M708">
        <f t="shared" si="107"/>
        <v>756</v>
      </c>
      <c r="O708">
        <f t="shared" si="99"/>
        <v>241.5</v>
      </c>
      <c r="P708">
        <f t="shared" si="100"/>
        <v>1756.5</v>
      </c>
      <c r="Q708">
        <f t="shared" si="101"/>
        <v>495.32063364000101</v>
      </c>
      <c r="R708">
        <f t="shared" si="102"/>
        <v>389488.07846403995</v>
      </c>
      <c r="S708">
        <f t="shared" si="103"/>
        <v>624.48650833919532</v>
      </c>
    </row>
    <row r="709" spans="1:19" x14ac:dyDescent="0.35">
      <c r="A709" t="s">
        <v>1</v>
      </c>
      <c r="B709">
        <v>63</v>
      </c>
      <c r="C709">
        <v>828</v>
      </c>
      <c r="D709">
        <v>1101</v>
      </c>
      <c r="E709">
        <v>928.14059999999995</v>
      </c>
      <c r="F709">
        <v>1131.4105999999999</v>
      </c>
      <c r="G709">
        <v>0.65999996999999999</v>
      </c>
      <c r="H709">
        <v>1567218522656</v>
      </c>
      <c r="J709">
        <f t="shared" si="104"/>
        <v>524652.96381166228</v>
      </c>
      <c r="K709">
        <f t="shared" si="105"/>
        <v>435146.69799225009</v>
      </c>
      <c r="L709">
        <f t="shared" si="106"/>
        <v>979.69365712140461</v>
      </c>
      <c r="M709">
        <f t="shared" si="107"/>
        <v>1042</v>
      </c>
      <c r="O709">
        <f t="shared" si="99"/>
        <v>862.5</v>
      </c>
      <c r="P709">
        <f t="shared" si="100"/>
        <v>1135.5</v>
      </c>
      <c r="Q709">
        <f t="shared" si="101"/>
        <v>369342.91199409217</v>
      </c>
      <c r="R709">
        <f t="shared" si="102"/>
        <v>382649.1342649599</v>
      </c>
      <c r="S709">
        <f t="shared" si="103"/>
        <v>867.17474955112255</v>
      </c>
    </row>
    <row r="710" spans="1:19" x14ac:dyDescent="0.35">
      <c r="A710" t="s">
        <v>1</v>
      </c>
      <c r="B710">
        <v>379</v>
      </c>
      <c r="C710">
        <v>138</v>
      </c>
      <c r="D710">
        <v>1791</v>
      </c>
      <c r="E710">
        <v>203.81128000000001</v>
      </c>
      <c r="F710">
        <v>1791.0671</v>
      </c>
      <c r="G710">
        <v>0.51</v>
      </c>
      <c r="H710">
        <v>1567218523698</v>
      </c>
      <c r="J710">
        <f t="shared" si="104"/>
        <v>343931.77766158083</v>
      </c>
      <c r="K710">
        <f t="shared" si="105"/>
        <v>317764.90540096001</v>
      </c>
      <c r="L710">
        <f t="shared" si="106"/>
        <v>813.44740645141951</v>
      </c>
      <c r="M710">
        <f t="shared" si="107"/>
        <v>726</v>
      </c>
      <c r="O710">
        <f t="shared" si="99"/>
        <v>172.5</v>
      </c>
      <c r="P710">
        <f t="shared" si="100"/>
        <v>1825.5</v>
      </c>
      <c r="Q710">
        <f t="shared" si="101"/>
        <v>570992.71636835998</v>
      </c>
      <c r="R710">
        <f t="shared" si="102"/>
        <v>481760.09519236011</v>
      </c>
      <c r="S710">
        <f t="shared" si="103"/>
        <v>1026.0374318516456</v>
      </c>
    </row>
    <row r="711" spans="1:19" x14ac:dyDescent="0.35">
      <c r="A711" t="s">
        <v>1</v>
      </c>
      <c r="B711">
        <v>3</v>
      </c>
      <c r="C711">
        <v>759</v>
      </c>
      <c r="D711">
        <v>1170</v>
      </c>
      <c r="E711">
        <v>790.26824999999997</v>
      </c>
      <c r="F711">
        <v>1227.3607</v>
      </c>
      <c r="G711">
        <v>0.77</v>
      </c>
      <c r="H711">
        <v>1567218524424</v>
      </c>
      <c r="J711">
        <f t="shared" si="104"/>
        <v>331162.41771043692</v>
      </c>
      <c r="K711">
        <f t="shared" si="105"/>
        <v>1087.8650958399999</v>
      </c>
      <c r="L711">
        <f t="shared" si="106"/>
        <v>576.41155679451549</v>
      </c>
      <c r="M711">
        <f t="shared" si="107"/>
        <v>807</v>
      </c>
      <c r="O711">
        <f t="shared" si="99"/>
        <v>793.5</v>
      </c>
      <c r="P711">
        <f t="shared" si="100"/>
        <v>1204.5</v>
      </c>
      <c r="Q711">
        <f t="shared" si="101"/>
        <v>347732.78649523837</v>
      </c>
      <c r="R711">
        <f t="shared" si="102"/>
        <v>344060.96280240995</v>
      </c>
      <c r="S711">
        <f t="shared" si="103"/>
        <v>831.74139568597184</v>
      </c>
    </row>
    <row r="712" spans="1:19" x14ac:dyDescent="0.35">
      <c r="A712" t="s">
        <v>1</v>
      </c>
      <c r="B712">
        <v>4</v>
      </c>
      <c r="C712">
        <v>138</v>
      </c>
      <c r="D712">
        <v>1170</v>
      </c>
      <c r="E712">
        <v>214.80112</v>
      </c>
      <c r="F712">
        <v>1194.3779</v>
      </c>
      <c r="G712">
        <v>0.88</v>
      </c>
      <c r="H712">
        <v>1567218525231</v>
      </c>
      <c r="J712">
        <f t="shared" si="104"/>
        <v>297564.66410621448</v>
      </c>
      <c r="K712">
        <f t="shared" si="105"/>
        <v>413018.68782409013</v>
      </c>
      <c r="L712">
        <f t="shared" si="106"/>
        <v>842.96106193008973</v>
      </c>
      <c r="M712">
        <f t="shared" si="107"/>
        <v>878</v>
      </c>
      <c r="O712">
        <f t="shared" si="99"/>
        <v>172.5</v>
      </c>
      <c r="P712">
        <f t="shared" si="100"/>
        <v>1204.5</v>
      </c>
      <c r="Q712">
        <f t="shared" si="101"/>
        <v>381637.61070806248</v>
      </c>
      <c r="R712">
        <f t="shared" si="102"/>
        <v>522.61160448999783</v>
      </c>
      <c r="S712">
        <f t="shared" si="103"/>
        <v>618.19108883301817</v>
      </c>
    </row>
    <row r="713" spans="1:19" x14ac:dyDescent="0.35">
      <c r="A713" t="s">
        <v>1</v>
      </c>
      <c r="B713">
        <v>388</v>
      </c>
      <c r="C713">
        <v>759</v>
      </c>
      <c r="D713">
        <v>1791</v>
      </c>
      <c r="E713">
        <v>760.29600000000005</v>
      </c>
      <c r="F713">
        <v>1837.0432000000001</v>
      </c>
      <c r="G713">
        <v>0.64</v>
      </c>
      <c r="H713">
        <v>1567218526109</v>
      </c>
      <c r="J713">
        <f t="shared" si="104"/>
        <v>275115.27188506239</v>
      </c>
      <c r="K713">
        <f t="shared" si="105"/>
        <v>899.06424336000305</v>
      </c>
      <c r="L713">
        <f t="shared" si="106"/>
        <v>525.37066546241658</v>
      </c>
      <c r="M713">
        <f t="shared" si="107"/>
        <v>787</v>
      </c>
      <c r="O713">
        <f t="shared" si="99"/>
        <v>793.5</v>
      </c>
      <c r="P713">
        <f t="shared" si="100"/>
        <v>1825.5</v>
      </c>
      <c r="Q713">
        <f t="shared" si="101"/>
        <v>334892.39371325442</v>
      </c>
      <c r="R713">
        <f t="shared" si="102"/>
        <v>398315.10510841006</v>
      </c>
      <c r="S713">
        <f t="shared" si="103"/>
        <v>856.27536389975887</v>
      </c>
    </row>
    <row r="714" spans="1:19" x14ac:dyDescent="0.35">
      <c r="A714" t="s">
        <v>1</v>
      </c>
      <c r="B714">
        <v>380</v>
      </c>
      <c r="C714">
        <v>207</v>
      </c>
      <c r="D714">
        <v>1791</v>
      </c>
      <c r="E714">
        <v>235.78167999999999</v>
      </c>
      <c r="F714">
        <v>1807.0588</v>
      </c>
      <c r="G714">
        <v>0.76</v>
      </c>
      <c r="H714">
        <v>1567218526896</v>
      </c>
      <c r="J714">
        <f t="shared" si="104"/>
        <v>517441.37478264055</v>
      </c>
      <c r="K714">
        <f t="shared" si="105"/>
        <v>357231.78210768988</v>
      </c>
      <c r="L714">
        <f t="shared" si="106"/>
        <v>935.23962538502951</v>
      </c>
      <c r="M714">
        <f t="shared" si="107"/>
        <v>715</v>
      </c>
      <c r="O714">
        <f t="shared" si="99"/>
        <v>241.5</v>
      </c>
      <c r="P714">
        <f t="shared" si="100"/>
        <v>1825.5</v>
      </c>
      <c r="Q714">
        <f t="shared" si="101"/>
        <v>269149.28961600002</v>
      </c>
      <c r="R714">
        <f t="shared" si="102"/>
        <v>133.2454662400016</v>
      </c>
      <c r="S714">
        <f t="shared" si="103"/>
        <v>518.92440208785706</v>
      </c>
    </row>
    <row r="715" spans="1:19" x14ac:dyDescent="0.35">
      <c r="A715" t="s">
        <v>1</v>
      </c>
      <c r="B715">
        <v>35</v>
      </c>
      <c r="C715">
        <v>828</v>
      </c>
      <c r="D715">
        <v>1170</v>
      </c>
      <c r="E715">
        <v>955.11566000000005</v>
      </c>
      <c r="F715">
        <v>1209.3701000000001</v>
      </c>
      <c r="G715">
        <v>0.42999998</v>
      </c>
      <c r="H715">
        <v>1567218527611</v>
      </c>
      <c r="J715">
        <f t="shared" si="104"/>
        <v>6229.4650148416013</v>
      </c>
      <c r="K715">
        <f t="shared" si="105"/>
        <v>422060.19451455987</v>
      </c>
      <c r="L715">
        <f t="shared" si="106"/>
        <v>654.43843066357397</v>
      </c>
      <c r="M715">
        <f t="shared" si="107"/>
        <v>909</v>
      </c>
      <c r="O715">
        <f t="shared" si="99"/>
        <v>862.5</v>
      </c>
      <c r="P715">
        <f t="shared" si="100"/>
        <v>1204.5</v>
      </c>
      <c r="Q715">
        <f t="shared" si="101"/>
        <v>392775.85262362234</v>
      </c>
      <c r="R715">
        <f t="shared" si="102"/>
        <v>363077.10745744</v>
      </c>
      <c r="S715">
        <f t="shared" si="103"/>
        <v>869.39804467290026</v>
      </c>
    </row>
    <row r="716" spans="1:19" x14ac:dyDescent="0.35">
      <c r="A716" t="s">
        <v>1</v>
      </c>
      <c r="B716">
        <v>389</v>
      </c>
      <c r="C716">
        <v>828</v>
      </c>
      <c r="D716">
        <v>1791</v>
      </c>
      <c r="E716">
        <v>876.18870000000004</v>
      </c>
      <c r="F716">
        <v>1859.0317</v>
      </c>
      <c r="G716">
        <v>0.57999999999999996</v>
      </c>
      <c r="H716">
        <v>1567218528520</v>
      </c>
      <c r="J716">
        <f t="shared" si="104"/>
        <v>405018.60453091853</v>
      </c>
      <c r="K716">
        <f t="shared" si="105"/>
        <v>474226.84006568999</v>
      </c>
      <c r="L716">
        <f t="shared" si="106"/>
        <v>937.68088633426271</v>
      </c>
      <c r="M716">
        <f t="shared" si="107"/>
        <v>726</v>
      </c>
      <c r="O716">
        <f t="shared" si="99"/>
        <v>862.5</v>
      </c>
      <c r="P716">
        <f t="shared" si="100"/>
        <v>1825.5</v>
      </c>
      <c r="Q716">
        <f t="shared" si="101"/>
        <v>8577.6604772356095</v>
      </c>
      <c r="R716">
        <f t="shared" si="102"/>
        <v>379616.05367400986</v>
      </c>
      <c r="S716">
        <f t="shared" si="103"/>
        <v>623.05193535631156</v>
      </c>
    </row>
    <row r="717" spans="1:19" x14ac:dyDescent="0.35">
      <c r="A717" t="s">
        <v>1</v>
      </c>
      <c r="B717">
        <v>36</v>
      </c>
      <c r="C717">
        <v>207</v>
      </c>
      <c r="D717">
        <v>1170</v>
      </c>
      <c r="E717">
        <v>239.77798000000001</v>
      </c>
      <c r="F717">
        <v>1170.3904</v>
      </c>
      <c r="G717">
        <v>0.88</v>
      </c>
      <c r="H717">
        <v>1567218529246</v>
      </c>
      <c r="J717">
        <f t="shared" si="104"/>
        <v>12971.966241811602</v>
      </c>
      <c r="K717">
        <f t="shared" si="105"/>
        <v>4619.1868531600021</v>
      </c>
      <c r="L717">
        <f t="shared" si="106"/>
        <v>132.631644395188</v>
      </c>
      <c r="M717">
        <f t="shared" si="107"/>
        <v>725</v>
      </c>
      <c r="O717">
        <f t="shared" si="99"/>
        <v>241.5</v>
      </c>
      <c r="P717">
        <f t="shared" si="100"/>
        <v>1204.5</v>
      </c>
      <c r="Q717">
        <f t="shared" si="101"/>
        <v>402829.74590769003</v>
      </c>
      <c r="R717">
        <f t="shared" si="102"/>
        <v>428411.74630489002</v>
      </c>
      <c r="S717">
        <f t="shared" si="103"/>
        <v>911.72446068567228</v>
      </c>
    </row>
    <row r="718" spans="1:19" x14ac:dyDescent="0.35">
      <c r="A718" t="s">
        <v>1</v>
      </c>
      <c r="B718">
        <v>100</v>
      </c>
      <c r="C718">
        <v>276</v>
      </c>
      <c r="D718">
        <v>1101</v>
      </c>
      <c r="E718">
        <v>353.67252000000002</v>
      </c>
      <c r="F718">
        <v>1102.4258</v>
      </c>
      <c r="G718">
        <v>0.89</v>
      </c>
      <c r="H718">
        <v>1567218529971</v>
      </c>
      <c r="J718">
        <f t="shared" si="104"/>
        <v>331162.47525715223</v>
      </c>
      <c r="K718">
        <f t="shared" si="105"/>
        <v>443094.31580088992</v>
      </c>
      <c r="L718">
        <f t="shared" si="106"/>
        <v>879.91862752077373</v>
      </c>
      <c r="M718">
        <f t="shared" si="107"/>
        <v>858</v>
      </c>
      <c r="O718">
        <f t="shared" si="99"/>
        <v>310.5</v>
      </c>
      <c r="P718">
        <f t="shared" si="100"/>
        <v>1135.5</v>
      </c>
      <c r="Q718">
        <f t="shared" si="101"/>
        <v>5001.6041128803981</v>
      </c>
      <c r="R718">
        <f t="shared" si="102"/>
        <v>1217.34001216</v>
      </c>
      <c r="S718">
        <f t="shared" si="103"/>
        <v>78.860282303834026</v>
      </c>
    </row>
    <row r="719" spans="1:19" x14ac:dyDescent="0.35">
      <c r="A719" t="s">
        <v>1</v>
      </c>
      <c r="B719">
        <v>375</v>
      </c>
      <c r="C719">
        <v>897</v>
      </c>
      <c r="D719">
        <v>1722</v>
      </c>
      <c r="E719">
        <v>929.13969999999995</v>
      </c>
      <c r="F719">
        <v>1768.0790999999999</v>
      </c>
      <c r="G719">
        <v>0.93</v>
      </c>
      <c r="H719">
        <v>1567218530829</v>
      </c>
      <c r="J719">
        <f t="shared" si="104"/>
        <v>959.22142369000255</v>
      </c>
      <c r="K719">
        <f t="shared" si="105"/>
        <v>399008.25224099978</v>
      </c>
      <c r="L719">
        <f t="shared" si="106"/>
        <v>632.42981718502938</v>
      </c>
      <c r="M719">
        <f t="shared" si="107"/>
        <v>694</v>
      </c>
      <c r="O719">
        <f t="shared" si="99"/>
        <v>931.5</v>
      </c>
      <c r="P719">
        <f t="shared" si="100"/>
        <v>1756.5</v>
      </c>
      <c r="Q719">
        <f t="shared" si="101"/>
        <v>333884.59664315032</v>
      </c>
      <c r="R719">
        <f t="shared" si="102"/>
        <v>427813.05910564004</v>
      </c>
      <c r="S719">
        <f t="shared" si="103"/>
        <v>872.75291792625387</v>
      </c>
    </row>
    <row r="720" spans="1:19" x14ac:dyDescent="0.35">
      <c r="A720" t="s">
        <v>1</v>
      </c>
      <c r="B720">
        <v>99</v>
      </c>
      <c r="C720">
        <v>897</v>
      </c>
      <c r="D720">
        <v>1101</v>
      </c>
      <c r="E720">
        <v>960.11099999999999</v>
      </c>
      <c r="F720">
        <v>1136.4081000000001</v>
      </c>
      <c r="G720">
        <v>0.78</v>
      </c>
      <c r="H720">
        <v>1567218531523</v>
      </c>
      <c r="J720">
        <f t="shared" si="104"/>
        <v>396165.98647915229</v>
      </c>
      <c r="K720">
        <f t="shared" si="105"/>
        <v>404074.95042720984</v>
      </c>
      <c r="L720">
        <f t="shared" si="106"/>
        <v>894.56186868564998</v>
      </c>
      <c r="M720">
        <f t="shared" si="107"/>
        <v>848</v>
      </c>
      <c r="O720">
        <f t="shared" si="99"/>
        <v>931.5</v>
      </c>
      <c r="P720">
        <f t="shared" si="100"/>
        <v>1135.5</v>
      </c>
      <c r="Q720">
        <f t="shared" si="101"/>
        <v>5.5710160900002457</v>
      </c>
      <c r="R720">
        <f t="shared" si="102"/>
        <v>400156.31775680993</v>
      </c>
      <c r="S720">
        <f t="shared" si="103"/>
        <v>632.58350339927449</v>
      </c>
    </row>
    <row r="721" spans="1:19" x14ac:dyDescent="0.35">
      <c r="A721" t="s">
        <v>1</v>
      </c>
      <c r="B721">
        <v>366</v>
      </c>
      <c r="C721">
        <v>276</v>
      </c>
      <c r="D721">
        <v>1722</v>
      </c>
      <c r="E721">
        <v>330.69382000000002</v>
      </c>
      <c r="F721">
        <v>1772.077</v>
      </c>
      <c r="G721">
        <v>0.82</v>
      </c>
      <c r="H721">
        <v>1567218532371</v>
      </c>
      <c r="J721">
        <f t="shared" si="104"/>
        <v>25234.243838409991</v>
      </c>
      <c r="K721">
        <f t="shared" si="105"/>
        <v>323.6616883600031</v>
      </c>
      <c r="L721">
        <f t="shared" si="106"/>
        <v>159.86840065119185</v>
      </c>
      <c r="M721">
        <f t="shared" si="107"/>
        <v>838</v>
      </c>
      <c r="O721">
        <f t="shared" si="99"/>
        <v>310.5</v>
      </c>
      <c r="P721">
        <f t="shared" si="100"/>
        <v>1756.5</v>
      </c>
      <c r="Q721">
        <f t="shared" si="101"/>
        <v>421994.451321</v>
      </c>
      <c r="R721">
        <f t="shared" si="102"/>
        <v>384513.96444560989</v>
      </c>
      <c r="S721">
        <f t="shared" si="103"/>
        <v>898.05813607283233</v>
      </c>
    </row>
    <row r="722" spans="1:19" x14ac:dyDescent="0.35">
      <c r="A722" t="s">
        <v>1</v>
      </c>
      <c r="B722">
        <v>368</v>
      </c>
      <c r="C722">
        <v>414</v>
      </c>
      <c r="D722">
        <v>1722</v>
      </c>
      <c r="E722">
        <v>489.54671999999999</v>
      </c>
      <c r="F722">
        <v>1790.0676000000001</v>
      </c>
      <c r="G722">
        <v>0.85999994999999996</v>
      </c>
      <c r="H722">
        <v>1567218533209</v>
      </c>
      <c r="J722">
        <f t="shared" si="104"/>
        <v>30220.004874560422</v>
      </c>
      <c r="K722">
        <f t="shared" si="105"/>
        <v>988994.38865508104</v>
      </c>
      <c r="L722">
        <f t="shared" si="106"/>
        <v>1009.5614857598528</v>
      </c>
      <c r="M722">
        <f t="shared" si="107"/>
        <v>858</v>
      </c>
      <c r="O722">
        <f t="shared" si="99"/>
        <v>448.5</v>
      </c>
      <c r="P722">
        <f t="shared" si="100"/>
        <v>1756.5</v>
      </c>
      <c r="Q722">
        <f t="shared" si="101"/>
        <v>13878.296046192396</v>
      </c>
      <c r="R722">
        <f t="shared" si="102"/>
        <v>242.64292899999995</v>
      </c>
      <c r="S722">
        <f t="shared" si="103"/>
        <v>118.83155715209826</v>
      </c>
    </row>
    <row r="723" spans="1:19" x14ac:dyDescent="0.35">
      <c r="A723" t="s">
        <v>1</v>
      </c>
      <c r="B723">
        <v>159</v>
      </c>
      <c r="C723">
        <v>621</v>
      </c>
      <c r="D723">
        <v>756</v>
      </c>
      <c r="E723">
        <v>663.38574000000006</v>
      </c>
      <c r="F723">
        <v>795.58563000000004</v>
      </c>
      <c r="G723">
        <v>0.94</v>
      </c>
      <c r="H723">
        <v>1567218534067</v>
      </c>
      <c r="J723">
        <f t="shared" si="104"/>
        <v>1597.0421682600952</v>
      </c>
      <c r="K723">
        <f t="shared" si="105"/>
        <v>911075.728838237</v>
      </c>
      <c r="L723">
        <f t="shared" si="106"/>
        <v>955.33908692489763</v>
      </c>
      <c r="M723">
        <f t="shared" si="107"/>
        <v>796</v>
      </c>
      <c r="O723">
        <f t="shared" si="99"/>
        <v>655.5</v>
      </c>
      <c r="P723">
        <f t="shared" si="100"/>
        <v>790.5</v>
      </c>
      <c r="Q723">
        <f t="shared" si="101"/>
        <v>27540.491142758401</v>
      </c>
      <c r="R723">
        <f t="shared" si="102"/>
        <v>999135.38696976018</v>
      </c>
      <c r="S723">
        <f t="shared" si="103"/>
        <v>1013.2501557426569</v>
      </c>
    </row>
    <row r="724" spans="1:19" x14ac:dyDescent="0.35">
      <c r="A724" t="s">
        <v>1</v>
      </c>
      <c r="B724">
        <v>371</v>
      </c>
      <c r="C724">
        <v>621</v>
      </c>
      <c r="D724">
        <v>1722</v>
      </c>
      <c r="E724">
        <v>703.34875</v>
      </c>
      <c r="F724">
        <v>1750.0885000000001</v>
      </c>
      <c r="G724">
        <v>0.7</v>
      </c>
      <c r="H724">
        <v>1567218534863</v>
      </c>
      <c r="J724">
        <f t="shared" si="104"/>
        <v>22758.827098884089</v>
      </c>
      <c r="K724">
        <f t="shared" si="105"/>
        <v>905360.71836980258</v>
      </c>
      <c r="L724">
        <f t="shared" si="106"/>
        <v>963.38961249781312</v>
      </c>
      <c r="M724">
        <f t="shared" si="107"/>
        <v>797</v>
      </c>
      <c r="O724">
        <f t="shared" si="99"/>
        <v>655.5</v>
      </c>
      <c r="P724">
        <f t="shared" si="100"/>
        <v>1756.5</v>
      </c>
      <c r="Q724">
        <f t="shared" si="101"/>
        <v>62.184895347600872</v>
      </c>
      <c r="R724">
        <f t="shared" si="102"/>
        <v>923356.42647249682</v>
      </c>
      <c r="S724">
        <f t="shared" si="103"/>
        <v>960.94672660238791</v>
      </c>
    </row>
    <row r="725" spans="1:19" x14ac:dyDescent="0.35">
      <c r="A725" t="s">
        <v>1</v>
      </c>
      <c r="B725">
        <v>324</v>
      </c>
      <c r="C725">
        <v>414</v>
      </c>
      <c r="D725">
        <v>756</v>
      </c>
      <c r="E725">
        <v>552.48846000000003</v>
      </c>
      <c r="F725">
        <v>798.58405000000005</v>
      </c>
      <c r="G725">
        <v>0.95</v>
      </c>
      <c r="H725">
        <v>1567218535660</v>
      </c>
      <c r="J725">
        <f t="shared" si="104"/>
        <v>30918.724420584109</v>
      </c>
      <c r="K725">
        <f t="shared" si="105"/>
        <v>159833.52332642247</v>
      </c>
      <c r="L725">
        <f t="shared" si="106"/>
        <v>436.75192929969592</v>
      </c>
      <c r="M725">
        <f t="shared" si="107"/>
        <v>807</v>
      </c>
      <c r="O725">
        <f t="shared" si="99"/>
        <v>448.5</v>
      </c>
      <c r="P725">
        <f t="shared" si="100"/>
        <v>790.5</v>
      </c>
      <c r="Q725">
        <f t="shared" si="101"/>
        <v>64947.885376562495</v>
      </c>
      <c r="R725">
        <f t="shared" si="102"/>
        <v>920810.08933225018</v>
      </c>
      <c r="S725">
        <f t="shared" si="103"/>
        <v>992.85345077146837</v>
      </c>
    </row>
    <row r="726" spans="1:19" x14ac:dyDescent="0.35">
      <c r="A726" t="s">
        <v>1</v>
      </c>
      <c r="B726">
        <v>96</v>
      </c>
      <c r="C726">
        <v>276</v>
      </c>
      <c r="D726">
        <v>1170</v>
      </c>
      <c r="E726">
        <v>376.65125</v>
      </c>
      <c r="F726">
        <v>1198.3759</v>
      </c>
      <c r="G726">
        <v>0.90999996999999999</v>
      </c>
      <c r="H726">
        <v>1567218536467</v>
      </c>
      <c r="J726">
        <f t="shared" si="104"/>
        <v>356942.73857492255</v>
      </c>
      <c r="K726">
        <f t="shared" si="105"/>
        <v>419466.84343876014</v>
      </c>
      <c r="L726">
        <f t="shared" si="106"/>
        <v>881.14106816881633</v>
      </c>
      <c r="M726">
        <f t="shared" si="107"/>
        <v>1001</v>
      </c>
      <c r="O726">
        <f t="shared" si="99"/>
        <v>310.5</v>
      </c>
      <c r="P726">
        <f t="shared" si="100"/>
        <v>1204.5</v>
      </c>
      <c r="Q726">
        <f t="shared" si="101"/>
        <v>58558.414773171615</v>
      </c>
      <c r="R726">
        <f t="shared" si="102"/>
        <v>164767.75846440246</v>
      </c>
      <c r="S726">
        <f t="shared" si="103"/>
        <v>472.57398705131249</v>
      </c>
    </row>
    <row r="727" spans="1:19" x14ac:dyDescent="0.35">
      <c r="A727" t="s">
        <v>1</v>
      </c>
      <c r="B727">
        <v>390</v>
      </c>
      <c r="C727">
        <v>897</v>
      </c>
      <c r="D727">
        <v>1791</v>
      </c>
      <c r="E727">
        <v>974.09810000000004</v>
      </c>
      <c r="F727">
        <v>1846.0385000000001</v>
      </c>
      <c r="G727">
        <v>0.69</v>
      </c>
      <c r="H727">
        <v>1567218537468</v>
      </c>
      <c r="J727">
        <f t="shared" si="104"/>
        <v>3242.9835878399945</v>
      </c>
      <c r="K727">
        <f t="shared" si="105"/>
        <v>461918.68531600025</v>
      </c>
      <c r="L727">
        <f t="shared" si="106"/>
        <v>682.02761593929631</v>
      </c>
      <c r="M727">
        <f t="shared" si="107"/>
        <v>735</v>
      </c>
      <c r="O727">
        <f t="shared" si="99"/>
        <v>931.5</v>
      </c>
      <c r="P727">
        <f t="shared" si="100"/>
        <v>1825.5</v>
      </c>
      <c r="Q727">
        <f t="shared" si="101"/>
        <v>307857.13537656248</v>
      </c>
      <c r="R727">
        <f t="shared" si="102"/>
        <v>393284.63680081</v>
      </c>
      <c r="S727">
        <f t="shared" si="103"/>
        <v>837.34208790515981</v>
      </c>
    </row>
    <row r="728" spans="1:19" x14ac:dyDescent="0.35">
      <c r="A728" t="s">
        <v>1</v>
      </c>
      <c r="B728">
        <v>95</v>
      </c>
      <c r="C728">
        <v>897</v>
      </c>
      <c r="D728">
        <v>1170</v>
      </c>
      <c r="E728">
        <v>1031.0453</v>
      </c>
      <c r="F728">
        <v>1166.3924999999999</v>
      </c>
      <c r="G728">
        <v>0.72999996</v>
      </c>
      <c r="H728">
        <v>1567218538203</v>
      </c>
      <c r="J728">
        <f t="shared" si="104"/>
        <v>473843.06907875993</v>
      </c>
      <c r="K728">
        <f t="shared" si="105"/>
        <v>431199.59763241018</v>
      </c>
      <c r="L728">
        <f t="shared" si="106"/>
        <v>951.33730438324039</v>
      </c>
      <c r="M728">
        <f t="shared" si="107"/>
        <v>797</v>
      </c>
      <c r="O728">
        <f t="shared" si="99"/>
        <v>931.5</v>
      </c>
      <c r="P728">
        <f t="shared" si="100"/>
        <v>1204.5</v>
      </c>
      <c r="Q728">
        <f t="shared" si="101"/>
        <v>1814.5981236100038</v>
      </c>
      <c r="R728">
        <f t="shared" si="102"/>
        <v>411571.64698225015</v>
      </c>
      <c r="S728">
        <f t="shared" si="103"/>
        <v>642.95119963015873</v>
      </c>
    </row>
    <row r="729" spans="1:19" x14ac:dyDescent="0.35">
      <c r="A729" t="s">
        <v>1</v>
      </c>
      <c r="B729">
        <v>381</v>
      </c>
      <c r="C729">
        <v>276</v>
      </c>
      <c r="D729">
        <v>1791</v>
      </c>
      <c r="E729">
        <v>342.68270000000001</v>
      </c>
      <c r="F729">
        <v>1823.0504000000001</v>
      </c>
      <c r="G729">
        <v>0.83</v>
      </c>
      <c r="H729">
        <v>1567218539000</v>
      </c>
      <c r="J729">
        <f t="shared" si="104"/>
        <v>79376.920468809971</v>
      </c>
      <c r="K729">
        <f t="shared" si="105"/>
        <v>783.17701609000289</v>
      </c>
      <c r="L729">
        <f t="shared" si="106"/>
        <v>283.12558606544195</v>
      </c>
      <c r="M729">
        <f t="shared" si="107"/>
        <v>817</v>
      </c>
      <c r="O729">
        <f t="shared" si="99"/>
        <v>310.5</v>
      </c>
      <c r="P729">
        <f t="shared" si="100"/>
        <v>1825.5</v>
      </c>
      <c r="Q729">
        <f t="shared" si="101"/>
        <v>519185.52935208997</v>
      </c>
      <c r="R729">
        <f t="shared" si="102"/>
        <v>434422.6965562501</v>
      </c>
      <c r="S729">
        <f t="shared" si="103"/>
        <v>976.52866107879299</v>
      </c>
    </row>
    <row r="730" spans="1:19" x14ac:dyDescent="0.35">
      <c r="A730" t="s">
        <v>1</v>
      </c>
      <c r="B730">
        <v>385</v>
      </c>
      <c r="C730">
        <v>552</v>
      </c>
      <c r="D730">
        <v>1791</v>
      </c>
      <c r="E730">
        <v>624.42179999999996</v>
      </c>
      <c r="F730">
        <v>1795.0651</v>
      </c>
      <c r="G730">
        <v>0.78999995999999995</v>
      </c>
      <c r="H730">
        <v>1567218539817</v>
      </c>
      <c r="J730">
        <f t="shared" si="104"/>
        <v>37954.664854984876</v>
      </c>
      <c r="K730">
        <f t="shared" si="105"/>
        <v>798404.15287992975</v>
      </c>
      <c r="L730">
        <f t="shared" si="106"/>
        <v>914.52655387086202</v>
      </c>
      <c r="M730">
        <f t="shared" si="107"/>
        <v>848</v>
      </c>
      <c r="O730">
        <f t="shared" si="99"/>
        <v>586.5</v>
      </c>
      <c r="P730">
        <f t="shared" si="100"/>
        <v>1825.5</v>
      </c>
      <c r="Q730">
        <f t="shared" si="101"/>
        <v>59446.875779289992</v>
      </c>
      <c r="R730">
        <f t="shared" si="102"/>
        <v>6.0005401599996011</v>
      </c>
      <c r="S730">
        <f t="shared" si="103"/>
        <v>243.82960509226518</v>
      </c>
    </row>
    <row r="731" spans="1:19" x14ac:dyDescent="0.35">
      <c r="A731" t="s">
        <v>1</v>
      </c>
      <c r="B731">
        <v>326</v>
      </c>
      <c r="C731">
        <v>345</v>
      </c>
      <c r="D731">
        <v>825</v>
      </c>
      <c r="E731">
        <v>429.60223000000002</v>
      </c>
      <c r="F731">
        <v>901.53045999999995</v>
      </c>
      <c r="G731">
        <v>0.83</v>
      </c>
      <c r="H731">
        <v>1567218540665</v>
      </c>
      <c r="J731">
        <f t="shared" si="104"/>
        <v>574.93537239610157</v>
      </c>
      <c r="K731">
        <f t="shared" si="105"/>
        <v>834526.3543627396</v>
      </c>
      <c r="L731">
        <f t="shared" si="106"/>
        <v>913.83876572135841</v>
      </c>
      <c r="M731">
        <f t="shared" si="107"/>
        <v>1022</v>
      </c>
      <c r="O731">
        <f t="shared" si="99"/>
        <v>379.5</v>
      </c>
      <c r="P731">
        <f t="shared" si="100"/>
        <v>859.5</v>
      </c>
      <c r="Q731">
        <f t="shared" si="101"/>
        <v>59986.68811523998</v>
      </c>
      <c r="R731">
        <f t="shared" si="102"/>
        <v>875282.05633801001</v>
      </c>
      <c r="S731">
        <f t="shared" si="103"/>
        <v>967.09293475510924</v>
      </c>
    </row>
    <row r="732" spans="1:19" x14ac:dyDescent="0.35">
      <c r="A732" t="s">
        <v>1</v>
      </c>
      <c r="B732">
        <v>382</v>
      </c>
      <c r="C732">
        <v>345</v>
      </c>
      <c r="D732">
        <v>1791</v>
      </c>
      <c r="E732">
        <v>405.62441999999999</v>
      </c>
      <c r="F732">
        <v>1815.0545999999999</v>
      </c>
      <c r="G732">
        <v>0.9</v>
      </c>
      <c r="H732">
        <v>1567218541687</v>
      </c>
      <c r="J732">
        <f t="shared" si="104"/>
        <v>42357.51736073642</v>
      </c>
      <c r="K732">
        <f t="shared" si="105"/>
        <v>903459.56492400984</v>
      </c>
      <c r="L732">
        <f t="shared" si="106"/>
        <v>972.53127573602808</v>
      </c>
      <c r="M732">
        <f t="shared" si="107"/>
        <v>817</v>
      </c>
      <c r="O732">
        <f t="shared" si="99"/>
        <v>379.5</v>
      </c>
      <c r="P732">
        <f t="shared" si="100"/>
        <v>1825.5</v>
      </c>
      <c r="Q732">
        <f t="shared" si="101"/>
        <v>2510.2334509729021</v>
      </c>
      <c r="R732">
        <f t="shared" si="102"/>
        <v>853719.71084781166</v>
      </c>
      <c r="S732">
        <f t="shared" si="103"/>
        <v>925.32693914031518</v>
      </c>
    </row>
    <row r="733" spans="1:19" x14ac:dyDescent="0.35">
      <c r="A733" t="s">
        <v>1</v>
      </c>
      <c r="B733">
        <v>329</v>
      </c>
      <c r="C733">
        <v>552</v>
      </c>
      <c r="D733">
        <v>825</v>
      </c>
      <c r="E733">
        <v>611.43384000000003</v>
      </c>
      <c r="F733">
        <v>864.54970000000003</v>
      </c>
      <c r="G733">
        <v>0.9</v>
      </c>
      <c r="H733">
        <v>1567218542504</v>
      </c>
      <c r="J733">
        <f t="shared" si="104"/>
        <v>2299.7338166916038</v>
      </c>
      <c r="K733">
        <f t="shared" si="105"/>
        <v>5470.3034822500003</v>
      </c>
      <c r="L733">
        <f t="shared" si="106"/>
        <v>88.147815054836187</v>
      </c>
      <c r="M733">
        <f t="shared" si="107"/>
        <v>848</v>
      </c>
      <c r="O733">
        <f t="shared" si="99"/>
        <v>586.5</v>
      </c>
      <c r="P733">
        <f t="shared" si="100"/>
        <v>859.5</v>
      </c>
      <c r="Q733">
        <f t="shared" si="101"/>
        <v>32715.975440336406</v>
      </c>
      <c r="R733">
        <f t="shared" si="102"/>
        <v>913084.59358115983</v>
      </c>
      <c r="S733">
        <f t="shared" si="103"/>
        <v>972.52278586236537</v>
      </c>
    </row>
    <row r="734" spans="1:19" x14ac:dyDescent="0.35">
      <c r="A734" t="s">
        <v>1</v>
      </c>
      <c r="B734">
        <v>323</v>
      </c>
      <c r="C734">
        <v>483</v>
      </c>
      <c r="D734">
        <v>756</v>
      </c>
      <c r="E734">
        <v>563.47829999999999</v>
      </c>
      <c r="F734">
        <v>790.58820000000003</v>
      </c>
      <c r="G734">
        <v>0.90999996999999999</v>
      </c>
      <c r="H734">
        <v>1567218543352</v>
      </c>
      <c r="J734">
        <f t="shared" si="104"/>
        <v>32340.076932240911</v>
      </c>
      <c r="K734">
        <f t="shared" si="105"/>
        <v>888323.40358280973</v>
      </c>
      <c r="L734">
        <f t="shared" si="106"/>
        <v>959.5121054551895</v>
      </c>
      <c r="M734">
        <f t="shared" si="107"/>
        <v>878</v>
      </c>
      <c r="O734">
        <f t="shared" si="99"/>
        <v>517.5</v>
      </c>
      <c r="P734">
        <f t="shared" si="100"/>
        <v>790.5</v>
      </c>
      <c r="Q734">
        <f t="shared" si="101"/>
        <v>8823.5662971456059</v>
      </c>
      <c r="R734">
        <f t="shared" si="102"/>
        <v>5483.3580700900047</v>
      </c>
      <c r="S734">
        <f t="shared" si="103"/>
        <v>119.61155616091453</v>
      </c>
    </row>
    <row r="735" spans="1:19" x14ac:dyDescent="0.35">
      <c r="A735" t="s">
        <v>1</v>
      </c>
      <c r="B735">
        <v>372</v>
      </c>
      <c r="C735">
        <v>690</v>
      </c>
      <c r="D735">
        <v>1722</v>
      </c>
      <c r="E735">
        <v>743.31177000000002</v>
      </c>
      <c r="F735">
        <v>1733.0972999999999</v>
      </c>
      <c r="G735">
        <v>0.96999997000000004</v>
      </c>
      <c r="H735">
        <v>1567218544230</v>
      </c>
      <c r="J735">
        <f t="shared" si="104"/>
        <v>255.52757815290005</v>
      </c>
      <c r="K735">
        <f t="shared" si="105"/>
        <v>1068043.1680438269</v>
      </c>
      <c r="L735">
        <f t="shared" si="106"/>
        <v>1033.5853596205684</v>
      </c>
      <c r="M735">
        <f t="shared" si="107"/>
        <v>818</v>
      </c>
      <c r="O735">
        <f t="shared" si="99"/>
        <v>724.5</v>
      </c>
      <c r="P735">
        <f t="shared" si="100"/>
        <v>1756.5</v>
      </c>
      <c r="Q735">
        <f t="shared" si="101"/>
        <v>25927.987870890003</v>
      </c>
      <c r="R735">
        <f t="shared" si="102"/>
        <v>932985.60537923989</v>
      </c>
      <c r="S735">
        <f t="shared" si="103"/>
        <v>979.24133555019512</v>
      </c>
    </row>
    <row r="736" spans="1:19" x14ac:dyDescent="0.35">
      <c r="A736" t="s">
        <v>1</v>
      </c>
      <c r="B736">
        <v>59</v>
      </c>
      <c r="C736">
        <v>690</v>
      </c>
      <c r="D736">
        <v>756</v>
      </c>
      <c r="E736">
        <v>727.32654000000002</v>
      </c>
      <c r="F736">
        <v>699.63556000000005</v>
      </c>
      <c r="G736">
        <v>0.90999996999999999</v>
      </c>
      <c r="H736">
        <v>1567218545048</v>
      </c>
      <c r="J736">
        <f t="shared" si="104"/>
        <v>33427.061205876103</v>
      </c>
      <c r="K736">
        <f t="shared" si="105"/>
        <v>1150130.6422292737</v>
      </c>
      <c r="L736">
        <f t="shared" si="106"/>
        <v>1087.9143824010921</v>
      </c>
      <c r="M736">
        <f t="shared" si="107"/>
        <v>807</v>
      </c>
      <c r="O736">
        <f t="shared" si="99"/>
        <v>724.5</v>
      </c>
      <c r="P736">
        <f t="shared" si="100"/>
        <v>790.5</v>
      </c>
      <c r="Q736">
        <f t="shared" si="101"/>
        <v>353.88269053290088</v>
      </c>
      <c r="R736">
        <f t="shared" si="102"/>
        <v>888489.66996728978</v>
      </c>
      <c r="S736">
        <f t="shared" si="103"/>
        <v>942.78499810817038</v>
      </c>
    </row>
    <row r="737" spans="1:19" x14ac:dyDescent="0.35">
      <c r="A737" t="s">
        <v>1</v>
      </c>
      <c r="B737">
        <v>369</v>
      </c>
      <c r="C737">
        <v>483</v>
      </c>
      <c r="D737">
        <v>1722</v>
      </c>
      <c r="E737">
        <v>544.49585000000002</v>
      </c>
      <c r="F737">
        <v>1772.077</v>
      </c>
      <c r="G737">
        <v>0.84</v>
      </c>
      <c r="H737">
        <v>1567218545855</v>
      </c>
      <c r="J737">
        <f t="shared" si="104"/>
        <v>215825.14552902247</v>
      </c>
      <c r="K737">
        <f t="shared" si="105"/>
        <v>357231.78210768988</v>
      </c>
      <c r="L737">
        <f t="shared" si="106"/>
        <v>757.00523620164768</v>
      </c>
      <c r="M737">
        <f t="shared" si="107"/>
        <v>765</v>
      </c>
      <c r="O737">
        <f t="shared" si="99"/>
        <v>517.5</v>
      </c>
      <c r="P737">
        <f t="shared" si="100"/>
        <v>1756.5</v>
      </c>
      <c r="Q737">
        <f t="shared" si="101"/>
        <v>44027.176888371607</v>
      </c>
      <c r="R737">
        <f t="shared" si="102"/>
        <v>1116962.4445365132</v>
      </c>
      <c r="S737">
        <f t="shared" si="103"/>
        <v>1077.4922836962151</v>
      </c>
    </row>
    <row r="738" spans="1:19" x14ac:dyDescent="0.35">
      <c r="A738" t="s">
        <v>1</v>
      </c>
      <c r="B738">
        <v>353</v>
      </c>
      <c r="C738">
        <v>966</v>
      </c>
      <c r="D738">
        <v>1101</v>
      </c>
      <c r="E738">
        <v>1009.0657</v>
      </c>
      <c r="F738">
        <v>1174.3883000000001</v>
      </c>
      <c r="G738">
        <v>0.78</v>
      </c>
      <c r="H738">
        <v>1567218546620</v>
      </c>
      <c r="J738">
        <f t="shared" si="104"/>
        <v>386168.55834214442</v>
      </c>
      <c r="K738">
        <f t="shared" si="105"/>
        <v>347737.71631041</v>
      </c>
      <c r="L738">
        <f t="shared" si="106"/>
        <v>856.68329892239319</v>
      </c>
      <c r="M738">
        <f t="shared" si="107"/>
        <v>849</v>
      </c>
      <c r="O738">
        <f t="shared" si="99"/>
        <v>1000.5</v>
      </c>
      <c r="P738">
        <f t="shared" si="100"/>
        <v>1135.5</v>
      </c>
      <c r="Q738">
        <f t="shared" si="101"/>
        <v>207939.78481722248</v>
      </c>
      <c r="R738">
        <f t="shared" si="102"/>
        <v>405230.27692899999</v>
      </c>
      <c r="S738">
        <f t="shared" si="103"/>
        <v>783.05176185627886</v>
      </c>
    </row>
    <row r="739" spans="1:19" x14ac:dyDescent="0.35">
      <c r="A739" t="s">
        <v>1</v>
      </c>
      <c r="B739">
        <v>367</v>
      </c>
      <c r="C739">
        <v>345</v>
      </c>
      <c r="D739">
        <v>1722</v>
      </c>
      <c r="E739">
        <v>387.64107999999999</v>
      </c>
      <c r="F739">
        <v>1764.0812000000001</v>
      </c>
      <c r="G739">
        <v>0.84999996</v>
      </c>
      <c r="H739">
        <v>1567218547469</v>
      </c>
      <c r="J739">
        <f t="shared" si="104"/>
        <v>674.74997840250057</v>
      </c>
      <c r="K739">
        <f t="shared" si="105"/>
        <v>371712.75080625014</v>
      </c>
      <c r="L739">
        <f t="shared" si="106"/>
        <v>610.2356108788249</v>
      </c>
      <c r="M739">
        <f t="shared" si="107"/>
        <v>776</v>
      </c>
      <c r="O739">
        <f t="shared" si="99"/>
        <v>379.5</v>
      </c>
      <c r="P739">
        <f t="shared" si="100"/>
        <v>1756.5</v>
      </c>
      <c r="Q739">
        <f t="shared" si="101"/>
        <v>396352.97061649</v>
      </c>
      <c r="R739">
        <f t="shared" si="102"/>
        <v>338854.0312768899</v>
      </c>
      <c r="S739">
        <f t="shared" si="103"/>
        <v>857.44212743098876</v>
      </c>
    </row>
    <row r="740" spans="1:19" x14ac:dyDescent="0.35">
      <c r="A740" t="s">
        <v>1</v>
      </c>
      <c r="B740">
        <v>252</v>
      </c>
      <c r="C740">
        <v>345</v>
      </c>
      <c r="D740">
        <v>1101</v>
      </c>
      <c r="E740">
        <v>413.61703</v>
      </c>
      <c r="F740">
        <v>1154.3987</v>
      </c>
      <c r="G740">
        <v>0.93</v>
      </c>
      <c r="H740">
        <v>1567218548245</v>
      </c>
      <c r="J740">
        <f t="shared" si="104"/>
        <v>332313.30280108843</v>
      </c>
      <c r="K740">
        <f t="shared" si="105"/>
        <v>348917.51141776016</v>
      </c>
      <c r="L740">
        <f t="shared" si="106"/>
        <v>825.36707846802847</v>
      </c>
      <c r="M740">
        <f t="shared" si="107"/>
        <v>888</v>
      </c>
      <c r="O740">
        <f t="shared" si="99"/>
        <v>379.5</v>
      </c>
      <c r="P740">
        <f t="shared" si="100"/>
        <v>1135.5</v>
      </c>
      <c r="Q740">
        <f t="shared" si="101"/>
        <v>66.277183566399813</v>
      </c>
      <c r="R740">
        <f t="shared" si="102"/>
        <v>395114.32499344012</v>
      </c>
      <c r="S740">
        <f t="shared" si="103"/>
        <v>628.63391745673937</v>
      </c>
    </row>
    <row r="741" spans="1:19" x14ac:dyDescent="0.35">
      <c r="A741" t="s">
        <v>1</v>
      </c>
      <c r="B741">
        <v>376</v>
      </c>
      <c r="C741">
        <v>966</v>
      </c>
      <c r="D741">
        <v>1722</v>
      </c>
      <c r="E741">
        <v>990.08325000000002</v>
      </c>
      <c r="F741">
        <v>1745.0911000000001</v>
      </c>
      <c r="G741">
        <v>0.79999995000000002</v>
      </c>
      <c r="H741">
        <v>1567218549133</v>
      </c>
      <c r="J741">
        <f t="shared" si="104"/>
        <v>258601.89639972252</v>
      </c>
      <c r="K741">
        <f t="shared" si="105"/>
        <v>4484.3246180099859</v>
      </c>
      <c r="L741">
        <f t="shared" si="106"/>
        <v>512.91931238522545</v>
      </c>
      <c r="M741">
        <f t="shared" si="107"/>
        <v>767</v>
      </c>
      <c r="O741">
        <f t="shared" si="99"/>
        <v>1000.5</v>
      </c>
      <c r="P741">
        <f t="shared" si="100"/>
        <v>1756.5</v>
      </c>
      <c r="Q741">
        <f t="shared" si="101"/>
        <v>344431.62047602091</v>
      </c>
      <c r="R741">
        <f t="shared" si="102"/>
        <v>362525.97546169005</v>
      </c>
      <c r="S741">
        <f t="shared" si="103"/>
        <v>840.80770449473812</v>
      </c>
    </row>
    <row r="742" spans="1:19" x14ac:dyDescent="0.35">
      <c r="A742" t="s">
        <v>1</v>
      </c>
      <c r="B742">
        <v>383</v>
      </c>
      <c r="C742">
        <v>414</v>
      </c>
      <c r="D742">
        <v>1791</v>
      </c>
      <c r="E742">
        <v>481.55410000000001</v>
      </c>
      <c r="F742">
        <v>1812.0562</v>
      </c>
      <c r="G742">
        <v>0.88</v>
      </c>
      <c r="H742">
        <v>1567218549900</v>
      </c>
      <c r="J742">
        <f t="shared" si="104"/>
        <v>58939.822012562487</v>
      </c>
      <c r="K742">
        <f t="shared" si="105"/>
        <v>965283.20068759273</v>
      </c>
      <c r="L742">
        <f t="shared" si="106"/>
        <v>1012.0390420829402</v>
      </c>
      <c r="M742">
        <f t="shared" si="107"/>
        <v>766</v>
      </c>
      <c r="O742">
        <f t="shared" si="99"/>
        <v>448.5</v>
      </c>
      <c r="P742">
        <f t="shared" si="100"/>
        <v>1825.5</v>
      </c>
      <c r="Q742">
        <f t="shared" si="101"/>
        <v>293312.41668056254</v>
      </c>
      <c r="R742">
        <f t="shared" si="102"/>
        <v>6465.5911992099846</v>
      </c>
      <c r="S742">
        <f t="shared" si="103"/>
        <v>547.51986984927998</v>
      </c>
    </row>
    <row r="743" spans="1:19" x14ac:dyDescent="0.35">
      <c r="A743" t="s">
        <v>1</v>
      </c>
      <c r="B743">
        <v>155</v>
      </c>
      <c r="C743">
        <v>621</v>
      </c>
      <c r="D743">
        <v>825</v>
      </c>
      <c r="E743">
        <v>724.32934999999998</v>
      </c>
      <c r="F743">
        <v>829.56793000000005</v>
      </c>
      <c r="G743">
        <v>0.78999995999999995</v>
      </c>
      <c r="H743">
        <v>1567218550666</v>
      </c>
      <c r="J743">
        <f t="shared" si="104"/>
        <v>54654.748250602497</v>
      </c>
      <c r="K743">
        <f t="shared" si="105"/>
        <v>2398.4987117808996</v>
      </c>
      <c r="L743">
        <f t="shared" si="106"/>
        <v>238.85821518713439</v>
      </c>
      <c r="M743">
        <f t="shared" si="107"/>
        <v>776</v>
      </c>
      <c r="O743">
        <f t="shared" si="99"/>
        <v>655.5</v>
      </c>
      <c r="P743">
        <f t="shared" si="100"/>
        <v>859.5</v>
      </c>
      <c r="Q743">
        <f t="shared" si="101"/>
        <v>30257.176126809998</v>
      </c>
      <c r="R743">
        <f t="shared" si="102"/>
        <v>907363.31415843999</v>
      </c>
      <c r="S743">
        <f t="shared" si="103"/>
        <v>968.30805546853219</v>
      </c>
    </row>
    <row r="744" spans="1:19" x14ac:dyDescent="0.35">
      <c r="A744" t="s">
        <v>1</v>
      </c>
      <c r="B744">
        <v>328</v>
      </c>
      <c r="C744">
        <v>414</v>
      </c>
      <c r="D744">
        <v>825</v>
      </c>
      <c r="E744">
        <v>490.54579999999999</v>
      </c>
      <c r="F744">
        <v>878.54240000000004</v>
      </c>
      <c r="G744">
        <v>0.9</v>
      </c>
      <c r="H744">
        <v>1567218551442</v>
      </c>
      <c r="J744">
        <f t="shared" si="104"/>
        <v>26846.265412889999</v>
      </c>
      <c r="K744">
        <f t="shared" si="105"/>
        <v>818172.53093521006</v>
      </c>
      <c r="L744">
        <f t="shared" si="106"/>
        <v>919.24903935119778</v>
      </c>
      <c r="M744">
        <f t="shared" si="107"/>
        <v>838</v>
      </c>
      <c r="O744">
        <f t="shared" ref="O744:O749" si="108">C744+34.5</f>
        <v>448.5</v>
      </c>
      <c r="P744">
        <f t="shared" ref="P744:P749" si="109">D744+34.5</f>
        <v>859.5</v>
      </c>
      <c r="Q744">
        <f t="shared" ref="Q744:Q749" si="110">POWER((O744-E743),2)</f>
        <v>76081.830321422487</v>
      </c>
      <c r="R744">
        <f t="shared" ref="R744:R749" si="111">POWER((P744-F743),2)</f>
        <v>895.9288144848972</v>
      </c>
      <c r="S744">
        <f t="shared" ref="S744:S749" si="112">SQRT(Q744+R744)</f>
        <v>277.44866036062848</v>
      </c>
    </row>
    <row r="745" spans="1:19" x14ac:dyDescent="0.35">
      <c r="A745" t="s">
        <v>1</v>
      </c>
      <c r="B745">
        <v>386</v>
      </c>
      <c r="C745">
        <v>621</v>
      </c>
      <c r="D745">
        <v>1791</v>
      </c>
      <c r="E745">
        <v>654.39409999999998</v>
      </c>
      <c r="F745">
        <v>1783.0713000000001</v>
      </c>
      <c r="G745">
        <v>0.85999994999999996</v>
      </c>
      <c r="H745">
        <v>1567218552280</v>
      </c>
      <c r="J745">
        <f t="shared" si="104"/>
        <v>11642.431580010014</v>
      </c>
      <c r="K745">
        <f t="shared" si="105"/>
        <v>805564.66035885166</v>
      </c>
      <c r="L745">
        <f t="shared" si="106"/>
        <v>903.99507296160732</v>
      </c>
      <c r="M745">
        <f t="shared" si="107"/>
        <v>786</v>
      </c>
      <c r="O745">
        <f t="shared" si="108"/>
        <v>655.5</v>
      </c>
      <c r="P745">
        <f t="shared" si="109"/>
        <v>1825.5</v>
      </c>
      <c r="Q745">
        <f t="shared" si="110"/>
        <v>27209.888097640003</v>
      </c>
      <c r="R745">
        <f t="shared" si="111"/>
        <v>896728.69619775994</v>
      </c>
      <c r="S745">
        <f t="shared" si="112"/>
        <v>961.21724094785145</v>
      </c>
    </row>
    <row r="746" spans="1:19" x14ac:dyDescent="0.35">
      <c r="A746" t="s">
        <v>1</v>
      </c>
      <c r="B746">
        <v>55</v>
      </c>
      <c r="C746">
        <v>690</v>
      </c>
      <c r="D746">
        <v>825</v>
      </c>
      <c r="E746">
        <v>762.29420000000005</v>
      </c>
      <c r="F746">
        <v>885.53876000000002</v>
      </c>
      <c r="G746">
        <v>0.94</v>
      </c>
      <c r="H746">
        <v>1567218553066</v>
      </c>
      <c r="J746">
        <f t="shared" si="104"/>
        <v>48310.501412250014</v>
      </c>
      <c r="K746">
        <f t="shared" si="105"/>
        <v>801980.32126493158</v>
      </c>
      <c r="L746">
        <f t="shared" si="106"/>
        <v>922.11215298204456</v>
      </c>
      <c r="M746">
        <f t="shared" si="107"/>
        <v>787</v>
      </c>
      <c r="O746">
        <f t="shared" si="108"/>
        <v>724.5</v>
      </c>
      <c r="P746">
        <f t="shared" si="109"/>
        <v>859.5</v>
      </c>
      <c r="Q746">
        <f t="shared" si="110"/>
        <v>4914.8372148100025</v>
      </c>
      <c r="R746">
        <f t="shared" si="111"/>
        <v>852983.9461836901</v>
      </c>
      <c r="S746">
        <f t="shared" si="112"/>
        <v>926.22825664006825</v>
      </c>
    </row>
    <row r="747" spans="1:19" x14ac:dyDescent="0.35">
      <c r="A747" t="s">
        <v>1</v>
      </c>
      <c r="B747">
        <v>384</v>
      </c>
      <c r="C747">
        <v>483</v>
      </c>
      <c r="D747">
        <v>1791</v>
      </c>
      <c r="E747">
        <v>542.49770000000001</v>
      </c>
      <c r="F747">
        <v>1781.0723</v>
      </c>
      <c r="G747">
        <v>0.88</v>
      </c>
      <c r="H747">
        <v>1567218553853</v>
      </c>
      <c r="J747">
        <f t="shared" si="104"/>
        <v>120.7757040399988</v>
      </c>
      <c r="K747">
        <f t="shared" si="105"/>
        <v>819981.59265372262</v>
      </c>
      <c r="L747">
        <f t="shared" si="106"/>
        <v>905.59503551960938</v>
      </c>
      <c r="M747">
        <f t="shared" si="107"/>
        <v>776</v>
      </c>
      <c r="O747">
        <f t="shared" si="108"/>
        <v>517.5</v>
      </c>
      <c r="P747">
        <f t="shared" si="109"/>
        <v>1825.5</v>
      </c>
      <c r="Q747">
        <f t="shared" si="110"/>
        <v>59924.200353640023</v>
      </c>
      <c r="R747">
        <f t="shared" si="111"/>
        <v>883527.13270233758</v>
      </c>
      <c r="S747">
        <f t="shared" si="112"/>
        <v>971.31422982265508</v>
      </c>
    </row>
    <row r="748" spans="1:19" x14ac:dyDescent="0.35">
      <c r="A748" t="s">
        <v>1</v>
      </c>
      <c r="B748">
        <v>327</v>
      </c>
      <c r="C748">
        <v>483</v>
      </c>
      <c r="D748">
        <v>825</v>
      </c>
      <c r="E748">
        <v>553.48749999999995</v>
      </c>
      <c r="F748">
        <v>875.54395</v>
      </c>
      <c r="G748">
        <v>1.02</v>
      </c>
      <c r="H748">
        <v>1567218554629</v>
      </c>
      <c r="J748">
        <f t="shared" si="104"/>
        <v>39131.486362240023</v>
      </c>
      <c r="K748">
        <f t="shared" si="105"/>
        <v>875183.91831002233</v>
      </c>
      <c r="L748">
        <f t="shared" si="106"/>
        <v>956.19841281622212</v>
      </c>
      <c r="M748">
        <f t="shared" si="107"/>
        <v>817</v>
      </c>
      <c r="O748">
        <f t="shared" si="108"/>
        <v>517.5</v>
      </c>
      <c r="P748">
        <f t="shared" si="109"/>
        <v>859.5</v>
      </c>
      <c r="Q748">
        <f t="shared" si="110"/>
        <v>624.88500529000044</v>
      </c>
      <c r="R748">
        <f t="shared" si="111"/>
        <v>849295.5041272901</v>
      </c>
      <c r="S748">
        <f t="shared" si="112"/>
        <v>921.91126966350737</v>
      </c>
    </row>
    <row r="749" spans="1:19" x14ac:dyDescent="0.35">
      <c r="A749" t="s">
        <v>1</v>
      </c>
      <c r="B749">
        <v>387</v>
      </c>
      <c r="C749">
        <v>690</v>
      </c>
      <c r="D749">
        <v>1791</v>
      </c>
      <c r="E749">
        <v>751.30430000000001</v>
      </c>
      <c r="F749">
        <v>1811.0565999999999</v>
      </c>
      <c r="G749">
        <v>0.82</v>
      </c>
      <c r="H749">
        <v>1567218555446</v>
      </c>
      <c r="O749">
        <f t="shared" si="108"/>
        <v>724.5</v>
      </c>
      <c r="P749">
        <f t="shared" si="109"/>
        <v>1825.5</v>
      </c>
      <c r="Q749">
        <f t="shared" si="110"/>
        <v>29245.275156250016</v>
      </c>
      <c r="R749">
        <f t="shared" si="111"/>
        <v>902416.49693160248</v>
      </c>
      <c r="S749">
        <f t="shared" si="112"/>
        <v>965.22628025134736</v>
      </c>
    </row>
    <row r="750" spans="1:19" x14ac:dyDescent="0.35">
      <c r="A750" t="s">
        <v>2</v>
      </c>
      <c r="B750">
        <v>2</v>
      </c>
      <c r="C750">
        <v>368.65866</v>
      </c>
      <c r="D750">
        <v>702.63403000000005</v>
      </c>
      <c r="E750">
        <v>0.74</v>
      </c>
      <c r="F750">
        <v>890.77238499999999</v>
      </c>
      <c r="G750">
        <v>53.015594457819297</v>
      </c>
    </row>
    <row r="751" spans="1:19" x14ac:dyDescent="0.35">
      <c r="A751" t="s">
        <v>2</v>
      </c>
      <c r="B751">
        <v>3</v>
      </c>
      <c r="C751">
        <v>632.22173999999995</v>
      </c>
      <c r="D751">
        <v>928.32360000000006</v>
      </c>
      <c r="E751">
        <v>0.59</v>
      </c>
      <c r="F751">
        <v>1570.476308</v>
      </c>
      <c r="G751">
        <v>72.541736816529394</v>
      </c>
    </row>
    <row r="752" spans="1:19" x14ac:dyDescent="0.35">
      <c r="A752" t="s">
        <v>2</v>
      </c>
      <c r="B752">
        <v>4</v>
      </c>
      <c r="C752">
        <v>645.40239999999994</v>
      </c>
      <c r="D752">
        <v>684.64340000000004</v>
      </c>
      <c r="E752">
        <v>0.64</v>
      </c>
      <c r="F752">
        <v>1042.180308</v>
      </c>
      <c r="G752">
        <v>64.097919072344595</v>
      </c>
    </row>
    <row r="753" spans="1:7" x14ac:dyDescent="0.35">
      <c r="A753" t="s">
        <v>2</v>
      </c>
      <c r="B753">
        <v>5</v>
      </c>
      <c r="C753">
        <v>367.65958000000001</v>
      </c>
      <c r="D753">
        <v>926.51739999999995</v>
      </c>
      <c r="E753">
        <v>0.75</v>
      </c>
      <c r="F753">
        <v>1336.7146149999901</v>
      </c>
      <c r="G753">
        <v>68.168059389665203</v>
      </c>
    </row>
    <row r="754" spans="1:7" x14ac:dyDescent="0.35">
      <c r="A754" t="s">
        <v>2</v>
      </c>
      <c r="B754">
        <v>9</v>
      </c>
      <c r="C754">
        <v>363.66327000000001</v>
      </c>
      <c r="D754">
        <v>817.50779999999997</v>
      </c>
      <c r="E754">
        <v>0.63</v>
      </c>
      <c r="F754">
        <v>1217.038231</v>
      </c>
      <c r="G754">
        <v>51.9755380044177</v>
      </c>
    </row>
    <row r="755" spans="1:7" x14ac:dyDescent="0.35">
      <c r="A755" t="s">
        <v>2</v>
      </c>
      <c r="B755">
        <v>17</v>
      </c>
      <c r="C755">
        <v>665.38390000000004</v>
      </c>
      <c r="D755">
        <v>1087.4336000000001</v>
      </c>
      <c r="E755">
        <v>0.66999995999999995</v>
      </c>
      <c r="F755">
        <v>1122.309307</v>
      </c>
      <c r="G755">
        <v>56.350753930592397</v>
      </c>
    </row>
    <row r="756" spans="1:7" x14ac:dyDescent="0.35">
      <c r="A756" t="s">
        <v>2</v>
      </c>
      <c r="B756">
        <v>16</v>
      </c>
      <c r="C756">
        <v>369.15816999999998</v>
      </c>
      <c r="D756">
        <v>1086.4340999999999</v>
      </c>
      <c r="E756">
        <v>0.51</v>
      </c>
      <c r="F756">
        <v>2147.8569239999902</v>
      </c>
      <c r="G756">
        <v>76.2562055210892</v>
      </c>
    </row>
    <row r="757" spans="1:7" x14ac:dyDescent="0.35">
      <c r="A757" t="s">
        <v>2</v>
      </c>
      <c r="B757">
        <v>7</v>
      </c>
      <c r="C757">
        <v>668.36720000000003</v>
      </c>
      <c r="D757">
        <v>790.58820000000003</v>
      </c>
      <c r="E757">
        <v>0.61</v>
      </c>
      <c r="F757">
        <v>1571.807769</v>
      </c>
      <c r="G757">
        <v>64.822054566493094</v>
      </c>
    </row>
    <row r="758" spans="1:7" x14ac:dyDescent="0.35">
      <c r="A758" t="s">
        <v>2</v>
      </c>
      <c r="B758">
        <v>4</v>
      </c>
      <c r="C758">
        <v>670.37929999999994</v>
      </c>
      <c r="D758">
        <v>672.64966000000004</v>
      </c>
      <c r="E758">
        <v>0.68</v>
      </c>
      <c r="F758">
        <v>1074.1364619999999</v>
      </c>
      <c r="G758">
        <v>50.534408445340098</v>
      </c>
    </row>
    <row r="759" spans="1:7" x14ac:dyDescent="0.35">
      <c r="A759" t="s">
        <v>2</v>
      </c>
      <c r="B759">
        <v>10</v>
      </c>
      <c r="C759">
        <v>370.65679999999998</v>
      </c>
      <c r="D759">
        <v>381.80115000000001</v>
      </c>
      <c r="E759">
        <v>0.71999997000000004</v>
      </c>
      <c r="F759">
        <v>1714.5504619999999</v>
      </c>
      <c r="G759">
        <v>57.816084295071903</v>
      </c>
    </row>
    <row r="760" spans="1:7" x14ac:dyDescent="0.35">
      <c r="A760" t="s">
        <v>2</v>
      </c>
      <c r="B760">
        <v>2</v>
      </c>
      <c r="C760">
        <v>373.65402</v>
      </c>
      <c r="D760">
        <v>700.63509999999997</v>
      </c>
      <c r="E760">
        <v>0.81</v>
      </c>
      <c r="F760">
        <v>1113.2134619999999</v>
      </c>
      <c r="G760">
        <v>49.130417306845104</v>
      </c>
    </row>
    <row r="761" spans="1:7" x14ac:dyDescent="0.35">
      <c r="A761" t="s">
        <v>2</v>
      </c>
      <c r="B761">
        <v>11</v>
      </c>
      <c r="C761">
        <v>694.35706000000005</v>
      </c>
      <c r="D761">
        <v>354.31542999999999</v>
      </c>
      <c r="E761">
        <v>0.69</v>
      </c>
      <c r="F761">
        <v>1335.846</v>
      </c>
      <c r="G761">
        <v>77.708608206631098</v>
      </c>
    </row>
    <row r="762" spans="1:7" x14ac:dyDescent="0.35">
      <c r="A762" t="s">
        <v>2</v>
      </c>
      <c r="B762">
        <v>4</v>
      </c>
      <c r="C762">
        <v>658.3904</v>
      </c>
      <c r="D762">
        <v>682.64440000000002</v>
      </c>
      <c r="E762">
        <v>0.76</v>
      </c>
      <c r="F762">
        <v>860.36330799999996</v>
      </c>
      <c r="G762">
        <v>18.5783537113895</v>
      </c>
    </row>
    <row r="763" spans="1:7" x14ac:dyDescent="0.35">
      <c r="A763" t="s">
        <v>2</v>
      </c>
      <c r="B763">
        <v>18</v>
      </c>
      <c r="C763">
        <v>361.66512999999998</v>
      </c>
      <c r="D763">
        <v>1279.8333</v>
      </c>
      <c r="E763">
        <v>0.69</v>
      </c>
      <c r="F763">
        <v>1080.437846</v>
      </c>
      <c r="G763">
        <v>45.2741756270525</v>
      </c>
    </row>
    <row r="764" spans="1:7" x14ac:dyDescent="0.35">
      <c r="A764" t="s">
        <v>2</v>
      </c>
      <c r="B764">
        <v>2</v>
      </c>
      <c r="C764">
        <v>375.65215999999998</v>
      </c>
      <c r="D764">
        <v>668.57910000000004</v>
      </c>
      <c r="E764">
        <v>0.59</v>
      </c>
      <c r="F764">
        <v>999.01761499999998</v>
      </c>
      <c r="G764">
        <v>82.105182009824006</v>
      </c>
    </row>
    <row r="765" spans="1:7" x14ac:dyDescent="0.35">
      <c r="A765" t="s">
        <v>2</v>
      </c>
      <c r="B765">
        <v>19</v>
      </c>
      <c r="C765">
        <v>632.4144</v>
      </c>
      <c r="D765">
        <v>1228.3602000000001</v>
      </c>
      <c r="E765">
        <v>0.74</v>
      </c>
      <c r="F765">
        <v>1203.991923</v>
      </c>
      <c r="G765">
        <v>55.481995163910597</v>
      </c>
    </row>
    <row r="766" spans="1:7" x14ac:dyDescent="0.35">
      <c r="A766" t="s">
        <v>2</v>
      </c>
      <c r="B766">
        <v>13</v>
      </c>
      <c r="C766">
        <v>679.37099999999998</v>
      </c>
      <c r="D766">
        <v>226.88182</v>
      </c>
      <c r="E766">
        <v>0.89</v>
      </c>
      <c r="F766">
        <v>1683.809538</v>
      </c>
      <c r="G766">
        <v>75.138586775280501</v>
      </c>
    </row>
    <row r="767" spans="1:7" x14ac:dyDescent="0.35">
      <c r="A767" t="s">
        <v>2</v>
      </c>
      <c r="B767">
        <v>6</v>
      </c>
      <c r="C767">
        <v>390.63830000000002</v>
      </c>
      <c r="D767">
        <v>547.71469999999999</v>
      </c>
      <c r="E767">
        <v>0.95</v>
      </c>
      <c r="F767">
        <v>1255.908308</v>
      </c>
      <c r="G767">
        <v>47.207123349438803</v>
      </c>
    </row>
    <row r="768" spans="1:7" x14ac:dyDescent="0.35">
      <c r="A768" t="s">
        <v>2</v>
      </c>
      <c r="B768">
        <v>12</v>
      </c>
      <c r="C768">
        <v>373.65402</v>
      </c>
      <c r="D768">
        <v>247.87090000000001</v>
      </c>
      <c r="E768">
        <v>0.66999995999999995</v>
      </c>
      <c r="F768">
        <v>1460.025308</v>
      </c>
      <c r="G768">
        <v>76.123351125135102</v>
      </c>
    </row>
    <row r="769" spans="1:7" x14ac:dyDescent="0.35">
      <c r="A769" t="s">
        <v>2</v>
      </c>
      <c r="B769">
        <v>8</v>
      </c>
      <c r="C769">
        <v>683.41480000000001</v>
      </c>
      <c r="D769">
        <v>532.72253000000001</v>
      </c>
      <c r="E769">
        <v>0.7</v>
      </c>
      <c r="F769">
        <v>1092.527231</v>
      </c>
      <c r="G769">
        <v>26.412180589050799</v>
      </c>
    </row>
    <row r="770" spans="1:7" x14ac:dyDescent="0.35">
      <c r="A770" t="s">
        <v>2</v>
      </c>
      <c r="B770">
        <v>19</v>
      </c>
      <c r="C770">
        <v>686.36450000000002</v>
      </c>
      <c r="D770">
        <v>1176.3873000000001</v>
      </c>
      <c r="E770">
        <v>0.68</v>
      </c>
      <c r="F770">
        <v>1478.5196149999999</v>
      </c>
      <c r="G770">
        <v>70.890903632866198</v>
      </c>
    </row>
    <row r="771" spans="1:7" x14ac:dyDescent="0.35">
      <c r="A771" t="s">
        <v>2</v>
      </c>
      <c r="B771">
        <v>22</v>
      </c>
      <c r="C771">
        <v>351.67437999999999</v>
      </c>
      <c r="D771">
        <v>1542.1967999999999</v>
      </c>
      <c r="E771">
        <v>0.59</v>
      </c>
      <c r="F771">
        <v>1197.1183079999901</v>
      </c>
      <c r="G771">
        <v>52.1030633555851</v>
      </c>
    </row>
    <row r="772" spans="1:7" x14ac:dyDescent="0.35">
      <c r="A772" t="s">
        <v>2</v>
      </c>
      <c r="B772">
        <v>18</v>
      </c>
      <c r="C772">
        <v>386.642</v>
      </c>
      <c r="D772">
        <v>1239.3544999999999</v>
      </c>
      <c r="E772">
        <v>0.57999999999999996</v>
      </c>
      <c r="F772">
        <v>1233.4898459999999</v>
      </c>
      <c r="G772">
        <v>64.362732385054699</v>
      </c>
    </row>
    <row r="773" spans="1:7" x14ac:dyDescent="0.35">
      <c r="A773" t="s">
        <v>2</v>
      </c>
      <c r="B773">
        <v>23</v>
      </c>
      <c r="C773">
        <v>637.40980000000002</v>
      </c>
      <c r="D773">
        <v>1494.2217000000001</v>
      </c>
      <c r="E773">
        <v>0.61</v>
      </c>
      <c r="F773">
        <v>1218.4771539999999</v>
      </c>
      <c r="G773">
        <v>67.191582550057902</v>
      </c>
    </row>
    <row r="774" spans="1:7" x14ac:dyDescent="0.35">
      <c r="A774" t="s">
        <v>2</v>
      </c>
      <c r="B774">
        <v>14</v>
      </c>
      <c r="C774">
        <v>396.63274999999999</v>
      </c>
      <c r="D774">
        <v>68.55968</v>
      </c>
      <c r="E774">
        <v>0.42999998</v>
      </c>
      <c r="F774">
        <v>1428.912077</v>
      </c>
      <c r="G774">
        <v>75.616682504560799</v>
      </c>
    </row>
    <row r="775" spans="1:7" x14ac:dyDescent="0.35">
      <c r="A775" t="s">
        <v>2</v>
      </c>
      <c r="B775">
        <v>11</v>
      </c>
      <c r="C775">
        <v>675.37463000000002</v>
      </c>
      <c r="D775">
        <v>350.81725999999998</v>
      </c>
      <c r="E775">
        <v>0.59</v>
      </c>
      <c r="F775">
        <v>1267.4247699999901</v>
      </c>
      <c r="G775">
        <v>69.950802693370605</v>
      </c>
    </row>
    <row r="776" spans="1:7" x14ac:dyDescent="0.35">
      <c r="A776" t="s">
        <v>2</v>
      </c>
      <c r="B776">
        <v>10</v>
      </c>
      <c r="C776">
        <v>413.61703</v>
      </c>
      <c r="D776">
        <v>340.82247999999998</v>
      </c>
      <c r="E776">
        <v>0.47</v>
      </c>
      <c r="F776">
        <v>1592.098538</v>
      </c>
      <c r="G776">
        <v>86.3538178182542</v>
      </c>
    </row>
    <row r="777" spans="1:7" x14ac:dyDescent="0.35">
      <c r="A777" t="s">
        <v>2</v>
      </c>
      <c r="B777">
        <v>15</v>
      </c>
      <c r="C777">
        <v>696.87480000000005</v>
      </c>
      <c r="D777">
        <v>76.220320000000001</v>
      </c>
      <c r="E777">
        <v>0.59</v>
      </c>
      <c r="F777">
        <v>1086.6948459999901</v>
      </c>
      <c r="G777">
        <v>60.551259724483899</v>
      </c>
    </row>
    <row r="778" spans="1:7" x14ac:dyDescent="0.35">
      <c r="A778" t="s">
        <v>2</v>
      </c>
      <c r="B778">
        <v>17</v>
      </c>
      <c r="C778">
        <v>658.3904</v>
      </c>
      <c r="D778">
        <v>1115.9187999999999</v>
      </c>
      <c r="E778">
        <v>0.75</v>
      </c>
      <c r="F778">
        <v>1064.155231</v>
      </c>
      <c r="G778">
        <v>35.014554927074897</v>
      </c>
    </row>
    <row r="779" spans="1:7" x14ac:dyDescent="0.35">
      <c r="A779" t="s">
        <v>2</v>
      </c>
      <c r="B779">
        <v>20</v>
      </c>
      <c r="C779">
        <v>351.67437999999999</v>
      </c>
      <c r="D779">
        <v>1346.2988</v>
      </c>
      <c r="E779">
        <v>0.53</v>
      </c>
      <c r="F779">
        <v>1408.4877689999901</v>
      </c>
      <c r="G779">
        <v>81.294156631950202</v>
      </c>
    </row>
    <row r="780" spans="1:7" x14ac:dyDescent="0.35">
      <c r="A780" t="s">
        <v>2</v>
      </c>
      <c r="B780">
        <v>21</v>
      </c>
      <c r="C780">
        <v>675.37463000000002</v>
      </c>
      <c r="D780">
        <v>1388.2769000000001</v>
      </c>
      <c r="E780">
        <v>0.55000000000000004</v>
      </c>
      <c r="F780">
        <v>1493.378616</v>
      </c>
      <c r="G780">
        <v>77.971163244111196</v>
      </c>
    </row>
    <row r="781" spans="1:7" x14ac:dyDescent="0.35">
      <c r="A781" t="s">
        <v>2</v>
      </c>
      <c r="B781">
        <v>16</v>
      </c>
      <c r="C781">
        <v>352.67345999999998</v>
      </c>
      <c r="D781">
        <v>1070.0509</v>
      </c>
      <c r="E781">
        <v>0.45</v>
      </c>
      <c r="F781">
        <v>1041.623769</v>
      </c>
      <c r="G781">
        <v>90.836228733230698</v>
      </c>
    </row>
    <row r="782" spans="1:7" x14ac:dyDescent="0.35">
      <c r="A782" t="s">
        <v>2</v>
      </c>
      <c r="B782">
        <v>24</v>
      </c>
      <c r="C782">
        <v>243.77429000000001</v>
      </c>
      <c r="D782">
        <v>43.477356</v>
      </c>
      <c r="E782">
        <v>0.59999996</v>
      </c>
      <c r="F782">
        <v>1438.127</v>
      </c>
      <c r="G782">
        <v>111.158279540723</v>
      </c>
    </row>
    <row r="783" spans="1:7" x14ac:dyDescent="0.35">
      <c r="A783" t="s">
        <v>2</v>
      </c>
      <c r="B783">
        <v>26</v>
      </c>
      <c r="C783">
        <v>538.51139999999998</v>
      </c>
      <c r="D783">
        <v>346.48288000000002</v>
      </c>
      <c r="E783">
        <v>0.65999996999999999</v>
      </c>
      <c r="F783">
        <v>1055.0535379999999</v>
      </c>
      <c r="G783">
        <v>64.196924337801605</v>
      </c>
    </row>
    <row r="784" spans="1:7" x14ac:dyDescent="0.35">
      <c r="A784" t="s">
        <v>2</v>
      </c>
      <c r="B784">
        <v>27</v>
      </c>
      <c r="C784">
        <v>230.78631999999999</v>
      </c>
      <c r="D784">
        <v>303.84174000000002</v>
      </c>
      <c r="E784">
        <v>0.51</v>
      </c>
      <c r="F784">
        <v>1327.3134619999901</v>
      </c>
      <c r="G784">
        <v>101.60088803332999</v>
      </c>
    </row>
    <row r="785" spans="1:7" x14ac:dyDescent="0.35">
      <c r="A785" t="s">
        <v>2</v>
      </c>
      <c r="B785">
        <v>25</v>
      </c>
      <c r="C785">
        <v>539.50049999999999</v>
      </c>
      <c r="D785">
        <v>42.977615</v>
      </c>
      <c r="E785">
        <v>0.71</v>
      </c>
      <c r="F785">
        <v>1275.9739999999999</v>
      </c>
      <c r="G785">
        <v>108.226186910862</v>
      </c>
    </row>
    <row r="786" spans="1:7" x14ac:dyDescent="0.35">
      <c r="A786" t="s">
        <v>2</v>
      </c>
      <c r="B786">
        <v>66</v>
      </c>
      <c r="C786">
        <v>812.24789999999996</v>
      </c>
      <c r="D786">
        <v>1495.2212</v>
      </c>
      <c r="E786">
        <v>0.78999995999999995</v>
      </c>
      <c r="F786">
        <v>1611.498693</v>
      </c>
      <c r="G786">
        <v>92.702108876307705</v>
      </c>
    </row>
    <row r="787" spans="1:7" x14ac:dyDescent="0.35">
      <c r="A787" t="s">
        <v>2</v>
      </c>
      <c r="B787">
        <v>41</v>
      </c>
      <c r="C787">
        <v>490.54579999999999</v>
      </c>
      <c r="D787">
        <v>1152.3975</v>
      </c>
      <c r="E787">
        <v>0.38</v>
      </c>
      <c r="F787">
        <v>951.373460999999</v>
      </c>
      <c r="G787">
        <v>109.779598828234</v>
      </c>
    </row>
    <row r="788" spans="1:7" x14ac:dyDescent="0.35">
      <c r="A788" t="s">
        <v>2</v>
      </c>
      <c r="B788">
        <v>42</v>
      </c>
      <c r="C788">
        <v>514.52359999999999</v>
      </c>
      <c r="D788">
        <v>1503.2170000000001</v>
      </c>
      <c r="E788">
        <v>0.65</v>
      </c>
      <c r="F788">
        <v>805.98515399999997</v>
      </c>
      <c r="G788">
        <v>20.5952287694614</v>
      </c>
    </row>
    <row r="789" spans="1:7" x14ac:dyDescent="0.35">
      <c r="A789" t="s">
        <v>2</v>
      </c>
      <c r="B789">
        <v>65</v>
      </c>
      <c r="C789">
        <v>828.23310000000004</v>
      </c>
      <c r="D789">
        <v>1213.3679999999999</v>
      </c>
      <c r="E789">
        <v>0.55000000000000004</v>
      </c>
      <c r="F789">
        <v>908.19761599999902</v>
      </c>
      <c r="G789">
        <v>84.617480111203903</v>
      </c>
    </row>
    <row r="790" spans="1:7" x14ac:dyDescent="0.35">
      <c r="A790" t="s">
        <v>2</v>
      </c>
      <c r="B790">
        <v>36</v>
      </c>
      <c r="C790">
        <v>219.46965</v>
      </c>
      <c r="D790">
        <v>772.27059999999994</v>
      </c>
      <c r="E790">
        <v>0.53999995999999995</v>
      </c>
      <c r="F790">
        <v>1461.095924</v>
      </c>
      <c r="G790">
        <v>81.138772911352504</v>
      </c>
    </row>
    <row r="791" spans="1:7" x14ac:dyDescent="0.35">
      <c r="A791" t="s">
        <v>2</v>
      </c>
      <c r="B791">
        <v>38</v>
      </c>
      <c r="C791">
        <v>498.53840000000002</v>
      </c>
      <c r="D791">
        <v>1079.4376999999999</v>
      </c>
      <c r="E791">
        <v>0.56999999999999995</v>
      </c>
      <c r="F791">
        <v>789.61861499999998</v>
      </c>
      <c r="G791">
        <v>48.365704853376101</v>
      </c>
    </row>
    <row r="792" spans="1:7" x14ac:dyDescent="0.35">
      <c r="A792" t="s">
        <v>2</v>
      </c>
      <c r="B792">
        <v>39</v>
      </c>
      <c r="C792">
        <v>228.28863999999999</v>
      </c>
      <c r="D792">
        <v>1062.4467</v>
      </c>
      <c r="E792">
        <v>0.52</v>
      </c>
      <c r="F792">
        <v>805.00438499999996</v>
      </c>
      <c r="G792">
        <v>93.309263590437595</v>
      </c>
    </row>
    <row r="793" spans="1:7" x14ac:dyDescent="0.35">
      <c r="A793" t="s">
        <v>2</v>
      </c>
      <c r="B793">
        <v>37</v>
      </c>
      <c r="C793">
        <v>515.52264000000002</v>
      </c>
      <c r="D793">
        <v>808.57885999999996</v>
      </c>
      <c r="E793">
        <v>0.64</v>
      </c>
      <c r="F793">
        <v>754.96369299999901</v>
      </c>
      <c r="G793">
        <v>73.466811429877595</v>
      </c>
    </row>
    <row r="794" spans="1:7" x14ac:dyDescent="0.35">
      <c r="A794" t="s">
        <v>2</v>
      </c>
      <c r="B794">
        <v>16</v>
      </c>
      <c r="C794">
        <v>338.68639999999999</v>
      </c>
      <c r="D794">
        <v>1058.4486999999999</v>
      </c>
      <c r="E794">
        <v>0.64</v>
      </c>
      <c r="F794">
        <v>959.21838500000001</v>
      </c>
      <c r="G794">
        <v>79.163950061413502</v>
      </c>
    </row>
    <row r="795" spans="1:7" x14ac:dyDescent="0.35">
      <c r="A795" t="s">
        <v>2</v>
      </c>
      <c r="B795">
        <v>56</v>
      </c>
      <c r="C795">
        <v>52.950974000000002</v>
      </c>
      <c r="D795">
        <v>1381.2805000000001</v>
      </c>
      <c r="E795">
        <v>0.62</v>
      </c>
      <c r="F795">
        <v>900.43815399999903</v>
      </c>
      <c r="G795">
        <v>40.696778662582503</v>
      </c>
    </row>
    <row r="796" spans="1:7" x14ac:dyDescent="0.35">
      <c r="A796" t="s">
        <v>2</v>
      </c>
      <c r="B796">
        <v>20</v>
      </c>
      <c r="C796">
        <v>413.61703</v>
      </c>
      <c r="D796">
        <v>1331.2462</v>
      </c>
      <c r="E796">
        <v>0.48</v>
      </c>
      <c r="F796">
        <v>1152.256308</v>
      </c>
      <c r="G796">
        <v>91.158425390161995</v>
      </c>
    </row>
    <row r="797" spans="1:7" x14ac:dyDescent="0.35">
      <c r="A797" t="s">
        <v>2</v>
      </c>
      <c r="B797">
        <v>53</v>
      </c>
      <c r="C797">
        <v>103.90379</v>
      </c>
      <c r="D797">
        <v>1067.444</v>
      </c>
      <c r="E797">
        <v>0.56000000000000005</v>
      </c>
      <c r="F797">
        <v>938.92192299999999</v>
      </c>
      <c r="G797">
        <v>83.821897802963406</v>
      </c>
    </row>
    <row r="798" spans="1:7" x14ac:dyDescent="0.35">
      <c r="A798" t="s">
        <v>2</v>
      </c>
      <c r="B798">
        <v>59</v>
      </c>
      <c r="C798">
        <v>844.2183</v>
      </c>
      <c r="D798">
        <v>221.88443000000001</v>
      </c>
      <c r="E798">
        <v>0.57999999999999996</v>
      </c>
      <c r="F798">
        <v>1214.581308</v>
      </c>
      <c r="G798">
        <v>111.08040080195801</v>
      </c>
    </row>
    <row r="799" spans="1:7" x14ac:dyDescent="0.35">
      <c r="A799" t="s">
        <v>2</v>
      </c>
      <c r="B799">
        <v>30</v>
      </c>
      <c r="C799">
        <v>558.4982</v>
      </c>
      <c r="D799">
        <v>469.75529999999998</v>
      </c>
      <c r="E799">
        <v>0.53999995999999995</v>
      </c>
      <c r="F799">
        <v>1611.705923</v>
      </c>
      <c r="G799">
        <v>81.141466184461905</v>
      </c>
    </row>
    <row r="800" spans="1:7" x14ac:dyDescent="0.35">
      <c r="A800" t="s">
        <v>2</v>
      </c>
      <c r="B800">
        <v>29</v>
      </c>
      <c r="C800">
        <v>488.54764</v>
      </c>
      <c r="D800">
        <v>210.39041</v>
      </c>
      <c r="E800">
        <v>0.52</v>
      </c>
      <c r="F800">
        <v>808.82107699999995</v>
      </c>
      <c r="G800">
        <v>105.421871713188</v>
      </c>
    </row>
    <row r="801" spans="1:7" x14ac:dyDescent="0.35">
      <c r="A801" t="s">
        <v>2</v>
      </c>
      <c r="B801">
        <v>60</v>
      </c>
      <c r="C801">
        <v>852.21094000000005</v>
      </c>
      <c r="D801">
        <v>480.74959999999999</v>
      </c>
      <c r="E801">
        <v>0.66999995999999995</v>
      </c>
      <c r="F801">
        <v>1398.742692</v>
      </c>
      <c r="G801">
        <v>84.2515013848938</v>
      </c>
    </row>
    <row r="802" spans="1:7" x14ac:dyDescent="0.35">
      <c r="A802" t="s">
        <v>2</v>
      </c>
      <c r="B802">
        <v>33</v>
      </c>
      <c r="C802">
        <v>512.26134999999999</v>
      </c>
      <c r="D802">
        <v>594.05849999999998</v>
      </c>
      <c r="E802">
        <v>0.52</v>
      </c>
      <c r="F802">
        <v>1563.3222309999901</v>
      </c>
      <c r="G802">
        <v>85.384427324023505</v>
      </c>
    </row>
    <row r="803" spans="1:7" x14ac:dyDescent="0.35">
      <c r="A803" t="s">
        <v>2</v>
      </c>
      <c r="B803">
        <v>62</v>
      </c>
      <c r="C803">
        <v>785.27290000000005</v>
      </c>
      <c r="D803">
        <v>950.50494000000003</v>
      </c>
      <c r="E803">
        <v>0.61</v>
      </c>
      <c r="F803">
        <v>1389.7880769999999</v>
      </c>
      <c r="G803">
        <v>67.259510310112901</v>
      </c>
    </row>
    <row r="804" spans="1:7" x14ac:dyDescent="0.35">
      <c r="A804" t="s">
        <v>2</v>
      </c>
      <c r="B804">
        <v>61</v>
      </c>
      <c r="C804">
        <v>795.07690000000002</v>
      </c>
      <c r="D804">
        <v>653.65954999999997</v>
      </c>
      <c r="E804">
        <v>0.63</v>
      </c>
      <c r="F804">
        <v>1203.3999229999999</v>
      </c>
      <c r="G804">
        <v>80.951631118743094</v>
      </c>
    </row>
    <row r="805" spans="1:7" x14ac:dyDescent="0.35">
      <c r="A805" t="s">
        <v>2</v>
      </c>
      <c r="B805">
        <v>34</v>
      </c>
      <c r="C805">
        <v>496.54025000000001</v>
      </c>
      <c r="D805">
        <v>965.49712999999997</v>
      </c>
      <c r="E805">
        <v>0.65999996999999999</v>
      </c>
      <c r="F805">
        <v>939.087076999999</v>
      </c>
      <c r="G805">
        <v>46.325922355518998</v>
      </c>
    </row>
    <row r="806" spans="1:7" x14ac:dyDescent="0.35">
      <c r="A806" t="s">
        <v>2</v>
      </c>
      <c r="B806">
        <v>6</v>
      </c>
      <c r="C806">
        <v>358.66789999999997</v>
      </c>
      <c r="D806">
        <v>504.7371</v>
      </c>
      <c r="E806">
        <v>0.59999996</v>
      </c>
      <c r="F806">
        <v>1132.9436920000001</v>
      </c>
      <c r="G806">
        <v>68.005975836182699</v>
      </c>
    </row>
    <row r="807" spans="1:7" x14ac:dyDescent="0.35">
      <c r="A807" t="s">
        <v>2</v>
      </c>
      <c r="B807">
        <v>48</v>
      </c>
      <c r="C807">
        <v>79.925995</v>
      </c>
      <c r="D807">
        <v>185.90316999999999</v>
      </c>
      <c r="E807">
        <v>0.63</v>
      </c>
      <c r="F807">
        <v>1233.9240769999999</v>
      </c>
      <c r="G807">
        <v>79.983108886867001</v>
      </c>
    </row>
    <row r="808" spans="1:7" x14ac:dyDescent="0.35">
      <c r="A808" t="s">
        <v>2</v>
      </c>
      <c r="B808">
        <v>12</v>
      </c>
      <c r="C808">
        <v>402.12761999999998</v>
      </c>
      <c r="D808">
        <v>220.88495</v>
      </c>
      <c r="E808">
        <v>0.64</v>
      </c>
      <c r="F808">
        <v>1010.13592299999</v>
      </c>
      <c r="G808">
        <v>65.984522821287101</v>
      </c>
    </row>
    <row r="809" spans="1:7" x14ac:dyDescent="0.35">
      <c r="A809" t="s">
        <v>2</v>
      </c>
      <c r="B809">
        <v>49</v>
      </c>
      <c r="C809">
        <v>64.550315999999995</v>
      </c>
      <c r="D809">
        <v>526.72564999999997</v>
      </c>
      <c r="E809">
        <v>0.53</v>
      </c>
      <c r="F809">
        <v>999.09669199999996</v>
      </c>
      <c r="G809">
        <v>53.2437584321396</v>
      </c>
    </row>
    <row r="810" spans="1:7" x14ac:dyDescent="0.35">
      <c r="A810" t="s">
        <v>2</v>
      </c>
      <c r="B810">
        <v>51</v>
      </c>
      <c r="C810">
        <v>74.832725999999994</v>
      </c>
      <c r="D810">
        <v>947.50649999999996</v>
      </c>
      <c r="E810">
        <v>0.59999996</v>
      </c>
      <c r="F810">
        <v>886.66530799999998</v>
      </c>
      <c r="G810">
        <v>33.763281349088501</v>
      </c>
    </row>
    <row r="811" spans="1:7" x14ac:dyDescent="0.35">
      <c r="A811" t="s">
        <v>2</v>
      </c>
      <c r="B811">
        <v>2</v>
      </c>
      <c r="C811">
        <v>382.64569999999998</v>
      </c>
      <c r="D811">
        <v>639.71564000000001</v>
      </c>
      <c r="E811">
        <v>0.59</v>
      </c>
      <c r="F811">
        <v>816.93146100000001</v>
      </c>
      <c r="G811">
        <v>98.874031201646503</v>
      </c>
    </row>
    <row r="812" spans="1:7" x14ac:dyDescent="0.35">
      <c r="A812" t="s">
        <v>2</v>
      </c>
      <c r="B812">
        <v>5</v>
      </c>
      <c r="C812">
        <v>367.65958000000001</v>
      </c>
      <c r="D812">
        <v>927.51689999999996</v>
      </c>
      <c r="E812">
        <v>0.64</v>
      </c>
      <c r="F812">
        <v>733.54238399999997</v>
      </c>
      <c r="G812">
        <v>47.141057466924998</v>
      </c>
    </row>
    <row r="813" spans="1:7" x14ac:dyDescent="0.35">
      <c r="A813" t="s">
        <v>2</v>
      </c>
      <c r="B813">
        <v>50</v>
      </c>
      <c r="C813">
        <v>52.85257</v>
      </c>
      <c r="D813">
        <v>649.56320000000005</v>
      </c>
      <c r="E813">
        <v>0.53</v>
      </c>
      <c r="F813">
        <v>835.67730799999902</v>
      </c>
      <c r="G813">
        <v>78.016361327386903</v>
      </c>
    </row>
    <row r="814" spans="1:7" x14ac:dyDescent="0.35">
      <c r="A814" t="s">
        <v>2</v>
      </c>
      <c r="B814">
        <v>37</v>
      </c>
      <c r="C814">
        <v>485.55040000000002</v>
      </c>
      <c r="D814">
        <v>814.57574</v>
      </c>
      <c r="E814">
        <v>0.61</v>
      </c>
      <c r="F814">
        <v>1347.8568459999999</v>
      </c>
      <c r="G814">
        <v>70.669426050885605</v>
      </c>
    </row>
    <row r="815" spans="1:7" x14ac:dyDescent="0.35">
      <c r="A815" t="s">
        <v>2</v>
      </c>
      <c r="B815">
        <v>64</v>
      </c>
      <c r="C815">
        <v>792.26639999999998</v>
      </c>
      <c r="D815">
        <v>1077.4387999999999</v>
      </c>
      <c r="E815">
        <v>0.56000000000000005</v>
      </c>
      <c r="F815">
        <v>1122.6041539999901</v>
      </c>
      <c r="G815">
        <v>73.324598929088296</v>
      </c>
    </row>
    <row r="816" spans="1:7" x14ac:dyDescent="0.35">
      <c r="A816" t="s">
        <v>2</v>
      </c>
      <c r="B816">
        <v>38</v>
      </c>
      <c r="C816">
        <v>529.50969999999995</v>
      </c>
      <c r="D816">
        <v>1074.4404</v>
      </c>
      <c r="E816">
        <v>0.39999997999999998</v>
      </c>
      <c r="F816">
        <v>959.219154</v>
      </c>
      <c r="G816">
        <v>88.265525402112303</v>
      </c>
    </row>
    <row r="817" spans="1:7" x14ac:dyDescent="0.35">
      <c r="A817" t="s">
        <v>2</v>
      </c>
      <c r="B817">
        <v>63</v>
      </c>
      <c r="C817">
        <v>830.73082999999997</v>
      </c>
      <c r="D817">
        <v>747.61059999999998</v>
      </c>
      <c r="E817">
        <v>0.65</v>
      </c>
      <c r="F817">
        <v>968.18692399999998</v>
      </c>
      <c r="G817">
        <v>75.982903215772097</v>
      </c>
    </row>
    <row r="818" spans="1:7" x14ac:dyDescent="0.35">
      <c r="A818" t="s">
        <v>2</v>
      </c>
      <c r="B818">
        <v>29</v>
      </c>
      <c r="C818">
        <v>515.20825000000002</v>
      </c>
      <c r="D818">
        <v>198.89641</v>
      </c>
      <c r="E818">
        <v>0.45999997999999997</v>
      </c>
      <c r="F818">
        <v>1121.913769</v>
      </c>
      <c r="G818">
        <v>62.650407178608901</v>
      </c>
    </row>
    <row r="819" spans="1:7" x14ac:dyDescent="0.35">
      <c r="A819" t="s">
        <v>2</v>
      </c>
      <c r="B819">
        <v>31</v>
      </c>
      <c r="C819">
        <v>214.80112</v>
      </c>
      <c r="D819">
        <v>488.48149999999998</v>
      </c>
      <c r="E819">
        <v>0.63</v>
      </c>
      <c r="F819">
        <v>1164.6279239999999</v>
      </c>
      <c r="G819">
        <v>59.569958170517097</v>
      </c>
    </row>
    <row r="820" spans="1:7" x14ac:dyDescent="0.35">
      <c r="A820" t="s">
        <v>2</v>
      </c>
      <c r="B820">
        <v>28</v>
      </c>
      <c r="C820">
        <v>221.79463000000001</v>
      </c>
      <c r="D820">
        <v>244.87244999999999</v>
      </c>
      <c r="E820">
        <v>0.57999999999999996</v>
      </c>
      <c r="F820">
        <v>1071.7445379999999</v>
      </c>
      <c r="G820">
        <v>92.991617911545504</v>
      </c>
    </row>
    <row r="821" spans="1:7" x14ac:dyDescent="0.35">
      <c r="A821" t="s">
        <v>2</v>
      </c>
      <c r="B821">
        <v>30</v>
      </c>
      <c r="C821">
        <v>546.49400000000003</v>
      </c>
      <c r="D821">
        <v>510.73397999999997</v>
      </c>
      <c r="E821">
        <v>0.7</v>
      </c>
      <c r="F821">
        <v>1070.8151539999999</v>
      </c>
      <c r="G821">
        <v>64.875394842884205</v>
      </c>
    </row>
    <row r="822" spans="1:7" x14ac:dyDescent="0.35">
      <c r="A822" t="s">
        <v>2</v>
      </c>
      <c r="B822">
        <v>42</v>
      </c>
      <c r="C822">
        <v>516.52170000000001</v>
      </c>
      <c r="D822">
        <v>1523.2067</v>
      </c>
      <c r="E822">
        <v>0.64</v>
      </c>
      <c r="F822">
        <v>1245.449924</v>
      </c>
      <c r="G822">
        <v>52.115642554765401</v>
      </c>
    </row>
    <row r="823" spans="1:7" x14ac:dyDescent="0.35">
      <c r="A823" t="s">
        <v>2</v>
      </c>
      <c r="B823">
        <v>40</v>
      </c>
      <c r="C823">
        <v>217.79834</v>
      </c>
      <c r="D823">
        <v>1188.3810000000001</v>
      </c>
      <c r="E823">
        <v>0.55000000000000004</v>
      </c>
      <c r="F823">
        <v>999.63123099999996</v>
      </c>
      <c r="G823">
        <v>102.201871073603</v>
      </c>
    </row>
    <row r="824" spans="1:7" x14ac:dyDescent="0.35">
      <c r="A824" t="s">
        <v>2</v>
      </c>
      <c r="B824">
        <v>41</v>
      </c>
      <c r="C824">
        <v>540</v>
      </c>
      <c r="D824">
        <v>1206.8713</v>
      </c>
      <c r="E824">
        <v>0.64</v>
      </c>
      <c r="F824">
        <v>858.06484699999999</v>
      </c>
      <c r="G824">
        <v>63.842438828038198</v>
      </c>
    </row>
    <row r="825" spans="1:7" x14ac:dyDescent="0.35">
      <c r="A825" t="s">
        <v>2</v>
      </c>
      <c r="B825">
        <v>43</v>
      </c>
      <c r="C825">
        <v>219.79648</v>
      </c>
      <c r="D825">
        <v>1510.2134000000001</v>
      </c>
      <c r="E825">
        <v>0.62</v>
      </c>
      <c r="F825">
        <v>734.871307</v>
      </c>
      <c r="G825">
        <v>66.2177701921985</v>
      </c>
    </row>
    <row r="826" spans="1:7" x14ac:dyDescent="0.35">
      <c r="A826" t="s">
        <v>2</v>
      </c>
      <c r="B826">
        <v>45</v>
      </c>
      <c r="C826">
        <v>225.79897</v>
      </c>
      <c r="D826">
        <v>1397.2722000000001</v>
      </c>
      <c r="E826">
        <v>0.66999995999999995</v>
      </c>
      <c r="F826">
        <v>672.43392299999903</v>
      </c>
      <c r="G826">
        <v>44.004605769175498</v>
      </c>
    </row>
    <row r="827" spans="1:7" x14ac:dyDescent="0.35">
      <c r="A827" t="s">
        <v>2</v>
      </c>
      <c r="B827">
        <v>82</v>
      </c>
      <c r="C827">
        <v>525.51340000000005</v>
      </c>
      <c r="D827">
        <v>1691.1190999999999</v>
      </c>
      <c r="E827">
        <v>0.64</v>
      </c>
      <c r="F827">
        <v>857.08638399999995</v>
      </c>
      <c r="G827">
        <v>21.936727315674201</v>
      </c>
    </row>
    <row r="828" spans="1:7" x14ac:dyDescent="0.35">
      <c r="A828" t="s">
        <v>2</v>
      </c>
      <c r="B828">
        <v>80</v>
      </c>
      <c r="C828">
        <v>246.77151000000001</v>
      </c>
      <c r="D828">
        <v>1646.1425999999999</v>
      </c>
      <c r="E828">
        <v>0.53</v>
      </c>
      <c r="F828">
        <v>918.713615</v>
      </c>
      <c r="G828">
        <v>71.470844707074306</v>
      </c>
    </row>
    <row r="829" spans="1:7" x14ac:dyDescent="0.35">
      <c r="A829" t="s">
        <v>2</v>
      </c>
      <c r="B829">
        <v>44</v>
      </c>
      <c r="C829">
        <v>539.50049999999999</v>
      </c>
      <c r="D829">
        <v>1370.0253</v>
      </c>
      <c r="E829">
        <v>0.59</v>
      </c>
      <c r="F829">
        <v>866.431692</v>
      </c>
      <c r="G829">
        <v>66.082766947856697</v>
      </c>
    </row>
    <row r="830" spans="1:7" x14ac:dyDescent="0.35">
      <c r="A830" t="s">
        <v>2</v>
      </c>
      <c r="B830">
        <v>57</v>
      </c>
      <c r="C830">
        <v>834.22760000000005</v>
      </c>
      <c r="D830">
        <v>77.959400000000002</v>
      </c>
      <c r="E830">
        <v>0.55000000000000004</v>
      </c>
      <c r="F830">
        <v>1387.3419999999901</v>
      </c>
      <c r="G830">
        <v>85.782134422048401</v>
      </c>
    </row>
    <row r="831" spans="1:7" x14ac:dyDescent="0.35">
      <c r="A831" t="s">
        <v>2</v>
      </c>
      <c r="B831">
        <v>26</v>
      </c>
      <c r="C831">
        <v>483.05273</v>
      </c>
      <c r="D831">
        <v>376.80374</v>
      </c>
      <c r="E831">
        <v>0.68</v>
      </c>
      <c r="F831">
        <v>1074.125769</v>
      </c>
      <c r="G831">
        <v>64.607088290602505</v>
      </c>
    </row>
    <row r="832" spans="1:7" x14ac:dyDescent="0.35">
      <c r="A832" t="s">
        <v>2</v>
      </c>
      <c r="B832">
        <v>58</v>
      </c>
      <c r="C832">
        <v>834.28314</v>
      </c>
      <c r="D832">
        <v>364.81</v>
      </c>
      <c r="E832">
        <v>0.68</v>
      </c>
      <c r="F832">
        <v>1060.215154</v>
      </c>
      <c r="G832">
        <v>61.739812310388302</v>
      </c>
    </row>
    <row r="833" spans="1:7" x14ac:dyDescent="0.35">
      <c r="A833" t="s">
        <v>2</v>
      </c>
      <c r="B833">
        <v>25</v>
      </c>
      <c r="C833">
        <v>525.37130000000002</v>
      </c>
      <c r="D833">
        <v>83.956270000000004</v>
      </c>
      <c r="E833">
        <v>0.55000000000000004</v>
      </c>
      <c r="F833">
        <v>937.68584599999997</v>
      </c>
      <c r="G833">
        <v>76.807487557647093</v>
      </c>
    </row>
    <row r="834" spans="1:7" x14ac:dyDescent="0.35">
      <c r="A834" t="s">
        <v>2</v>
      </c>
      <c r="B834">
        <v>64</v>
      </c>
      <c r="C834">
        <v>815.24509999999998</v>
      </c>
      <c r="D834">
        <v>1097.4283</v>
      </c>
      <c r="E834">
        <v>0.66999995999999995</v>
      </c>
      <c r="F834">
        <v>1194.245846</v>
      </c>
      <c r="G834">
        <v>43.568482616207604</v>
      </c>
    </row>
    <row r="835" spans="1:7" x14ac:dyDescent="0.35">
      <c r="A835" t="s">
        <v>2</v>
      </c>
      <c r="B835">
        <v>44</v>
      </c>
      <c r="C835">
        <v>516.0222</v>
      </c>
      <c r="D835">
        <v>1377.7822000000001</v>
      </c>
      <c r="E835">
        <v>0.53</v>
      </c>
      <c r="F835">
        <v>805.20261599999901</v>
      </c>
      <c r="G835">
        <v>58.370061475859202</v>
      </c>
    </row>
    <row r="836" spans="1:7" x14ac:dyDescent="0.35">
      <c r="A836" t="s">
        <v>2</v>
      </c>
      <c r="B836">
        <v>38</v>
      </c>
      <c r="C836">
        <v>481.05457000000001</v>
      </c>
      <c r="D836">
        <v>1064.4456</v>
      </c>
      <c r="E836">
        <v>0.57999999999999996</v>
      </c>
      <c r="F836">
        <v>876.46353799999997</v>
      </c>
      <c r="G836">
        <v>86.200987906182405</v>
      </c>
    </row>
    <row r="837" spans="1:7" x14ac:dyDescent="0.35">
      <c r="A837" t="s">
        <v>2</v>
      </c>
      <c r="B837">
        <v>67</v>
      </c>
      <c r="C837">
        <v>817.24329999999998</v>
      </c>
      <c r="D837">
        <v>1335.3044</v>
      </c>
      <c r="E837">
        <v>0.53</v>
      </c>
      <c r="F837">
        <v>949.09376999999995</v>
      </c>
      <c r="G837">
        <v>58.519189378180101</v>
      </c>
    </row>
    <row r="838" spans="1:7" x14ac:dyDescent="0.35">
      <c r="A838" t="s">
        <v>2</v>
      </c>
      <c r="B838">
        <v>9</v>
      </c>
      <c r="C838">
        <v>390.80547999999999</v>
      </c>
      <c r="D838">
        <v>773.26260000000002</v>
      </c>
      <c r="E838">
        <v>0.41</v>
      </c>
      <c r="F838">
        <v>959.75053800000001</v>
      </c>
      <c r="G838">
        <v>94.286101722271596</v>
      </c>
    </row>
    <row r="839" spans="1:7" x14ac:dyDescent="0.35">
      <c r="A839" t="s">
        <v>2</v>
      </c>
      <c r="B839">
        <v>53</v>
      </c>
      <c r="C839">
        <v>70.434783999999993</v>
      </c>
      <c r="D839">
        <v>1088.4331</v>
      </c>
      <c r="E839">
        <v>0.57999999999999996</v>
      </c>
      <c r="F839">
        <v>968.32338399999901</v>
      </c>
      <c r="G839">
        <v>53.151036668329702</v>
      </c>
    </row>
    <row r="840" spans="1:7" x14ac:dyDescent="0.35">
      <c r="A840" t="s">
        <v>2</v>
      </c>
      <c r="B840">
        <v>16</v>
      </c>
      <c r="C840">
        <v>372.26315</v>
      </c>
      <c r="D840">
        <v>1083.4357</v>
      </c>
      <c r="E840">
        <v>0.53999995999999995</v>
      </c>
      <c r="F840">
        <v>1183.017693</v>
      </c>
      <c r="G840">
        <v>78.818567299081096</v>
      </c>
    </row>
    <row r="841" spans="1:7" x14ac:dyDescent="0.35">
      <c r="A841" t="s">
        <v>2</v>
      </c>
      <c r="B841">
        <v>52</v>
      </c>
      <c r="C841">
        <v>78.888724999999994</v>
      </c>
      <c r="D841">
        <v>730.61945000000003</v>
      </c>
      <c r="E841">
        <v>0.47</v>
      </c>
      <c r="F841">
        <v>896.96723099999997</v>
      </c>
      <c r="G841">
        <v>97.572326433757596</v>
      </c>
    </row>
    <row r="842" spans="1:7" x14ac:dyDescent="0.35">
      <c r="A842" t="s">
        <v>2</v>
      </c>
      <c r="B842">
        <v>74</v>
      </c>
      <c r="C842">
        <v>194.81961000000001</v>
      </c>
      <c r="D842">
        <v>757.60540000000003</v>
      </c>
      <c r="E842">
        <v>0.65</v>
      </c>
      <c r="F842">
        <v>1470.2079229999999</v>
      </c>
      <c r="G842">
        <v>790.55339572095295</v>
      </c>
    </row>
    <row r="843" spans="1:7" x14ac:dyDescent="0.35">
      <c r="A843" t="s">
        <v>2</v>
      </c>
      <c r="B843">
        <v>17</v>
      </c>
      <c r="C843">
        <v>704.34784000000002</v>
      </c>
      <c r="D843">
        <v>1111.4211</v>
      </c>
      <c r="E843">
        <v>0.56000000000000005</v>
      </c>
      <c r="F843">
        <v>1143.1384619999999</v>
      </c>
      <c r="G843">
        <v>41.251616486210203</v>
      </c>
    </row>
    <row r="844" spans="1:7" x14ac:dyDescent="0.35">
      <c r="A844" t="s">
        <v>2</v>
      </c>
      <c r="B844">
        <v>75</v>
      </c>
      <c r="C844">
        <v>984.57996000000003</v>
      </c>
      <c r="D844">
        <v>1057.9574</v>
      </c>
      <c r="E844">
        <v>0.53999995999999995</v>
      </c>
      <c r="F844">
        <v>939.33053799999902</v>
      </c>
      <c r="G844">
        <v>84.474618324050297</v>
      </c>
    </row>
    <row r="845" spans="1:7" x14ac:dyDescent="0.35">
      <c r="A845" t="s">
        <v>2</v>
      </c>
      <c r="B845">
        <v>7</v>
      </c>
      <c r="C845">
        <v>660.38855000000001</v>
      </c>
      <c r="D845">
        <v>748.46209999999996</v>
      </c>
      <c r="E845">
        <v>0.59</v>
      </c>
      <c r="F845">
        <v>930.51307699999995</v>
      </c>
      <c r="G845">
        <v>86.308137493930303</v>
      </c>
    </row>
    <row r="846" spans="1:7" x14ac:dyDescent="0.35">
      <c r="A846" t="s">
        <v>2</v>
      </c>
      <c r="B846">
        <v>70</v>
      </c>
      <c r="C846">
        <v>986.52355999999997</v>
      </c>
      <c r="D846">
        <v>185.90316999999999</v>
      </c>
      <c r="E846">
        <v>0.59999996</v>
      </c>
      <c r="F846">
        <v>877.669307</v>
      </c>
      <c r="G846">
        <v>126.809636970775</v>
      </c>
    </row>
    <row r="847" spans="1:7" x14ac:dyDescent="0.35">
      <c r="A847" t="s">
        <v>2</v>
      </c>
      <c r="B847">
        <v>8</v>
      </c>
      <c r="C847">
        <v>657.3913</v>
      </c>
      <c r="D847">
        <v>535.72095000000002</v>
      </c>
      <c r="E847">
        <v>0.64</v>
      </c>
      <c r="F847">
        <v>908.595768999999</v>
      </c>
      <c r="G847">
        <v>52.520058286227702</v>
      </c>
    </row>
    <row r="848" spans="1:7" x14ac:dyDescent="0.35">
      <c r="A848" t="s">
        <v>2</v>
      </c>
      <c r="B848">
        <v>13</v>
      </c>
      <c r="C848">
        <v>675.37463000000002</v>
      </c>
      <c r="D848">
        <v>212.88910999999999</v>
      </c>
      <c r="E848">
        <v>0.59</v>
      </c>
      <c r="F848">
        <v>1348.3023839999901</v>
      </c>
      <c r="G848">
        <v>83.509026283233396</v>
      </c>
    </row>
    <row r="849" spans="1:7" x14ac:dyDescent="0.35">
      <c r="A849" t="s">
        <v>2</v>
      </c>
      <c r="B849">
        <v>71</v>
      </c>
      <c r="C849">
        <v>975.74400000000003</v>
      </c>
      <c r="D849">
        <v>519.43449999999996</v>
      </c>
      <c r="E849">
        <v>0.52</v>
      </c>
      <c r="F849">
        <v>1011.73738499999</v>
      </c>
      <c r="G849">
        <v>47.652201239903697</v>
      </c>
    </row>
    <row r="850" spans="1:7" x14ac:dyDescent="0.35">
      <c r="A850" t="s">
        <v>2</v>
      </c>
      <c r="B850">
        <v>78</v>
      </c>
      <c r="C850">
        <v>951.11929999999995</v>
      </c>
      <c r="D850">
        <v>1367.2878000000001</v>
      </c>
      <c r="E850">
        <v>0.59999996</v>
      </c>
      <c r="F850">
        <v>917.39023099999997</v>
      </c>
      <c r="G850">
        <v>45.332123056571</v>
      </c>
    </row>
    <row r="851" spans="1:7" x14ac:dyDescent="0.35">
      <c r="A851" t="s">
        <v>2</v>
      </c>
      <c r="B851">
        <v>83</v>
      </c>
      <c r="C851">
        <v>642.01409999999998</v>
      </c>
      <c r="D851">
        <v>1669.1306</v>
      </c>
      <c r="E851">
        <v>0.61</v>
      </c>
      <c r="F851">
        <v>1009.413692</v>
      </c>
      <c r="G851">
        <v>42.591876734817298</v>
      </c>
    </row>
    <row r="852" spans="1:7" x14ac:dyDescent="0.35">
      <c r="A852" t="s">
        <v>2</v>
      </c>
      <c r="B852">
        <v>21</v>
      </c>
      <c r="C852">
        <v>659.58745999999996</v>
      </c>
      <c r="D852">
        <v>1369.2867000000001</v>
      </c>
      <c r="E852">
        <v>0.65999996999999999</v>
      </c>
      <c r="F852">
        <v>715.036923</v>
      </c>
      <c r="G852">
        <v>79.248437183333195</v>
      </c>
    </row>
    <row r="853" spans="1:7" x14ac:dyDescent="0.35">
      <c r="A853" t="s">
        <v>2</v>
      </c>
      <c r="B853">
        <v>85</v>
      </c>
      <c r="C853">
        <v>926.14246000000003</v>
      </c>
      <c r="D853">
        <v>1662.1342999999999</v>
      </c>
      <c r="E853">
        <v>0.53</v>
      </c>
      <c r="F853">
        <v>816.49692299999901</v>
      </c>
      <c r="G853">
        <v>57.130462854811697</v>
      </c>
    </row>
    <row r="854" spans="1:7" x14ac:dyDescent="0.35">
      <c r="A854" t="s">
        <v>2</v>
      </c>
      <c r="B854">
        <v>19</v>
      </c>
      <c r="C854">
        <v>688.36260000000004</v>
      </c>
      <c r="D854">
        <v>1200.8744999999999</v>
      </c>
      <c r="E854">
        <v>0.41</v>
      </c>
      <c r="F854">
        <v>1029.843077</v>
      </c>
      <c r="G854">
        <v>74.4012294249885</v>
      </c>
    </row>
    <row r="855" spans="1:7" x14ac:dyDescent="0.35">
      <c r="A855" t="s">
        <v>2</v>
      </c>
      <c r="B855">
        <v>77</v>
      </c>
      <c r="C855">
        <v>963.10820000000001</v>
      </c>
      <c r="D855">
        <v>1525.2056</v>
      </c>
      <c r="E855">
        <v>0.64</v>
      </c>
      <c r="F855">
        <v>704.29330800000002</v>
      </c>
      <c r="G855">
        <v>22.830050050537199</v>
      </c>
    </row>
    <row r="856" spans="1:7" x14ac:dyDescent="0.35">
      <c r="A856" t="s">
        <v>2</v>
      </c>
      <c r="B856">
        <v>76</v>
      </c>
      <c r="C856">
        <v>973.09900000000005</v>
      </c>
      <c r="D856">
        <v>1246.3507999999999</v>
      </c>
      <c r="E856">
        <v>0.39</v>
      </c>
      <c r="F856">
        <v>683.72384599999998</v>
      </c>
      <c r="G856">
        <v>61.866509014779098</v>
      </c>
    </row>
    <row r="857" spans="1:7" x14ac:dyDescent="0.35">
      <c r="A857" t="s">
        <v>2</v>
      </c>
      <c r="B857">
        <v>23</v>
      </c>
      <c r="C857">
        <v>658.3904</v>
      </c>
      <c r="D857">
        <v>1539.1982</v>
      </c>
      <c r="E857">
        <v>0.62</v>
      </c>
      <c r="F857">
        <v>835.54230799999903</v>
      </c>
      <c r="G857">
        <v>42.408885394096401</v>
      </c>
    </row>
    <row r="858" spans="1:7" x14ac:dyDescent="0.35">
      <c r="A858" t="s">
        <v>2</v>
      </c>
      <c r="B858">
        <v>15</v>
      </c>
      <c r="C858">
        <v>697.35429999999997</v>
      </c>
      <c r="D858">
        <v>87.954184999999995</v>
      </c>
      <c r="E858">
        <v>0.62</v>
      </c>
      <c r="F858">
        <v>1122.3925380000001</v>
      </c>
      <c r="G858">
        <v>79.649722427388497</v>
      </c>
    </row>
    <row r="859" spans="1:7" x14ac:dyDescent="0.35">
      <c r="A859" t="s">
        <v>2</v>
      </c>
      <c r="B859">
        <v>69</v>
      </c>
      <c r="C859">
        <v>1000.07404</v>
      </c>
      <c r="D859">
        <v>343.82092</v>
      </c>
      <c r="E859">
        <v>0.63</v>
      </c>
      <c r="F859">
        <v>847.30138499999998</v>
      </c>
      <c r="G859">
        <v>68.151310157302404</v>
      </c>
    </row>
    <row r="860" spans="1:7" x14ac:dyDescent="0.35">
      <c r="A860" t="s">
        <v>2</v>
      </c>
      <c r="B860">
        <v>11</v>
      </c>
      <c r="C860">
        <v>650.39777000000004</v>
      </c>
      <c r="D860">
        <v>336.82454999999999</v>
      </c>
      <c r="E860">
        <v>0.62</v>
      </c>
      <c r="F860">
        <v>765.59461599999997</v>
      </c>
      <c r="G860">
        <v>68.068576875067805</v>
      </c>
    </row>
    <row r="861" spans="1:7" x14ac:dyDescent="0.35">
      <c r="A861" t="s">
        <v>2</v>
      </c>
      <c r="B861">
        <v>68</v>
      </c>
      <c r="C861">
        <v>1016.4530600000001</v>
      </c>
      <c r="D861">
        <v>80.957830000000001</v>
      </c>
      <c r="E861">
        <v>0.59</v>
      </c>
      <c r="F861">
        <v>694.37299999999902</v>
      </c>
      <c r="G861">
        <v>127.992827075786</v>
      </c>
    </row>
    <row r="862" spans="1:7" x14ac:dyDescent="0.35">
      <c r="A862" t="s">
        <v>2</v>
      </c>
      <c r="B862">
        <v>21</v>
      </c>
      <c r="C862">
        <v>669.38019999999995</v>
      </c>
      <c r="D862">
        <v>1385.2783999999999</v>
      </c>
      <c r="E862">
        <v>0.69</v>
      </c>
      <c r="F862">
        <v>1102.561385</v>
      </c>
      <c r="G862">
        <v>62.199915956374703</v>
      </c>
    </row>
    <row r="863" spans="1:7" x14ac:dyDescent="0.35">
      <c r="A863" t="s">
        <v>2</v>
      </c>
      <c r="B863">
        <v>75</v>
      </c>
      <c r="C863">
        <v>960.61059999999998</v>
      </c>
      <c r="D863">
        <v>1085.4347</v>
      </c>
      <c r="E863">
        <v>0.63</v>
      </c>
      <c r="F863">
        <v>724.87984599999902</v>
      </c>
      <c r="G863">
        <v>45.938218863046103</v>
      </c>
    </row>
    <row r="864" spans="1:7" x14ac:dyDescent="0.35">
      <c r="A864" t="s">
        <v>2</v>
      </c>
      <c r="B864">
        <v>17</v>
      </c>
      <c r="C864">
        <v>668.38109999999995</v>
      </c>
      <c r="D864">
        <v>1081.4367999999999</v>
      </c>
      <c r="E864">
        <v>0.7</v>
      </c>
      <c r="F864">
        <v>631.30176899999901</v>
      </c>
      <c r="G864">
        <v>71.391033507176203</v>
      </c>
    </row>
    <row r="865" spans="1:7" x14ac:dyDescent="0.35">
      <c r="A865" t="s">
        <v>2</v>
      </c>
      <c r="B865">
        <v>78</v>
      </c>
      <c r="C865">
        <v>947.12305000000003</v>
      </c>
      <c r="D865">
        <v>1382.28</v>
      </c>
      <c r="E865">
        <v>0.68</v>
      </c>
      <c r="F865">
        <v>653.02246200000002</v>
      </c>
      <c r="G865">
        <v>58.789445320004504</v>
      </c>
    </row>
    <row r="866" spans="1:7" x14ac:dyDescent="0.35">
      <c r="A866" t="s">
        <v>2</v>
      </c>
      <c r="B866">
        <v>54</v>
      </c>
      <c r="C866">
        <v>116.89176999999999</v>
      </c>
      <c r="D866">
        <v>1225.3617999999999</v>
      </c>
      <c r="E866">
        <v>0.57999999999999996</v>
      </c>
      <c r="F866">
        <v>1092.030231</v>
      </c>
      <c r="G866">
        <v>98.249302997761504</v>
      </c>
    </row>
    <row r="867" spans="1:7" x14ac:dyDescent="0.35">
      <c r="A867" t="s">
        <v>2</v>
      </c>
      <c r="B867">
        <v>22</v>
      </c>
      <c r="C867">
        <v>415.38382000000001</v>
      </c>
      <c r="D867">
        <v>1538.1989000000001</v>
      </c>
      <c r="E867">
        <v>0.64</v>
      </c>
      <c r="F867">
        <v>896.940923</v>
      </c>
      <c r="G867">
        <v>56.952504359141898</v>
      </c>
    </row>
    <row r="868" spans="1:7" x14ac:dyDescent="0.35">
      <c r="A868" t="s">
        <v>2</v>
      </c>
      <c r="B868">
        <v>18</v>
      </c>
      <c r="C868">
        <v>368.65866</v>
      </c>
      <c r="D868">
        <v>1249.3492000000001</v>
      </c>
      <c r="E868">
        <v>0.64</v>
      </c>
      <c r="F868">
        <v>673.37746099999902</v>
      </c>
      <c r="G868">
        <v>71.412224624503594</v>
      </c>
    </row>
    <row r="869" spans="1:7" x14ac:dyDescent="0.35">
      <c r="A869" t="s">
        <v>2</v>
      </c>
      <c r="B869">
        <v>55</v>
      </c>
      <c r="C869">
        <v>34.468082000000003</v>
      </c>
      <c r="D869">
        <v>1544.1957</v>
      </c>
      <c r="E869">
        <v>0.59999996</v>
      </c>
      <c r="F869">
        <v>847.18223</v>
      </c>
      <c r="G869">
        <v>20.358200779841901</v>
      </c>
    </row>
    <row r="870" spans="1:7" x14ac:dyDescent="0.35">
      <c r="A870" t="s">
        <v>2</v>
      </c>
      <c r="B870">
        <v>67</v>
      </c>
      <c r="C870">
        <v>857.20630000000006</v>
      </c>
      <c r="D870">
        <v>1354.2945999999999</v>
      </c>
      <c r="E870">
        <v>0.52</v>
      </c>
      <c r="F870">
        <v>949.42184599999996</v>
      </c>
      <c r="G870">
        <v>86.520268070218506</v>
      </c>
    </row>
    <row r="871" spans="1:7" x14ac:dyDescent="0.35">
      <c r="A871" t="s">
        <v>2</v>
      </c>
      <c r="B871">
        <v>82</v>
      </c>
      <c r="C871">
        <v>535.50414999999998</v>
      </c>
      <c r="D871">
        <v>1654.1384</v>
      </c>
      <c r="E871">
        <v>0.56000000000000005</v>
      </c>
      <c r="F871">
        <v>846.94561599999997</v>
      </c>
      <c r="G871">
        <v>43.168422833152199</v>
      </c>
    </row>
    <row r="872" spans="1:7" x14ac:dyDescent="0.35">
      <c r="A872" t="s">
        <v>2</v>
      </c>
      <c r="B872">
        <v>84</v>
      </c>
      <c r="C872">
        <v>815.24509999999998</v>
      </c>
      <c r="D872">
        <v>1633.1494</v>
      </c>
      <c r="E872">
        <v>0.7</v>
      </c>
      <c r="F872">
        <v>979.535922999999</v>
      </c>
      <c r="G872">
        <v>82.954994761365498</v>
      </c>
    </row>
    <row r="873" spans="1:7" x14ac:dyDescent="0.35">
      <c r="A873" t="s">
        <v>2</v>
      </c>
      <c r="B873">
        <v>44</v>
      </c>
      <c r="C873">
        <v>551.3306</v>
      </c>
      <c r="D873">
        <v>1394.2737999999999</v>
      </c>
      <c r="E873">
        <v>0.59</v>
      </c>
      <c r="F873">
        <v>774.22807699999998</v>
      </c>
      <c r="G873">
        <v>59.063364700169998</v>
      </c>
    </row>
    <row r="874" spans="1:7" x14ac:dyDescent="0.35">
      <c r="A874" t="s">
        <v>2</v>
      </c>
      <c r="B874">
        <v>38</v>
      </c>
      <c r="C874">
        <v>549.49120000000005</v>
      </c>
      <c r="D874">
        <v>1079.4376999999999</v>
      </c>
      <c r="E874">
        <v>0.69</v>
      </c>
      <c r="F874">
        <v>632.57838500000003</v>
      </c>
      <c r="G874">
        <v>82.808452829957801</v>
      </c>
    </row>
    <row r="875" spans="1:7" x14ac:dyDescent="0.35">
      <c r="A875" t="s">
        <v>2</v>
      </c>
      <c r="B875">
        <v>45</v>
      </c>
      <c r="C875">
        <v>232.78444999999999</v>
      </c>
      <c r="D875">
        <v>1387.2774999999999</v>
      </c>
      <c r="E875">
        <v>0.68</v>
      </c>
      <c r="F875">
        <v>551.20061599999997</v>
      </c>
      <c r="G875">
        <v>36.6239064767095</v>
      </c>
    </row>
    <row r="876" spans="1:7" x14ac:dyDescent="0.35">
      <c r="A876" t="s">
        <v>2</v>
      </c>
      <c r="B876">
        <v>44</v>
      </c>
      <c r="C876">
        <v>567.47455000000002</v>
      </c>
      <c r="D876">
        <v>1415.2628</v>
      </c>
      <c r="E876">
        <v>0.59</v>
      </c>
      <c r="F876">
        <v>520.39176899999995</v>
      </c>
      <c r="G876">
        <v>88.884206414745094</v>
      </c>
    </row>
    <row r="877" spans="1:7" x14ac:dyDescent="0.35">
      <c r="A877" t="s">
        <v>2</v>
      </c>
      <c r="B877">
        <v>39</v>
      </c>
      <c r="C877">
        <v>231.78539000000001</v>
      </c>
      <c r="D877">
        <v>1069.1197999999999</v>
      </c>
      <c r="E877">
        <v>0.63</v>
      </c>
      <c r="F877">
        <v>774.76630799999998</v>
      </c>
      <c r="G877">
        <v>82.120319222234201</v>
      </c>
    </row>
    <row r="878" spans="1:7" x14ac:dyDescent="0.35">
      <c r="A878" t="s">
        <v>2</v>
      </c>
      <c r="B878">
        <v>56</v>
      </c>
      <c r="C878">
        <v>78.828860000000006</v>
      </c>
      <c r="D878">
        <v>1409.2660000000001</v>
      </c>
      <c r="E878">
        <v>0.62</v>
      </c>
      <c r="F878">
        <v>570.13876900000002</v>
      </c>
      <c r="G878">
        <v>51.4687095275345</v>
      </c>
    </row>
    <row r="879" spans="1:7" x14ac:dyDescent="0.35">
      <c r="A879" t="s">
        <v>2</v>
      </c>
      <c r="B879">
        <v>81</v>
      </c>
      <c r="C879">
        <v>402.31625000000003</v>
      </c>
      <c r="D879">
        <v>1654.4494999999999</v>
      </c>
      <c r="E879">
        <v>0.53999995999999995</v>
      </c>
      <c r="F879">
        <v>684.80923099999995</v>
      </c>
      <c r="G879">
        <v>39.538638132072499</v>
      </c>
    </row>
    <row r="880" spans="1:7" x14ac:dyDescent="0.35">
      <c r="A880" t="s">
        <v>2</v>
      </c>
      <c r="B880">
        <v>20</v>
      </c>
      <c r="C880">
        <v>374.65309999999999</v>
      </c>
      <c r="D880">
        <v>1361.2909999999999</v>
      </c>
      <c r="E880">
        <v>0.63</v>
      </c>
      <c r="F880">
        <v>500.01761499999998</v>
      </c>
      <c r="G880">
        <v>89.411790194121096</v>
      </c>
    </row>
    <row r="881" spans="1:7" x14ac:dyDescent="0.35">
      <c r="A881" t="s">
        <v>2</v>
      </c>
      <c r="B881">
        <v>79</v>
      </c>
      <c r="C881">
        <v>72.932469999999995</v>
      </c>
      <c r="D881">
        <v>1671.1296</v>
      </c>
      <c r="E881">
        <v>0.7</v>
      </c>
      <c r="F881">
        <v>612.52969199999995</v>
      </c>
      <c r="G881">
        <v>29.564180821071101</v>
      </c>
    </row>
    <row r="882" spans="1:7" x14ac:dyDescent="0.35">
      <c r="A882" t="s">
        <v>2</v>
      </c>
      <c r="B882">
        <v>33</v>
      </c>
      <c r="C882">
        <v>539.70525999999995</v>
      </c>
      <c r="D882">
        <v>632.67049999999995</v>
      </c>
      <c r="E882">
        <v>0.71</v>
      </c>
      <c r="F882">
        <v>1041.386538</v>
      </c>
      <c r="G882">
        <v>47.832599628182102</v>
      </c>
    </row>
    <row r="883" spans="1:7" x14ac:dyDescent="0.35">
      <c r="A883" t="s">
        <v>2</v>
      </c>
      <c r="B883">
        <v>35</v>
      </c>
      <c r="C883">
        <v>233.78353999999999</v>
      </c>
      <c r="D883">
        <v>959.50023999999996</v>
      </c>
      <c r="E883">
        <v>0.55000000000000004</v>
      </c>
      <c r="F883">
        <v>549.68153899999902</v>
      </c>
      <c r="G883">
        <v>34.135915855871097</v>
      </c>
    </row>
    <row r="884" spans="1:7" x14ac:dyDescent="0.35">
      <c r="A884" t="s">
        <v>2</v>
      </c>
      <c r="B884">
        <v>34</v>
      </c>
      <c r="C884">
        <v>568.47362999999996</v>
      </c>
      <c r="D884">
        <v>956.5018</v>
      </c>
      <c r="E884">
        <v>0.68</v>
      </c>
      <c r="F884">
        <v>642.913769</v>
      </c>
      <c r="G884">
        <v>79.880505803131399</v>
      </c>
    </row>
    <row r="885" spans="1:7" x14ac:dyDescent="0.35">
      <c r="A885" t="s">
        <v>2</v>
      </c>
      <c r="B885">
        <v>32</v>
      </c>
      <c r="C885">
        <v>234.78261000000001</v>
      </c>
      <c r="D885">
        <v>662.65485000000001</v>
      </c>
      <c r="E885">
        <v>0.71999997000000004</v>
      </c>
      <c r="F885">
        <v>734.87415299999998</v>
      </c>
      <c r="G885">
        <v>75.885234463904496</v>
      </c>
    </row>
    <row r="886" spans="1:7" x14ac:dyDescent="0.35">
      <c r="A886" t="s">
        <v>2</v>
      </c>
      <c r="B886">
        <v>9</v>
      </c>
      <c r="C886">
        <v>384.64386000000002</v>
      </c>
      <c r="D886">
        <v>865.54920000000004</v>
      </c>
      <c r="E886">
        <v>0.61</v>
      </c>
      <c r="F886">
        <v>612.47361599999999</v>
      </c>
      <c r="G886">
        <v>33.657957446907702</v>
      </c>
    </row>
    <row r="887" spans="1:7" x14ac:dyDescent="0.35">
      <c r="A887" t="s">
        <v>2</v>
      </c>
      <c r="B887">
        <v>8</v>
      </c>
      <c r="C887">
        <v>665.38390000000004</v>
      </c>
      <c r="D887">
        <v>498.74023</v>
      </c>
      <c r="E887">
        <v>0.65999996999999999</v>
      </c>
      <c r="F887">
        <v>653.03669200000002</v>
      </c>
      <c r="G887">
        <v>82.416749684697805</v>
      </c>
    </row>
    <row r="888" spans="1:7" x14ac:dyDescent="0.35">
      <c r="A888" t="s">
        <v>2</v>
      </c>
      <c r="B888">
        <v>6</v>
      </c>
      <c r="C888">
        <v>319.20443999999998</v>
      </c>
      <c r="D888">
        <v>545.21605999999997</v>
      </c>
      <c r="E888">
        <v>0.61</v>
      </c>
      <c r="F888">
        <v>508.168307999999</v>
      </c>
      <c r="G888">
        <v>39.633377001395502</v>
      </c>
    </row>
    <row r="889" spans="1:7" x14ac:dyDescent="0.35">
      <c r="A889" t="s">
        <v>2</v>
      </c>
      <c r="B889">
        <v>7</v>
      </c>
      <c r="C889">
        <v>655.39319999999998</v>
      </c>
      <c r="D889">
        <v>806.57989999999995</v>
      </c>
      <c r="E889">
        <v>0.62</v>
      </c>
      <c r="F889">
        <v>672.96353899999997</v>
      </c>
      <c r="G889">
        <v>45.6935678906543</v>
      </c>
    </row>
    <row r="890" spans="1:7" x14ac:dyDescent="0.35">
      <c r="A890" t="s">
        <v>2</v>
      </c>
      <c r="B890">
        <v>14</v>
      </c>
      <c r="C890">
        <v>389.10090000000002</v>
      </c>
      <c r="D890">
        <v>37.441690000000001</v>
      </c>
      <c r="E890">
        <v>0.65</v>
      </c>
      <c r="F890">
        <v>959.30107699999996</v>
      </c>
      <c r="G890">
        <v>96.175148190339996</v>
      </c>
    </row>
    <row r="891" spans="1:7" x14ac:dyDescent="0.35">
      <c r="A891" t="s">
        <v>2</v>
      </c>
      <c r="B891">
        <v>47</v>
      </c>
      <c r="C891">
        <v>110.506615</v>
      </c>
      <c r="D891">
        <v>362.81103999999999</v>
      </c>
      <c r="E891">
        <v>0.78</v>
      </c>
      <c r="F891">
        <v>529.51807699999995</v>
      </c>
      <c r="G891">
        <v>77.934902550228699</v>
      </c>
    </row>
    <row r="892" spans="1:7" x14ac:dyDescent="0.35">
      <c r="A892" t="s">
        <v>2</v>
      </c>
      <c r="B892">
        <v>46</v>
      </c>
      <c r="C892">
        <v>115.89269</v>
      </c>
      <c r="D892">
        <v>100.94741999999999</v>
      </c>
      <c r="E892">
        <v>0.68</v>
      </c>
      <c r="F892">
        <v>694.04315399999996</v>
      </c>
      <c r="G892">
        <v>43.918639787054403</v>
      </c>
    </row>
    <row r="893" spans="1:7" x14ac:dyDescent="0.35">
      <c r="A893" t="s">
        <v>2</v>
      </c>
      <c r="B893">
        <v>10</v>
      </c>
      <c r="C893">
        <v>403.62628000000001</v>
      </c>
      <c r="D893">
        <v>378.80270000000002</v>
      </c>
      <c r="E893">
        <v>0.74</v>
      </c>
      <c r="F893">
        <v>703.10476999999901</v>
      </c>
      <c r="G893">
        <v>3.1481950455920198</v>
      </c>
    </row>
    <row r="894" spans="1:7" x14ac:dyDescent="0.35">
      <c r="A894" t="s">
        <v>2</v>
      </c>
      <c r="B894">
        <v>4</v>
      </c>
      <c r="C894">
        <v>678.78625</v>
      </c>
      <c r="D894">
        <v>671.06524999999999</v>
      </c>
      <c r="E894">
        <v>0.75</v>
      </c>
      <c r="F894">
        <v>642.67607699999996</v>
      </c>
      <c r="G894">
        <v>22.620343199319901</v>
      </c>
    </row>
    <row r="895" spans="1:7" x14ac:dyDescent="0.35">
      <c r="A895" t="s">
        <v>2</v>
      </c>
      <c r="B895">
        <v>73</v>
      </c>
      <c r="C895">
        <v>970.41454999999996</v>
      </c>
      <c r="D895">
        <v>965.49712999999997</v>
      </c>
      <c r="E895">
        <v>0.64</v>
      </c>
      <c r="F895">
        <v>725.55546199999901</v>
      </c>
      <c r="G895">
        <v>37.759089162500402</v>
      </c>
    </row>
    <row r="896" spans="1:7" x14ac:dyDescent="0.35">
      <c r="A896" t="s">
        <v>2</v>
      </c>
      <c r="B896">
        <v>72</v>
      </c>
      <c r="C896">
        <v>996.07770000000005</v>
      </c>
      <c r="D896">
        <v>620.67669999999998</v>
      </c>
      <c r="E896">
        <v>0.71</v>
      </c>
      <c r="F896">
        <v>714.36676899999998</v>
      </c>
      <c r="G896">
        <v>93.004035194536996</v>
      </c>
    </row>
    <row r="897" spans="1:7" x14ac:dyDescent="0.35">
      <c r="A897" t="s">
        <v>2</v>
      </c>
      <c r="B897">
        <v>3</v>
      </c>
      <c r="C897">
        <v>666.38300000000004</v>
      </c>
      <c r="D897">
        <v>966.59436000000005</v>
      </c>
      <c r="E897">
        <v>0.72999996</v>
      </c>
      <c r="F897">
        <v>570.27007700000001</v>
      </c>
      <c r="G897">
        <v>34.793413085569199</v>
      </c>
    </row>
    <row r="898" spans="1:7" x14ac:dyDescent="0.35">
      <c r="A898" t="s">
        <v>2</v>
      </c>
      <c r="B898">
        <v>3</v>
      </c>
      <c r="C898">
        <v>672.37743999999998</v>
      </c>
      <c r="D898">
        <v>1070.4425000000001</v>
      </c>
      <c r="E898">
        <v>0.71999997000000004</v>
      </c>
      <c r="F898">
        <v>459.12976899999899</v>
      </c>
      <c r="G898">
        <v>70.053606975821495</v>
      </c>
    </row>
    <row r="899" spans="1:7" x14ac:dyDescent="0.35">
      <c r="A899" t="s">
        <v>3</v>
      </c>
      <c r="B899">
        <v>27</v>
      </c>
      <c r="C899">
        <v>31.425464999999999</v>
      </c>
      <c r="D899">
        <v>1032.7759229999999</v>
      </c>
    </row>
    <row r="900" spans="1:7" x14ac:dyDescent="0.35">
      <c r="A900" t="s">
        <v>3</v>
      </c>
      <c r="B900">
        <v>46</v>
      </c>
      <c r="C900">
        <v>52.453434000000001</v>
      </c>
      <c r="D900">
        <v>988.346845999999</v>
      </c>
    </row>
    <row r="901" spans="1:7" x14ac:dyDescent="0.35">
      <c r="A901" t="s">
        <v>3</v>
      </c>
      <c r="B901">
        <v>26</v>
      </c>
      <c r="C901">
        <v>82.685990000000004</v>
      </c>
      <c r="D901">
        <v>885.404</v>
      </c>
    </row>
    <row r="902" spans="1:7" x14ac:dyDescent="0.35">
      <c r="A902" t="s">
        <v>3</v>
      </c>
      <c r="B902">
        <v>4</v>
      </c>
      <c r="C902">
        <v>14.304748999999999</v>
      </c>
      <c r="D902">
        <v>1223.347154</v>
      </c>
    </row>
    <row r="903" spans="1:7" x14ac:dyDescent="0.35">
      <c r="A903" t="s">
        <v>3</v>
      </c>
      <c r="B903">
        <v>43</v>
      </c>
      <c r="C903">
        <v>44.087722999999997</v>
      </c>
      <c r="D903">
        <v>788.38261599999998</v>
      </c>
    </row>
    <row r="904" spans="1:7" x14ac:dyDescent="0.35">
      <c r="A904" t="s">
        <v>3</v>
      </c>
      <c r="B904">
        <v>25</v>
      </c>
      <c r="C904">
        <v>22.193928</v>
      </c>
      <c r="D904">
        <v>835.26884599999903</v>
      </c>
    </row>
    <row r="905" spans="1:7" x14ac:dyDescent="0.35">
      <c r="A905" t="s">
        <v>3</v>
      </c>
      <c r="B905">
        <v>42</v>
      </c>
      <c r="C905">
        <v>-23.160038</v>
      </c>
      <c r="D905">
        <v>1448.2995389999901</v>
      </c>
    </row>
    <row r="906" spans="1:7" x14ac:dyDescent="0.35">
      <c r="A906" t="s">
        <v>3</v>
      </c>
      <c r="B906">
        <v>23</v>
      </c>
      <c r="C906">
        <v>28.864414</v>
      </c>
      <c r="D906">
        <v>767.52699999999902</v>
      </c>
    </row>
    <row r="907" spans="1:7" x14ac:dyDescent="0.35">
      <c r="A907" t="s">
        <v>3</v>
      </c>
      <c r="B907">
        <v>5</v>
      </c>
      <c r="C907">
        <v>10.928822</v>
      </c>
      <c r="D907">
        <v>977.42538500000001</v>
      </c>
    </row>
    <row r="908" spans="1:7" x14ac:dyDescent="0.35">
      <c r="A908" t="s">
        <v>3</v>
      </c>
      <c r="B908">
        <v>24</v>
      </c>
      <c r="C908">
        <v>97.431219999999996</v>
      </c>
      <c r="D908">
        <v>875.77938499999902</v>
      </c>
    </row>
    <row r="909" spans="1:7" x14ac:dyDescent="0.35">
      <c r="A909" t="s">
        <v>3</v>
      </c>
      <c r="B909">
        <v>19</v>
      </c>
      <c r="C909">
        <v>7.5664214999999997</v>
      </c>
      <c r="D909">
        <v>875.93615299999999</v>
      </c>
    </row>
    <row r="910" spans="1:7" x14ac:dyDescent="0.35">
      <c r="A910" t="s">
        <v>3</v>
      </c>
      <c r="B910">
        <v>2</v>
      </c>
      <c r="C910">
        <v>18.802517000000002</v>
      </c>
      <c r="D910">
        <v>1080.461462</v>
      </c>
    </row>
    <row r="911" spans="1:7" x14ac:dyDescent="0.35">
      <c r="A911" t="s">
        <v>3</v>
      </c>
      <c r="B911">
        <v>44</v>
      </c>
      <c r="C911">
        <v>17.388096000000001</v>
      </c>
      <c r="D911">
        <v>1049.678461</v>
      </c>
    </row>
    <row r="912" spans="1:7" x14ac:dyDescent="0.35">
      <c r="A912" t="s">
        <v>3</v>
      </c>
      <c r="B912">
        <v>65</v>
      </c>
      <c r="C912">
        <v>-13.32221</v>
      </c>
      <c r="D912">
        <v>916.86030799999901</v>
      </c>
    </row>
    <row r="913" spans="1:4" x14ac:dyDescent="0.35">
      <c r="A913" t="s">
        <v>3</v>
      </c>
      <c r="B913">
        <v>45</v>
      </c>
      <c r="C913">
        <v>15.07798</v>
      </c>
      <c r="D913">
        <v>916.43515400000001</v>
      </c>
    </row>
    <row r="914" spans="1:4" x14ac:dyDescent="0.35">
      <c r="A914" t="s">
        <v>3</v>
      </c>
      <c r="B914">
        <v>28</v>
      </c>
      <c r="C914">
        <v>9.2565989999999996</v>
      </c>
      <c r="D914">
        <v>1028.7352309999901</v>
      </c>
    </row>
    <row r="915" spans="1:4" x14ac:dyDescent="0.35">
      <c r="A915" t="s">
        <v>3</v>
      </c>
      <c r="B915">
        <v>13</v>
      </c>
      <c r="C915">
        <v>-1.5076160000000001</v>
      </c>
      <c r="D915">
        <v>927.23138499999902</v>
      </c>
    </row>
    <row r="916" spans="1:4" x14ac:dyDescent="0.35">
      <c r="A916" t="s">
        <v>3</v>
      </c>
      <c r="B916">
        <v>56</v>
      </c>
      <c r="C916">
        <v>4.6563834999999996</v>
      </c>
      <c r="D916">
        <v>998.87284599999998</v>
      </c>
    </row>
    <row r="917" spans="1:4" x14ac:dyDescent="0.35">
      <c r="A917" t="s">
        <v>3</v>
      </c>
      <c r="B917">
        <v>40</v>
      </c>
      <c r="C917">
        <v>-15.470312</v>
      </c>
      <c r="D917">
        <v>1192.8044609999999</v>
      </c>
    </row>
    <row r="918" spans="1:4" x14ac:dyDescent="0.35">
      <c r="A918" t="s">
        <v>3</v>
      </c>
      <c r="B918">
        <v>41</v>
      </c>
      <c r="C918">
        <v>32.271515000000001</v>
      </c>
      <c r="D918">
        <v>936.97330799999997</v>
      </c>
    </row>
    <row r="919" spans="1:4" x14ac:dyDescent="0.35">
      <c r="A919" t="s">
        <v>3</v>
      </c>
      <c r="B919">
        <v>6</v>
      </c>
      <c r="C919">
        <v>47.643549999999998</v>
      </c>
      <c r="D919">
        <v>866.33176900000001</v>
      </c>
    </row>
    <row r="920" spans="1:4" x14ac:dyDescent="0.35">
      <c r="A920" t="s">
        <v>3</v>
      </c>
      <c r="B920">
        <v>51</v>
      </c>
      <c r="C920">
        <v>-7.7200930000000003</v>
      </c>
      <c r="D920">
        <v>1325.827</v>
      </c>
    </row>
    <row r="921" spans="1:4" x14ac:dyDescent="0.35">
      <c r="A921" t="s">
        <v>3</v>
      </c>
      <c r="B921">
        <v>36</v>
      </c>
      <c r="C921">
        <v>-10.5790615</v>
      </c>
      <c r="D921">
        <v>1070.477846</v>
      </c>
    </row>
    <row r="922" spans="1:4" x14ac:dyDescent="0.35">
      <c r="A922" t="s">
        <v>3</v>
      </c>
      <c r="B922">
        <v>21</v>
      </c>
      <c r="C922">
        <v>46.137875000000001</v>
      </c>
      <c r="D922">
        <v>885.985231</v>
      </c>
    </row>
    <row r="923" spans="1:4" x14ac:dyDescent="0.35">
      <c r="A923" t="s">
        <v>3</v>
      </c>
      <c r="B923">
        <v>8</v>
      </c>
      <c r="C923">
        <v>-13.907164</v>
      </c>
      <c r="D923">
        <v>967.48907699999995</v>
      </c>
    </row>
    <row r="924" spans="1:4" x14ac:dyDescent="0.35">
      <c r="A924" t="s">
        <v>3</v>
      </c>
      <c r="B924">
        <v>57</v>
      </c>
      <c r="C924">
        <v>-13.907164</v>
      </c>
      <c r="D924">
        <v>59.445691999999902</v>
      </c>
    </row>
    <row r="925" spans="1:4" x14ac:dyDescent="0.35">
      <c r="A925" t="s">
        <v>3</v>
      </c>
      <c r="B925">
        <v>39</v>
      </c>
      <c r="C925">
        <v>-116.939865</v>
      </c>
      <c r="D925">
        <v>541.31161499999996</v>
      </c>
    </row>
    <row r="926" spans="1:4" x14ac:dyDescent="0.35">
      <c r="A926" t="s">
        <v>3</v>
      </c>
      <c r="B926">
        <v>9</v>
      </c>
      <c r="C926">
        <v>-7.0256366999999997</v>
      </c>
      <c r="D926">
        <v>927.18838399999902</v>
      </c>
    </row>
    <row r="927" spans="1:4" x14ac:dyDescent="0.35">
      <c r="A927" t="s">
        <v>3</v>
      </c>
      <c r="B927">
        <v>58</v>
      </c>
      <c r="C927">
        <v>23.773968</v>
      </c>
      <c r="D927">
        <v>977.62492399999996</v>
      </c>
    </row>
    <row r="928" spans="1:4" x14ac:dyDescent="0.35">
      <c r="A928" t="s">
        <v>3</v>
      </c>
      <c r="B928">
        <v>47</v>
      </c>
      <c r="C928">
        <v>-1.7261409999999999</v>
      </c>
      <c r="D928">
        <v>1152.1726159999901</v>
      </c>
    </row>
    <row r="929" spans="1:4" x14ac:dyDescent="0.35">
      <c r="A929" t="s">
        <v>3</v>
      </c>
      <c r="B929">
        <v>1</v>
      </c>
      <c r="C929">
        <v>-5.3450375000000001</v>
      </c>
      <c r="D929">
        <v>927.10176899999999</v>
      </c>
    </row>
    <row r="930" spans="1:4" x14ac:dyDescent="0.35">
      <c r="A930" t="s">
        <v>3</v>
      </c>
      <c r="B930">
        <v>35</v>
      </c>
      <c r="C930">
        <v>15.111591000000001</v>
      </c>
      <c r="D930">
        <v>855.23861499999998</v>
      </c>
    </row>
    <row r="931" spans="1:4" x14ac:dyDescent="0.35">
      <c r="A931" t="s">
        <v>3</v>
      </c>
      <c r="B931">
        <v>3</v>
      </c>
      <c r="C931">
        <v>-4.3119965000000002</v>
      </c>
      <c r="D931">
        <v>1366.485308</v>
      </c>
    </row>
    <row r="932" spans="1:4" x14ac:dyDescent="0.35">
      <c r="A932" t="s">
        <v>3</v>
      </c>
      <c r="B932">
        <v>17</v>
      </c>
      <c r="C932">
        <v>13.459007</v>
      </c>
      <c r="D932">
        <v>890.10761500000001</v>
      </c>
    </row>
    <row r="933" spans="1:4" x14ac:dyDescent="0.35">
      <c r="A933" t="s">
        <v>3</v>
      </c>
      <c r="B933">
        <v>53</v>
      </c>
      <c r="C933">
        <v>-10.396379</v>
      </c>
      <c r="D933">
        <v>1141.679077</v>
      </c>
    </row>
    <row r="934" spans="1:4" x14ac:dyDescent="0.35">
      <c r="A934" t="s">
        <v>3</v>
      </c>
      <c r="B934">
        <v>34</v>
      </c>
      <c r="C934">
        <v>-8.5530449999999991</v>
      </c>
      <c r="D934">
        <v>978.50761499999999</v>
      </c>
    </row>
    <row r="935" spans="1:4" x14ac:dyDescent="0.35">
      <c r="A935" t="s">
        <v>3</v>
      </c>
      <c r="B935">
        <v>18</v>
      </c>
      <c r="C935">
        <v>-19.101275999999999</v>
      </c>
      <c r="D935">
        <v>988.75830699999995</v>
      </c>
    </row>
    <row r="936" spans="1:4" x14ac:dyDescent="0.35">
      <c r="A936" t="s">
        <v>3</v>
      </c>
      <c r="B936">
        <v>50</v>
      </c>
      <c r="C936">
        <v>-6.1294956000000003</v>
      </c>
      <c r="D936">
        <v>949.62069199999996</v>
      </c>
    </row>
    <row r="937" spans="1:4" x14ac:dyDescent="0.35">
      <c r="A937" t="s">
        <v>3</v>
      </c>
      <c r="B937">
        <v>62</v>
      </c>
      <c r="C937">
        <v>-7.9938754999999997</v>
      </c>
      <c r="D937">
        <v>1132.8650769999999</v>
      </c>
    </row>
    <row r="938" spans="1:4" x14ac:dyDescent="0.35">
      <c r="A938" t="s">
        <v>3</v>
      </c>
      <c r="B938">
        <v>66</v>
      </c>
      <c r="C938">
        <v>-6.5089873999999996</v>
      </c>
      <c r="D938">
        <v>1348.419846</v>
      </c>
    </row>
    <row r="939" spans="1:4" x14ac:dyDescent="0.35">
      <c r="A939" t="s">
        <v>3</v>
      </c>
      <c r="B939">
        <v>20</v>
      </c>
      <c r="C939">
        <v>21.238700000000001</v>
      </c>
      <c r="D939">
        <v>787.43938500000002</v>
      </c>
    </row>
    <row r="940" spans="1:4" x14ac:dyDescent="0.35">
      <c r="A940" t="s">
        <v>3</v>
      </c>
      <c r="B940">
        <v>37</v>
      </c>
      <c r="C940">
        <v>25.46902</v>
      </c>
      <c r="D940">
        <v>1049.5489230000001</v>
      </c>
    </row>
    <row r="941" spans="1:4" x14ac:dyDescent="0.35">
      <c r="A941" t="s">
        <v>3</v>
      </c>
      <c r="B941">
        <v>32</v>
      </c>
      <c r="C941">
        <v>-22.031880000000001</v>
      </c>
      <c r="D941">
        <v>1112.2282310000001</v>
      </c>
    </row>
    <row r="942" spans="1:4" x14ac:dyDescent="0.35">
      <c r="A942" t="s">
        <v>3</v>
      </c>
      <c r="B942">
        <v>31</v>
      </c>
      <c r="C942">
        <v>39.122554999999998</v>
      </c>
      <c r="D942">
        <v>937.35376899999903</v>
      </c>
    </row>
    <row r="943" spans="1:4" x14ac:dyDescent="0.35">
      <c r="A943" t="s">
        <v>3</v>
      </c>
      <c r="B943">
        <v>49</v>
      </c>
      <c r="C943">
        <v>10.200393999999999</v>
      </c>
      <c r="D943">
        <v>733.26123099999995</v>
      </c>
    </row>
    <row r="944" spans="1:4" x14ac:dyDescent="0.35">
      <c r="A944" t="s">
        <v>3</v>
      </c>
      <c r="B944">
        <v>7</v>
      </c>
      <c r="C944">
        <v>-2.4215070000000001</v>
      </c>
      <c r="D944">
        <v>742.99523099999999</v>
      </c>
    </row>
    <row r="945" spans="1:4" x14ac:dyDescent="0.35">
      <c r="A945" t="s">
        <v>3</v>
      </c>
      <c r="B945">
        <v>15</v>
      </c>
      <c r="C945">
        <v>-3.2186507999999998</v>
      </c>
      <c r="D945">
        <v>1060.1388460000001</v>
      </c>
    </row>
    <row r="946" spans="1:4" x14ac:dyDescent="0.35">
      <c r="A946" t="s">
        <v>3</v>
      </c>
      <c r="B946">
        <v>10</v>
      </c>
      <c r="C946">
        <v>-1.8517627999999999</v>
      </c>
      <c r="D946">
        <v>1018.726692</v>
      </c>
    </row>
    <row r="947" spans="1:4" x14ac:dyDescent="0.35">
      <c r="A947" t="s">
        <v>3</v>
      </c>
      <c r="B947">
        <v>60</v>
      </c>
      <c r="C947">
        <v>1.4625205999999999</v>
      </c>
      <c r="D947">
        <v>840.848692999999</v>
      </c>
    </row>
    <row r="948" spans="1:4" x14ac:dyDescent="0.35">
      <c r="A948" t="s">
        <v>3</v>
      </c>
      <c r="B948">
        <v>63</v>
      </c>
      <c r="C948">
        <v>-15.180754</v>
      </c>
      <c r="D948">
        <v>906.74384599999996</v>
      </c>
    </row>
    <row r="949" spans="1:4" x14ac:dyDescent="0.35">
      <c r="A949" t="s">
        <v>3</v>
      </c>
      <c r="B949">
        <v>59</v>
      </c>
      <c r="C949">
        <v>17.704159000000001</v>
      </c>
      <c r="D949">
        <v>814.50392399999998</v>
      </c>
    </row>
    <row r="950" spans="1:4" x14ac:dyDescent="0.35">
      <c r="A950" t="s">
        <v>3</v>
      </c>
      <c r="B950">
        <v>55</v>
      </c>
      <c r="C950">
        <v>-11.575006500000001</v>
      </c>
      <c r="D950">
        <v>858.120307999999</v>
      </c>
    </row>
    <row r="951" spans="1:4" x14ac:dyDescent="0.35">
      <c r="A951" t="s">
        <v>3</v>
      </c>
      <c r="B951">
        <v>14</v>
      </c>
      <c r="C951">
        <v>-21.540533</v>
      </c>
      <c r="D951">
        <v>1009.16384599999</v>
      </c>
    </row>
    <row r="952" spans="1:4" x14ac:dyDescent="0.35">
      <c r="A952" t="s">
        <v>3</v>
      </c>
      <c r="B952">
        <v>12</v>
      </c>
      <c r="C952">
        <v>-16.350403</v>
      </c>
      <c r="D952">
        <v>958.24753899999996</v>
      </c>
    </row>
    <row r="953" spans="1:4" x14ac:dyDescent="0.35">
      <c r="A953" t="s">
        <v>3</v>
      </c>
      <c r="B953">
        <v>54</v>
      </c>
      <c r="C953">
        <v>-4.3195323999999999</v>
      </c>
      <c r="D953">
        <v>856.05730799999901</v>
      </c>
    </row>
    <row r="954" spans="1:4" x14ac:dyDescent="0.35">
      <c r="A954" t="s">
        <v>3</v>
      </c>
      <c r="B954">
        <v>52</v>
      </c>
      <c r="C954">
        <v>-29.965707999999999</v>
      </c>
      <c r="D954">
        <v>937.45084599999996</v>
      </c>
    </row>
    <row r="955" spans="1:4" x14ac:dyDescent="0.35">
      <c r="A955" t="s">
        <v>3</v>
      </c>
      <c r="B955">
        <v>48</v>
      </c>
      <c r="C955">
        <v>16.889075999999999</v>
      </c>
      <c r="D955">
        <v>968.32646199999999</v>
      </c>
    </row>
    <row r="956" spans="1:4" x14ac:dyDescent="0.35">
      <c r="A956" t="s">
        <v>3</v>
      </c>
      <c r="B956">
        <v>30</v>
      </c>
      <c r="C956">
        <v>61.610435000000003</v>
      </c>
      <c r="D956">
        <v>815.28684599999997</v>
      </c>
    </row>
    <row r="957" spans="1:4" x14ac:dyDescent="0.35">
      <c r="A957" t="s">
        <v>3</v>
      </c>
      <c r="B957">
        <v>16</v>
      </c>
      <c r="C957">
        <v>-34.735027000000002</v>
      </c>
      <c r="D957">
        <v>866.23061499999994</v>
      </c>
    </row>
    <row r="958" spans="1:4" x14ac:dyDescent="0.35">
      <c r="A958" t="s">
        <v>3</v>
      </c>
      <c r="B958">
        <v>11</v>
      </c>
      <c r="C958">
        <v>-2.3409119</v>
      </c>
      <c r="D958">
        <v>927.48215399999901</v>
      </c>
    </row>
    <row r="959" spans="1:4" x14ac:dyDescent="0.35">
      <c r="A959" t="s">
        <v>3</v>
      </c>
      <c r="B959">
        <v>61</v>
      </c>
      <c r="C959">
        <v>-40.652863000000004</v>
      </c>
      <c r="D959">
        <v>927.47730799999999</v>
      </c>
    </row>
    <row r="960" spans="1:4" x14ac:dyDescent="0.35">
      <c r="A960" t="s">
        <v>3</v>
      </c>
      <c r="B960">
        <v>38</v>
      </c>
      <c r="C960">
        <v>-0.23783683999999999</v>
      </c>
      <c r="D960">
        <v>877.92084599999998</v>
      </c>
    </row>
    <row r="961" spans="1:4" x14ac:dyDescent="0.35">
      <c r="A961" t="s">
        <v>3</v>
      </c>
      <c r="B961">
        <v>29</v>
      </c>
      <c r="C961">
        <v>2.2659988000000002</v>
      </c>
      <c r="D961">
        <v>938.87299999999902</v>
      </c>
    </row>
    <row r="962" spans="1:4" x14ac:dyDescent="0.35">
      <c r="A962" t="s">
        <v>3</v>
      </c>
      <c r="B962">
        <v>64</v>
      </c>
      <c r="C962">
        <v>14.940239</v>
      </c>
      <c r="D962">
        <v>794.67730699999902</v>
      </c>
    </row>
    <row r="963" spans="1:4" x14ac:dyDescent="0.35">
      <c r="A963" t="s">
        <v>3</v>
      </c>
      <c r="B963">
        <v>22</v>
      </c>
      <c r="C963">
        <v>-18.158667000000001</v>
      </c>
      <c r="D963">
        <v>987.46161499999903</v>
      </c>
    </row>
    <row r="964" spans="1:4" x14ac:dyDescent="0.35">
      <c r="A964" t="s">
        <v>3</v>
      </c>
      <c r="B964">
        <v>33</v>
      </c>
      <c r="C964">
        <v>17.287261999999998</v>
      </c>
      <c r="D964">
        <v>1019.799461</v>
      </c>
    </row>
    <row r="965" spans="1:4" x14ac:dyDescent="0.35">
      <c r="A965" t="s">
        <v>4</v>
      </c>
      <c r="B965">
        <v>25</v>
      </c>
      <c r="C965">
        <v>-9.2497159999999994</v>
      </c>
      <c r="D965">
        <v>1825.2591539999901</v>
      </c>
    </row>
    <row r="966" spans="1:4" x14ac:dyDescent="0.35">
      <c r="A966" t="s">
        <v>4</v>
      </c>
      <c r="B966">
        <v>9</v>
      </c>
      <c r="C966">
        <v>3.9353541999999999</v>
      </c>
      <c r="D966">
        <v>1441.5546159999999</v>
      </c>
    </row>
    <row r="967" spans="1:4" x14ac:dyDescent="0.35">
      <c r="A967" t="s">
        <v>4</v>
      </c>
      <c r="B967">
        <v>28</v>
      </c>
      <c r="C967">
        <v>6.6870117000000002</v>
      </c>
      <c r="D967">
        <v>1328.120539</v>
      </c>
    </row>
    <row r="968" spans="1:4" x14ac:dyDescent="0.35">
      <c r="A968" t="s">
        <v>4</v>
      </c>
      <c r="B968">
        <v>10</v>
      </c>
      <c r="C968">
        <v>-7.8428250000000004</v>
      </c>
      <c r="D968">
        <v>1182.8203839999901</v>
      </c>
    </row>
    <row r="969" spans="1:4" x14ac:dyDescent="0.35">
      <c r="A969" t="s">
        <v>4</v>
      </c>
      <c r="B969">
        <v>29</v>
      </c>
      <c r="C969">
        <v>7.8640366000000004</v>
      </c>
      <c r="D969">
        <v>1284.528769</v>
      </c>
    </row>
    <row r="970" spans="1:4" x14ac:dyDescent="0.35">
      <c r="A970" t="s">
        <v>4</v>
      </c>
      <c r="B970">
        <v>12</v>
      </c>
      <c r="C970">
        <v>7.4022902999999998</v>
      </c>
      <c r="D970">
        <v>1743.732231</v>
      </c>
    </row>
    <row r="971" spans="1:4" x14ac:dyDescent="0.35">
      <c r="A971" t="s">
        <v>4</v>
      </c>
      <c r="B971">
        <v>30</v>
      </c>
      <c r="C971">
        <v>37.931480000000001</v>
      </c>
      <c r="D971">
        <v>2020.79230799999</v>
      </c>
    </row>
    <row r="972" spans="1:4" x14ac:dyDescent="0.35">
      <c r="A972" t="s">
        <v>4</v>
      </c>
      <c r="B972">
        <v>13</v>
      </c>
      <c r="C972">
        <v>34.433517000000002</v>
      </c>
      <c r="D972">
        <v>1593.8178459999999</v>
      </c>
    </row>
    <row r="973" spans="1:4" x14ac:dyDescent="0.35">
      <c r="A973" t="s">
        <v>4</v>
      </c>
      <c r="B973">
        <v>32</v>
      </c>
      <c r="C973">
        <v>2.5593680999999999</v>
      </c>
      <c r="D973">
        <v>2389.6633079999901</v>
      </c>
    </row>
    <row r="974" spans="1:4" x14ac:dyDescent="0.35">
      <c r="A974" t="s">
        <v>4</v>
      </c>
      <c r="B974">
        <v>15</v>
      </c>
      <c r="C974">
        <v>-14.734085</v>
      </c>
      <c r="D974">
        <v>1583.134462</v>
      </c>
    </row>
    <row r="975" spans="1:4" x14ac:dyDescent="0.35">
      <c r="A975" t="s">
        <v>4</v>
      </c>
      <c r="B975">
        <v>34</v>
      </c>
      <c r="C975">
        <v>34.172806000000001</v>
      </c>
      <c r="D975">
        <v>1632.0519999999999</v>
      </c>
    </row>
    <row r="976" spans="1:4" x14ac:dyDescent="0.35">
      <c r="A976" t="s">
        <v>4</v>
      </c>
      <c r="B976">
        <v>17</v>
      </c>
      <c r="C976">
        <v>11.434386999999999</v>
      </c>
      <c r="D976">
        <v>1432.5236159999999</v>
      </c>
    </row>
    <row r="977" spans="1:4" x14ac:dyDescent="0.35">
      <c r="A977" t="s">
        <v>4</v>
      </c>
      <c r="B977">
        <v>1</v>
      </c>
      <c r="C977">
        <v>-9.9232639999999996</v>
      </c>
      <c r="D977">
        <v>1982.502538</v>
      </c>
    </row>
    <row r="978" spans="1:4" x14ac:dyDescent="0.35">
      <c r="A978" t="s">
        <v>4</v>
      </c>
      <c r="B978">
        <v>20</v>
      </c>
      <c r="C978">
        <v>43.814340000000001</v>
      </c>
      <c r="D978">
        <v>1614.960462</v>
      </c>
    </row>
    <row r="979" spans="1:4" x14ac:dyDescent="0.35">
      <c r="A979" t="s">
        <v>4</v>
      </c>
      <c r="B979">
        <v>3</v>
      </c>
      <c r="C979">
        <v>5.1658172999999996</v>
      </c>
      <c r="D979">
        <v>2126.340616</v>
      </c>
    </row>
    <row r="980" spans="1:4" x14ac:dyDescent="0.35">
      <c r="A980" t="s">
        <v>4</v>
      </c>
      <c r="B980">
        <v>24</v>
      </c>
      <c r="C980">
        <v>5.1658172999999996</v>
      </c>
      <c r="D980">
        <v>31.071691999999999</v>
      </c>
    </row>
    <row r="981" spans="1:4" x14ac:dyDescent="0.35">
      <c r="A981" t="s">
        <v>4</v>
      </c>
      <c r="B981">
        <v>16</v>
      </c>
      <c r="C981">
        <v>5.4775084999999999</v>
      </c>
      <c r="D981">
        <v>2826.7694619999902</v>
      </c>
    </row>
    <row r="982" spans="1:4" x14ac:dyDescent="0.35">
      <c r="A982" t="s">
        <v>4</v>
      </c>
      <c r="B982">
        <v>2</v>
      </c>
      <c r="C982">
        <v>-5.3048573000000001</v>
      </c>
      <c r="D982">
        <v>5750.256077</v>
      </c>
    </row>
    <row r="983" spans="1:4" x14ac:dyDescent="0.35">
      <c r="A983" t="s">
        <v>4</v>
      </c>
      <c r="B983">
        <v>23</v>
      </c>
      <c r="C983">
        <v>44.167319999999997</v>
      </c>
      <c r="D983">
        <v>1278.1743079999901</v>
      </c>
    </row>
    <row r="984" spans="1:4" x14ac:dyDescent="0.35">
      <c r="A984" t="s">
        <v>4</v>
      </c>
      <c r="B984">
        <v>7</v>
      </c>
      <c r="C984">
        <v>74.413086000000007</v>
      </c>
      <c r="D984">
        <v>1101.021307</v>
      </c>
    </row>
    <row r="985" spans="1:4" x14ac:dyDescent="0.35">
      <c r="A985" t="s">
        <v>4</v>
      </c>
      <c r="B985">
        <v>11</v>
      </c>
      <c r="C985">
        <v>46.399765000000002</v>
      </c>
      <c r="D985">
        <v>1428.366231</v>
      </c>
    </row>
    <row r="986" spans="1:4" x14ac:dyDescent="0.35">
      <c r="A986" t="s">
        <v>4</v>
      </c>
      <c r="B986">
        <v>14</v>
      </c>
      <c r="C986">
        <v>304.1927</v>
      </c>
      <c r="D986">
        <v>1248.1886919999999</v>
      </c>
    </row>
    <row r="987" spans="1:4" x14ac:dyDescent="0.35">
      <c r="A987" t="s">
        <v>4</v>
      </c>
      <c r="B987">
        <v>26</v>
      </c>
      <c r="C987">
        <v>80.426299999999998</v>
      </c>
      <c r="D987">
        <v>1510.244539</v>
      </c>
    </row>
    <row r="988" spans="1:4" x14ac:dyDescent="0.35">
      <c r="A988" t="s">
        <v>4</v>
      </c>
      <c r="B988">
        <v>35</v>
      </c>
      <c r="C988">
        <v>2.4823895</v>
      </c>
      <c r="D988">
        <v>1315.9158459999901</v>
      </c>
    </row>
    <row r="989" spans="1:4" x14ac:dyDescent="0.35">
      <c r="A989" t="s">
        <v>4</v>
      </c>
      <c r="B989">
        <v>21</v>
      </c>
      <c r="C989">
        <v>25.252533</v>
      </c>
      <c r="D989">
        <v>1747.5223079999901</v>
      </c>
    </row>
    <row r="990" spans="1:4" x14ac:dyDescent="0.35">
      <c r="A990" t="s">
        <v>4</v>
      </c>
      <c r="B990">
        <v>22</v>
      </c>
      <c r="C990">
        <v>97.769350000000003</v>
      </c>
      <c r="D990">
        <v>1227.164538</v>
      </c>
    </row>
    <row r="991" spans="1:4" x14ac:dyDescent="0.35">
      <c r="A991" t="s">
        <v>4</v>
      </c>
      <c r="B991">
        <v>27</v>
      </c>
      <c r="C991">
        <v>-35.37847</v>
      </c>
      <c r="D991">
        <v>2666.1824619999902</v>
      </c>
    </row>
    <row r="992" spans="1:4" x14ac:dyDescent="0.35">
      <c r="A992" t="s">
        <v>4</v>
      </c>
      <c r="B992">
        <v>36</v>
      </c>
      <c r="C992">
        <v>142.34164000000001</v>
      </c>
      <c r="D992">
        <v>1121.016077</v>
      </c>
    </row>
    <row r="993" spans="1:4" x14ac:dyDescent="0.35">
      <c r="A993" t="s">
        <v>4</v>
      </c>
      <c r="B993">
        <v>31</v>
      </c>
      <c r="C993">
        <v>-20.618580000000001</v>
      </c>
      <c r="D993">
        <v>1846.417385</v>
      </c>
    </row>
    <row r="994" spans="1:4" x14ac:dyDescent="0.35">
      <c r="A994" t="s">
        <v>4</v>
      </c>
      <c r="B994">
        <v>19</v>
      </c>
      <c r="C994">
        <v>-10.353979000000001</v>
      </c>
      <c r="D994">
        <v>2789.14077</v>
      </c>
    </row>
    <row r="995" spans="1:4" x14ac:dyDescent="0.35">
      <c r="A995" t="s">
        <v>4</v>
      </c>
      <c r="B995">
        <v>4</v>
      </c>
      <c r="C995">
        <v>88.278625000000005</v>
      </c>
      <c r="D995">
        <v>1818.6896159999999</v>
      </c>
    </row>
    <row r="996" spans="1:4" x14ac:dyDescent="0.35">
      <c r="A996" t="s">
        <v>4</v>
      </c>
      <c r="B996">
        <v>8</v>
      </c>
      <c r="C996">
        <v>77.115204000000006</v>
      </c>
      <c r="D996">
        <v>1328.420001</v>
      </c>
    </row>
    <row r="997" spans="1:4" x14ac:dyDescent="0.35">
      <c r="A997" t="s">
        <v>4</v>
      </c>
      <c r="B997">
        <v>5</v>
      </c>
      <c r="C997">
        <v>44.421990000000001</v>
      </c>
      <c r="D997">
        <v>1948.6603849999999</v>
      </c>
    </row>
    <row r="998" spans="1:4" x14ac:dyDescent="0.35">
      <c r="A998" t="s">
        <v>4</v>
      </c>
      <c r="B998">
        <v>33</v>
      </c>
      <c r="C998">
        <v>62.70288</v>
      </c>
      <c r="D998">
        <v>1378.406923</v>
      </c>
    </row>
    <row r="999" spans="1:4" x14ac:dyDescent="0.35">
      <c r="A999" t="s">
        <v>4</v>
      </c>
      <c r="B999">
        <v>18</v>
      </c>
      <c r="C999">
        <v>-2.1518153999999998</v>
      </c>
      <c r="D999">
        <v>1727.08369299999</v>
      </c>
    </row>
    <row r="1000" spans="1:4" x14ac:dyDescent="0.35">
      <c r="A1000" t="s">
        <v>4</v>
      </c>
      <c r="B1000">
        <v>6</v>
      </c>
      <c r="C1000">
        <v>33.092841999999997</v>
      </c>
      <c r="D1000">
        <v>1697.4700769999999</v>
      </c>
    </row>
    <row r="1001" spans="1:4" x14ac:dyDescent="0.35">
      <c r="A1001" t="s">
        <v>5</v>
      </c>
      <c r="B1001">
        <v>9</v>
      </c>
      <c r="C1001">
        <v>0.21324253000000001</v>
      </c>
      <c r="D1001">
        <v>2309.003154</v>
      </c>
    </row>
    <row r="1002" spans="1:4" x14ac:dyDescent="0.35">
      <c r="A1002" t="s">
        <v>5</v>
      </c>
      <c r="B1002">
        <v>4</v>
      </c>
      <c r="C1002">
        <v>-0.58846279999999995</v>
      </c>
      <c r="D1002">
        <v>2146.0817689999999</v>
      </c>
    </row>
    <row r="1003" spans="1:4" x14ac:dyDescent="0.35">
      <c r="A1003" t="s">
        <v>5</v>
      </c>
      <c r="B1003">
        <v>13</v>
      </c>
      <c r="C1003">
        <v>-0.11303711</v>
      </c>
      <c r="D1003">
        <v>1830.1384619999999</v>
      </c>
    </row>
    <row r="1004" spans="1:4" x14ac:dyDescent="0.35">
      <c r="A1004" t="s">
        <v>5</v>
      </c>
      <c r="B1004">
        <v>6</v>
      </c>
      <c r="C1004">
        <v>4.0379449999999997</v>
      </c>
      <c r="D1004">
        <v>1381.729615</v>
      </c>
    </row>
    <row r="1005" spans="1:4" x14ac:dyDescent="0.35">
      <c r="A1005" t="s">
        <v>5</v>
      </c>
      <c r="B1005">
        <v>15</v>
      </c>
      <c r="C1005">
        <v>7.0921690000000002</v>
      </c>
      <c r="D1005">
        <v>1472.1672309999999</v>
      </c>
    </row>
    <row r="1006" spans="1:4" x14ac:dyDescent="0.35">
      <c r="A1006" t="s">
        <v>5</v>
      </c>
      <c r="B1006">
        <v>2</v>
      </c>
      <c r="C1006">
        <v>7.0921690000000002</v>
      </c>
      <c r="D1006">
        <v>82.583922999999999</v>
      </c>
    </row>
    <row r="1007" spans="1:4" x14ac:dyDescent="0.35">
      <c r="A1007" t="s">
        <v>5</v>
      </c>
      <c r="B1007">
        <v>10</v>
      </c>
      <c r="C1007">
        <v>-15</v>
      </c>
      <c r="D1007">
        <v>642.25169199999903</v>
      </c>
    </row>
    <row r="1008" spans="1:4" x14ac:dyDescent="0.35">
      <c r="A1008" t="s">
        <v>5</v>
      </c>
      <c r="B1008">
        <v>5</v>
      </c>
      <c r="C1008">
        <v>3.0103949999999999</v>
      </c>
      <c r="D1008">
        <v>1509.4544619999999</v>
      </c>
    </row>
    <row r="1009" spans="1:4" x14ac:dyDescent="0.35">
      <c r="A1009" t="s">
        <v>5</v>
      </c>
      <c r="B1009">
        <v>14</v>
      </c>
      <c r="C1009">
        <v>5.591507</v>
      </c>
      <c r="D1009">
        <v>1881.1696159999999</v>
      </c>
    </row>
    <row r="1010" spans="1:4" x14ac:dyDescent="0.35">
      <c r="A1010" t="s">
        <v>5</v>
      </c>
      <c r="B1010">
        <v>8</v>
      </c>
      <c r="C1010">
        <v>-0.36929703000000003</v>
      </c>
      <c r="D1010">
        <v>1912.720231</v>
      </c>
    </row>
    <row r="1011" spans="1:4" x14ac:dyDescent="0.35">
      <c r="A1011" t="s">
        <v>5</v>
      </c>
      <c r="B1011">
        <v>11</v>
      </c>
      <c r="C1011">
        <v>6.2224617000000002</v>
      </c>
      <c r="D1011">
        <v>2019.433307</v>
      </c>
    </row>
    <row r="1012" spans="1:4" x14ac:dyDescent="0.35">
      <c r="A1012" t="s">
        <v>5</v>
      </c>
      <c r="B1012">
        <v>7</v>
      </c>
      <c r="C1012">
        <v>-19.382107000000001</v>
      </c>
      <c r="D1012">
        <v>6876.3343850000001</v>
      </c>
    </row>
    <row r="1013" spans="1:4" x14ac:dyDescent="0.35">
      <c r="A1013" t="s">
        <v>5</v>
      </c>
      <c r="B1013">
        <v>1</v>
      </c>
      <c r="C1013">
        <v>-2.2475814999999999</v>
      </c>
      <c r="D1013">
        <v>1596.1340769999999</v>
      </c>
    </row>
    <row r="1014" spans="1:4" x14ac:dyDescent="0.35">
      <c r="A1014" t="s">
        <v>5</v>
      </c>
      <c r="B1014">
        <v>12</v>
      </c>
      <c r="C1014">
        <v>0.89781283999999995</v>
      </c>
      <c r="D1014">
        <v>1433.1296149999901</v>
      </c>
    </row>
    <row r="1015" spans="1:4" x14ac:dyDescent="0.35">
      <c r="A1015" t="s">
        <v>5</v>
      </c>
      <c r="B1015">
        <v>3</v>
      </c>
      <c r="C1015">
        <v>-10.870545</v>
      </c>
      <c r="D1015">
        <v>2747.9857689999999</v>
      </c>
    </row>
    <row r="1016" spans="1:4" x14ac:dyDescent="0.35">
      <c r="A1016" t="s">
        <v>6</v>
      </c>
      <c r="B1016">
        <v>2</v>
      </c>
      <c r="C1016">
        <v>2.0536957</v>
      </c>
      <c r="D1016">
        <v>2081.6987690000001</v>
      </c>
    </row>
    <row r="1017" spans="1:4" x14ac:dyDescent="0.35">
      <c r="A1017" t="s">
        <v>6</v>
      </c>
      <c r="B1017">
        <v>13</v>
      </c>
      <c r="C1017">
        <v>2.0536957</v>
      </c>
      <c r="D1017">
        <v>103.488</v>
      </c>
    </row>
    <row r="1018" spans="1:4" x14ac:dyDescent="0.35">
      <c r="A1018" t="s">
        <v>6</v>
      </c>
      <c r="B1018">
        <v>8</v>
      </c>
      <c r="C1018">
        <v>-74.867226000000002</v>
      </c>
      <c r="D1018">
        <v>1560.782385</v>
      </c>
    </row>
    <row r="1019" spans="1:4" x14ac:dyDescent="0.35">
      <c r="A1019" t="s">
        <v>6</v>
      </c>
      <c r="B1019">
        <v>2</v>
      </c>
      <c r="C1019">
        <v>2.6516570000000002</v>
      </c>
      <c r="D1019">
        <v>2289.103462</v>
      </c>
    </row>
    <row r="1020" spans="1:4" x14ac:dyDescent="0.35">
      <c r="A1020" t="s">
        <v>6</v>
      </c>
      <c r="B1020">
        <v>13</v>
      </c>
      <c r="C1020">
        <v>0.55731964000000001</v>
      </c>
      <c r="D1020">
        <v>2860.8801539999999</v>
      </c>
    </row>
    <row r="1021" spans="1:4" x14ac:dyDescent="0.35">
      <c r="A1021" t="s">
        <v>6</v>
      </c>
      <c r="B1021">
        <v>8</v>
      </c>
      <c r="C1021">
        <v>1.8888244999999999</v>
      </c>
      <c r="D1021">
        <v>2441.3680770000001</v>
      </c>
    </row>
    <row r="1022" spans="1:4" x14ac:dyDescent="0.35">
      <c r="A1022" t="s">
        <v>6</v>
      </c>
      <c r="B1022">
        <v>3</v>
      </c>
      <c r="C1022">
        <v>1.1847916000000001</v>
      </c>
      <c r="D1022">
        <v>2789.8330769999998</v>
      </c>
    </row>
    <row r="1023" spans="1:4" x14ac:dyDescent="0.35">
      <c r="A1023" t="s">
        <v>6</v>
      </c>
      <c r="B1023">
        <v>7</v>
      </c>
      <c r="C1023">
        <v>2.5926360000000002</v>
      </c>
      <c r="D1023">
        <v>3371.8443849999999</v>
      </c>
    </row>
    <row r="1024" spans="1:4" x14ac:dyDescent="0.35">
      <c r="A1024" t="s">
        <v>6</v>
      </c>
      <c r="B1024">
        <v>12</v>
      </c>
      <c r="C1024">
        <v>10.112946000000001</v>
      </c>
      <c r="D1024">
        <v>2481.6893849999901</v>
      </c>
    </row>
    <row r="1025" spans="1:4" x14ac:dyDescent="0.35">
      <c r="A1025" t="s">
        <v>6</v>
      </c>
      <c r="B1025">
        <v>1</v>
      </c>
      <c r="C1025">
        <v>1.7200165000000001</v>
      </c>
      <c r="D1025">
        <v>2155.132384</v>
      </c>
    </row>
    <row r="1026" spans="1:4" x14ac:dyDescent="0.35">
      <c r="A1026" t="s">
        <v>6</v>
      </c>
      <c r="B1026">
        <v>11</v>
      </c>
      <c r="C1026">
        <v>3.2105255000000001</v>
      </c>
      <c r="D1026">
        <v>1439.4059999999999</v>
      </c>
    </row>
    <row r="1027" spans="1:4" x14ac:dyDescent="0.35">
      <c r="A1027" t="s">
        <v>6</v>
      </c>
      <c r="B1027">
        <v>6</v>
      </c>
      <c r="C1027">
        <v>3.9779205000000002</v>
      </c>
      <c r="D1027">
        <v>1676.1933079999999</v>
      </c>
    </row>
    <row r="1028" spans="1:4" x14ac:dyDescent="0.35">
      <c r="A1028" t="s">
        <v>6</v>
      </c>
      <c r="B1028">
        <v>10</v>
      </c>
      <c r="C1028">
        <v>8.7243879999999994</v>
      </c>
      <c r="D1028">
        <v>1736.748846</v>
      </c>
    </row>
    <row r="1029" spans="1:4" x14ac:dyDescent="0.35">
      <c r="A1029" t="s">
        <v>6</v>
      </c>
      <c r="B1029">
        <v>5</v>
      </c>
      <c r="C1029">
        <v>0.65467070000000005</v>
      </c>
      <c r="D1029">
        <v>1674.9415389999999</v>
      </c>
    </row>
    <row r="1030" spans="1:4" x14ac:dyDescent="0.35">
      <c r="A1030" t="s">
        <v>6</v>
      </c>
      <c r="B1030">
        <v>15</v>
      </c>
      <c r="C1030">
        <v>0.82026670000000002</v>
      </c>
      <c r="D1030">
        <v>1991.450615</v>
      </c>
    </row>
    <row r="1031" spans="1:4" x14ac:dyDescent="0.35">
      <c r="A1031" t="s">
        <v>6</v>
      </c>
      <c r="B1031">
        <v>9</v>
      </c>
      <c r="C1031">
        <v>-0.16329956000000001</v>
      </c>
      <c r="D1031">
        <v>1880.76884699999</v>
      </c>
    </row>
    <row r="1032" spans="1:4" x14ac:dyDescent="0.35">
      <c r="A1032" t="s">
        <v>6</v>
      </c>
      <c r="B1032">
        <v>4</v>
      </c>
      <c r="C1032">
        <v>0.57810974000000004</v>
      </c>
      <c r="D1032">
        <v>1747.2918459999901</v>
      </c>
    </row>
    <row r="1033" spans="1:4" x14ac:dyDescent="0.35">
      <c r="A1033" t="s">
        <v>6</v>
      </c>
      <c r="B1033">
        <v>14</v>
      </c>
      <c r="C1033">
        <v>-3.6329802999999998</v>
      </c>
      <c r="D1033">
        <v>2636.3633850000001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2019-12-10T07:59:31Z</dcterms:modified>
</cp:coreProperties>
</file>