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E2378304-4C6B-499C-BAD4-5E5D0C70DBF9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14" localSheetId="0">Sheet1!$A$1:$H$1040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9" i="1" l="1"/>
  <c r="Q209" i="1" s="1"/>
  <c r="P209" i="1"/>
  <c r="R209" i="1"/>
  <c r="O210" i="1"/>
  <c r="P210" i="1"/>
  <c r="Q210" i="1"/>
  <c r="S210" i="1" s="1"/>
  <c r="R210" i="1"/>
  <c r="O211" i="1"/>
  <c r="P211" i="1"/>
  <c r="R211" i="1" s="1"/>
  <c r="Q211" i="1"/>
  <c r="S211" i="1" s="1"/>
  <c r="O212" i="1"/>
  <c r="Q212" i="1" s="1"/>
  <c r="P212" i="1"/>
  <c r="R212" i="1" s="1"/>
  <c r="O213" i="1"/>
  <c r="Q213" i="1" s="1"/>
  <c r="P213" i="1"/>
  <c r="R213" i="1"/>
  <c r="O214" i="1"/>
  <c r="P214" i="1"/>
  <c r="Q214" i="1"/>
  <c r="S214" i="1" s="1"/>
  <c r="R214" i="1"/>
  <c r="O215" i="1"/>
  <c r="P215" i="1"/>
  <c r="R215" i="1" s="1"/>
  <c r="Q215" i="1"/>
  <c r="S215" i="1" s="1"/>
  <c r="O216" i="1"/>
  <c r="Q216" i="1" s="1"/>
  <c r="S216" i="1" s="1"/>
  <c r="P216" i="1"/>
  <c r="R216" i="1" s="1"/>
  <c r="O217" i="1"/>
  <c r="Q217" i="1" s="1"/>
  <c r="S217" i="1" s="1"/>
  <c r="P217" i="1"/>
  <c r="R217" i="1"/>
  <c r="O218" i="1"/>
  <c r="P218" i="1"/>
  <c r="Q218" i="1"/>
  <c r="S218" i="1" s="1"/>
  <c r="R218" i="1"/>
  <c r="O219" i="1"/>
  <c r="P219" i="1"/>
  <c r="R219" i="1" s="1"/>
  <c r="Q219" i="1"/>
  <c r="S219" i="1" s="1"/>
  <c r="O220" i="1"/>
  <c r="Q220" i="1" s="1"/>
  <c r="P220" i="1"/>
  <c r="R220" i="1" s="1"/>
  <c r="S220" i="1"/>
  <c r="O221" i="1"/>
  <c r="Q221" i="1" s="1"/>
  <c r="S221" i="1" s="1"/>
  <c r="P221" i="1"/>
  <c r="R221" i="1"/>
  <c r="O222" i="1"/>
  <c r="P222" i="1"/>
  <c r="Q222" i="1"/>
  <c r="S222" i="1" s="1"/>
  <c r="R222" i="1"/>
  <c r="O223" i="1"/>
  <c r="P223" i="1"/>
  <c r="R223" i="1" s="1"/>
  <c r="Q223" i="1"/>
  <c r="O224" i="1"/>
  <c r="Q224" i="1" s="1"/>
  <c r="P224" i="1"/>
  <c r="R224" i="1" s="1"/>
  <c r="S224" i="1"/>
  <c r="O225" i="1"/>
  <c r="Q225" i="1" s="1"/>
  <c r="P225" i="1"/>
  <c r="R225" i="1"/>
  <c r="O226" i="1"/>
  <c r="P226" i="1"/>
  <c r="Q226" i="1"/>
  <c r="S226" i="1" s="1"/>
  <c r="R226" i="1"/>
  <c r="O227" i="1"/>
  <c r="P227" i="1"/>
  <c r="R227" i="1" s="1"/>
  <c r="Q227" i="1"/>
  <c r="S227" i="1" s="1"/>
  <c r="O228" i="1"/>
  <c r="Q228" i="1" s="1"/>
  <c r="P228" i="1"/>
  <c r="R228" i="1" s="1"/>
  <c r="O229" i="1"/>
  <c r="Q229" i="1" s="1"/>
  <c r="P229" i="1"/>
  <c r="R229" i="1"/>
  <c r="O230" i="1"/>
  <c r="P230" i="1"/>
  <c r="Q230" i="1"/>
  <c r="S230" i="1" s="1"/>
  <c r="R230" i="1"/>
  <c r="O231" i="1"/>
  <c r="P231" i="1"/>
  <c r="R231" i="1" s="1"/>
  <c r="Q231" i="1"/>
  <c r="S231" i="1" s="1"/>
  <c r="O232" i="1"/>
  <c r="Q232" i="1" s="1"/>
  <c r="S232" i="1" s="1"/>
  <c r="P232" i="1"/>
  <c r="R232" i="1" s="1"/>
  <c r="O233" i="1"/>
  <c r="Q233" i="1" s="1"/>
  <c r="S233" i="1" s="1"/>
  <c r="P233" i="1"/>
  <c r="R233" i="1"/>
  <c r="O234" i="1"/>
  <c r="P234" i="1"/>
  <c r="Q234" i="1"/>
  <c r="S234" i="1" s="1"/>
  <c r="R234" i="1"/>
  <c r="O235" i="1"/>
  <c r="P235" i="1"/>
  <c r="R235" i="1" s="1"/>
  <c r="Q235" i="1"/>
  <c r="S235" i="1" s="1"/>
  <c r="O236" i="1"/>
  <c r="Q236" i="1" s="1"/>
  <c r="P236" i="1"/>
  <c r="R236" i="1" s="1"/>
  <c r="S236" i="1"/>
  <c r="O237" i="1"/>
  <c r="Q237" i="1" s="1"/>
  <c r="S237" i="1" s="1"/>
  <c r="P237" i="1"/>
  <c r="R237" i="1"/>
  <c r="O238" i="1"/>
  <c r="P238" i="1"/>
  <c r="Q238" i="1"/>
  <c r="S238" i="1" s="1"/>
  <c r="R238" i="1"/>
  <c r="O239" i="1"/>
  <c r="P239" i="1"/>
  <c r="R239" i="1" s="1"/>
  <c r="Q239" i="1"/>
  <c r="O240" i="1"/>
  <c r="Q240" i="1" s="1"/>
  <c r="P240" i="1"/>
  <c r="R240" i="1" s="1"/>
  <c r="S240" i="1"/>
  <c r="O241" i="1"/>
  <c r="Q241" i="1" s="1"/>
  <c r="P241" i="1"/>
  <c r="R241" i="1"/>
  <c r="O242" i="1"/>
  <c r="P242" i="1"/>
  <c r="Q242" i="1"/>
  <c r="S242" i="1" s="1"/>
  <c r="R242" i="1"/>
  <c r="O243" i="1"/>
  <c r="P243" i="1"/>
  <c r="R243" i="1" s="1"/>
  <c r="Q243" i="1"/>
  <c r="S243" i="1" s="1"/>
  <c r="O244" i="1"/>
  <c r="Q244" i="1" s="1"/>
  <c r="P244" i="1"/>
  <c r="R244" i="1" s="1"/>
  <c r="O245" i="1"/>
  <c r="Q245" i="1" s="1"/>
  <c r="P245" i="1"/>
  <c r="R245" i="1"/>
  <c r="O246" i="1"/>
  <c r="P246" i="1"/>
  <c r="Q246" i="1"/>
  <c r="S246" i="1" s="1"/>
  <c r="R246" i="1"/>
  <c r="O247" i="1"/>
  <c r="P247" i="1"/>
  <c r="R247" i="1" s="1"/>
  <c r="Q247" i="1"/>
  <c r="S247" i="1" s="1"/>
  <c r="O248" i="1"/>
  <c r="Q248" i="1" s="1"/>
  <c r="S248" i="1" s="1"/>
  <c r="P248" i="1"/>
  <c r="R248" i="1" s="1"/>
  <c r="O249" i="1"/>
  <c r="Q249" i="1" s="1"/>
  <c r="S249" i="1" s="1"/>
  <c r="P249" i="1"/>
  <c r="R249" i="1"/>
  <c r="O250" i="1"/>
  <c r="P250" i="1"/>
  <c r="Q250" i="1"/>
  <c r="S250" i="1" s="1"/>
  <c r="R250" i="1"/>
  <c r="O251" i="1"/>
  <c r="P251" i="1"/>
  <c r="R251" i="1" s="1"/>
  <c r="Q251" i="1"/>
  <c r="S251" i="1" s="1"/>
  <c r="O252" i="1"/>
  <c r="Q252" i="1" s="1"/>
  <c r="P252" i="1"/>
  <c r="R252" i="1" s="1"/>
  <c r="S252" i="1"/>
  <c r="O253" i="1"/>
  <c r="Q253" i="1" s="1"/>
  <c r="S253" i="1" s="1"/>
  <c r="P253" i="1"/>
  <c r="R253" i="1"/>
  <c r="O254" i="1"/>
  <c r="P254" i="1"/>
  <c r="Q254" i="1"/>
  <c r="S254" i="1" s="1"/>
  <c r="R254" i="1"/>
  <c r="O255" i="1"/>
  <c r="P255" i="1"/>
  <c r="R255" i="1" s="1"/>
  <c r="Q255" i="1"/>
  <c r="O256" i="1"/>
  <c r="Q256" i="1" s="1"/>
  <c r="P256" i="1"/>
  <c r="R256" i="1" s="1"/>
  <c r="S256" i="1"/>
  <c r="O257" i="1"/>
  <c r="Q257" i="1" s="1"/>
  <c r="P257" i="1"/>
  <c r="R257" i="1"/>
  <c r="O258" i="1"/>
  <c r="P258" i="1"/>
  <c r="Q258" i="1"/>
  <c r="S258" i="1" s="1"/>
  <c r="R258" i="1"/>
  <c r="O259" i="1"/>
  <c r="P259" i="1"/>
  <c r="R259" i="1" s="1"/>
  <c r="Q259" i="1"/>
  <c r="S259" i="1" s="1"/>
  <c r="O260" i="1"/>
  <c r="Q260" i="1" s="1"/>
  <c r="P260" i="1"/>
  <c r="R260" i="1" s="1"/>
  <c r="O261" i="1"/>
  <c r="Q261" i="1" s="1"/>
  <c r="P261" i="1"/>
  <c r="R261" i="1"/>
  <c r="O262" i="1"/>
  <c r="P262" i="1"/>
  <c r="Q262" i="1"/>
  <c r="S262" i="1" s="1"/>
  <c r="R262" i="1"/>
  <c r="O263" i="1"/>
  <c r="P263" i="1"/>
  <c r="R263" i="1" s="1"/>
  <c r="Q263" i="1"/>
  <c r="S263" i="1" s="1"/>
  <c r="O264" i="1"/>
  <c r="Q264" i="1" s="1"/>
  <c r="S264" i="1" s="1"/>
  <c r="P264" i="1"/>
  <c r="R264" i="1" s="1"/>
  <c r="O265" i="1"/>
  <c r="Q265" i="1" s="1"/>
  <c r="S265" i="1" s="1"/>
  <c r="P265" i="1"/>
  <c r="R265" i="1"/>
  <c r="O266" i="1"/>
  <c r="P266" i="1"/>
  <c r="Q266" i="1"/>
  <c r="S266" i="1" s="1"/>
  <c r="R266" i="1"/>
  <c r="O267" i="1"/>
  <c r="P267" i="1"/>
  <c r="R267" i="1" s="1"/>
  <c r="Q267" i="1"/>
  <c r="S267" i="1" s="1"/>
  <c r="O268" i="1"/>
  <c r="Q268" i="1" s="1"/>
  <c r="P268" i="1"/>
  <c r="R268" i="1" s="1"/>
  <c r="S268" i="1"/>
  <c r="O269" i="1"/>
  <c r="Q269" i="1" s="1"/>
  <c r="S269" i="1" s="1"/>
  <c r="P269" i="1"/>
  <c r="R269" i="1"/>
  <c r="O270" i="1"/>
  <c r="P270" i="1"/>
  <c r="Q270" i="1"/>
  <c r="S270" i="1" s="1"/>
  <c r="R270" i="1"/>
  <c r="O271" i="1"/>
  <c r="P271" i="1"/>
  <c r="R271" i="1" s="1"/>
  <c r="Q271" i="1"/>
  <c r="O272" i="1"/>
  <c r="Q272" i="1" s="1"/>
  <c r="P272" i="1"/>
  <c r="R272" i="1" s="1"/>
  <c r="S272" i="1"/>
  <c r="O273" i="1"/>
  <c r="Q273" i="1" s="1"/>
  <c r="P273" i="1"/>
  <c r="R273" i="1"/>
  <c r="O274" i="1"/>
  <c r="P274" i="1"/>
  <c r="Q274" i="1"/>
  <c r="S274" i="1" s="1"/>
  <c r="R274" i="1"/>
  <c r="O275" i="1"/>
  <c r="P275" i="1"/>
  <c r="R275" i="1" s="1"/>
  <c r="Q275" i="1"/>
  <c r="S275" i="1" s="1"/>
  <c r="O276" i="1"/>
  <c r="Q276" i="1" s="1"/>
  <c r="P276" i="1"/>
  <c r="R276" i="1" s="1"/>
  <c r="O277" i="1"/>
  <c r="Q277" i="1" s="1"/>
  <c r="P277" i="1"/>
  <c r="R277" i="1"/>
  <c r="O278" i="1"/>
  <c r="P278" i="1"/>
  <c r="Q278" i="1"/>
  <c r="S278" i="1" s="1"/>
  <c r="R278" i="1"/>
  <c r="O279" i="1"/>
  <c r="P279" i="1"/>
  <c r="R279" i="1" s="1"/>
  <c r="Q279" i="1"/>
  <c r="S279" i="1" s="1"/>
  <c r="O280" i="1"/>
  <c r="Q280" i="1" s="1"/>
  <c r="S280" i="1" s="1"/>
  <c r="P280" i="1"/>
  <c r="R280" i="1" s="1"/>
  <c r="O281" i="1"/>
  <c r="Q281" i="1" s="1"/>
  <c r="S281" i="1" s="1"/>
  <c r="P281" i="1"/>
  <c r="R281" i="1"/>
  <c r="O282" i="1"/>
  <c r="P282" i="1"/>
  <c r="Q282" i="1"/>
  <c r="S282" i="1" s="1"/>
  <c r="R282" i="1"/>
  <c r="O283" i="1"/>
  <c r="P283" i="1"/>
  <c r="R283" i="1" s="1"/>
  <c r="Q283" i="1"/>
  <c r="S283" i="1" s="1"/>
  <c r="O284" i="1"/>
  <c r="Q284" i="1" s="1"/>
  <c r="P284" i="1"/>
  <c r="R284" i="1" s="1"/>
  <c r="S284" i="1"/>
  <c r="O285" i="1"/>
  <c r="Q285" i="1" s="1"/>
  <c r="S285" i="1" s="1"/>
  <c r="P285" i="1"/>
  <c r="R285" i="1"/>
  <c r="O286" i="1"/>
  <c r="P286" i="1"/>
  <c r="Q286" i="1"/>
  <c r="S286" i="1" s="1"/>
  <c r="R286" i="1"/>
  <c r="O287" i="1"/>
  <c r="P287" i="1"/>
  <c r="R287" i="1" s="1"/>
  <c r="Q287" i="1"/>
  <c r="O288" i="1"/>
  <c r="Q288" i="1" s="1"/>
  <c r="P288" i="1"/>
  <c r="R288" i="1" s="1"/>
  <c r="S288" i="1"/>
  <c r="O289" i="1"/>
  <c r="Q289" i="1" s="1"/>
  <c r="P289" i="1"/>
  <c r="R289" i="1"/>
  <c r="O290" i="1"/>
  <c r="P290" i="1"/>
  <c r="Q290" i="1"/>
  <c r="S290" i="1" s="1"/>
  <c r="R290" i="1"/>
  <c r="O291" i="1"/>
  <c r="P291" i="1"/>
  <c r="R291" i="1" s="1"/>
  <c r="Q291" i="1"/>
  <c r="S291" i="1" s="1"/>
  <c r="O292" i="1"/>
  <c r="Q292" i="1" s="1"/>
  <c r="P292" i="1"/>
  <c r="R292" i="1" s="1"/>
  <c r="O293" i="1"/>
  <c r="Q293" i="1" s="1"/>
  <c r="P293" i="1"/>
  <c r="R293" i="1"/>
  <c r="O294" i="1"/>
  <c r="P294" i="1"/>
  <c r="Q294" i="1"/>
  <c r="S294" i="1" s="1"/>
  <c r="R294" i="1"/>
  <c r="O295" i="1"/>
  <c r="P295" i="1"/>
  <c r="R295" i="1" s="1"/>
  <c r="Q295" i="1"/>
  <c r="S295" i="1" s="1"/>
  <c r="O296" i="1"/>
  <c r="Q296" i="1" s="1"/>
  <c r="S296" i="1" s="1"/>
  <c r="P296" i="1"/>
  <c r="R296" i="1" s="1"/>
  <c r="O297" i="1"/>
  <c r="Q297" i="1" s="1"/>
  <c r="S297" i="1" s="1"/>
  <c r="P297" i="1"/>
  <c r="R297" i="1"/>
  <c r="O298" i="1"/>
  <c r="P298" i="1"/>
  <c r="Q298" i="1"/>
  <c r="S298" i="1" s="1"/>
  <c r="R298" i="1"/>
  <c r="O299" i="1"/>
  <c r="P299" i="1"/>
  <c r="R299" i="1" s="1"/>
  <c r="Q299" i="1"/>
  <c r="S299" i="1" s="1"/>
  <c r="O300" i="1"/>
  <c r="Q300" i="1" s="1"/>
  <c r="P300" i="1"/>
  <c r="R300" i="1" s="1"/>
  <c r="S300" i="1"/>
  <c r="O301" i="1"/>
  <c r="Q301" i="1" s="1"/>
  <c r="S301" i="1" s="1"/>
  <c r="P301" i="1"/>
  <c r="R301" i="1"/>
  <c r="O302" i="1"/>
  <c r="P302" i="1"/>
  <c r="Q302" i="1"/>
  <c r="R302" i="1"/>
  <c r="O303" i="1"/>
  <c r="P303" i="1"/>
  <c r="R303" i="1" s="1"/>
  <c r="Q303" i="1"/>
  <c r="S303" i="1" s="1"/>
  <c r="O304" i="1"/>
  <c r="Q304" i="1" s="1"/>
  <c r="S304" i="1" s="1"/>
  <c r="P304" i="1"/>
  <c r="R304" i="1" s="1"/>
  <c r="O305" i="1"/>
  <c r="Q305" i="1" s="1"/>
  <c r="S305" i="1" s="1"/>
  <c r="P305" i="1"/>
  <c r="R305" i="1"/>
  <c r="O306" i="1"/>
  <c r="P306" i="1"/>
  <c r="Q306" i="1"/>
  <c r="S306" i="1" s="1"/>
  <c r="R306" i="1"/>
  <c r="O307" i="1"/>
  <c r="P307" i="1"/>
  <c r="R307" i="1" s="1"/>
  <c r="Q307" i="1"/>
  <c r="S307" i="1" s="1"/>
  <c r="O308" i="1"/>
  <c r="Q308" i="1" s="1"/>
  <c r="P308" i="1"/>
  <c r="R308" i="1" s="1"/>
  <c r="S308" i="1"/>
  <c r="O309" i="1"/>
  <c r="Q309" i="1" s="1"/>
  <c r="S309" i="1" s="1"/>
  <c r="P309" i="1"/>
  <c r="R309" i="1"/>
  <c r="O310" i="1"/>
  <c r="P310" i="1"/>
  <c r="Q310" i="1"/>
  <c r="R310" i="1"/>
  <c r="O311" i="1"/>
  <c r="P311" i="1"/>
  <c r="R311" i="1" s="1"/>
  <c r="Q311" i="1"/>
  <c r="S311" i="1" s="1"/>
  <c r="O312" i="1"/>
  <c r="Q312" i="1" s="1"/>
  <c r="P312" i="1"/>
  <c r="R312" i="1" s="1"/>
  <c r="O313" i="1"/>
  <c r="Q313" i="1" s="1"/>
  <c r="S313" i="1" s="1"/>
  <c r="P313" i="1"/>
  <c r="R313" i="1"/>
  <c r="O314" i="1"/>
  <c r="P314" i="1"/>
  <c r="Q314" i="1"/>
  <c r="S314" i="1" s="1"/>
  <c r="R314" i="1"/>
  <c r="O315" i="1"/>
  <c r="P315" i="1"/>
  <c r="R315" i="1" s="1"/>
  <c r="Q315" i="1"/>
  <c r="S315" i="1" s="1"/>
  <c r="O316" i="1"/>
  <c r="Q316" i="1" s="1"/>
  <c r="P316" i="1"/>
  <c r="R316" i="1" s="1"/>
  <c r="S316" i="1"/>
  <c r="O317" i="1"/>
  <c r="Q317" i="1" s="1"/>
  <c r="S317" i="1" s="1"/>
  <c r="P317" i="1"/>
  <c r="R317" i="1"/>
  <c r="O318" i="1"/>
  <c r="P318" i="1"/>
  <c r="Q318" i="1"/>
  <c r="R318" i="1"/>
  <c r="O319" i="1"/>
  <c r="P319" i="1"/>
  <c r="R319" i="1" s="1"/>
  <c r="Q319" i="1"/>
  <c r="S319" i="1" s="1"/>
  <c r="O320" i="1"/>
  <c r="Q320" i="1" s="1"/>
  <c r="P320" i="1"/>
  <c r="R320" i="1" s="1"/>
  <c r="O321" i="1"/>
  <c r="Q321" i="1" s="1"/>
  <c r="P321" i="1"/>
  <c r="R321" i="1"/>
  <c r="O322" i="1"/>
  <c r="P322" i="1"/>
  <c r="R322" i="1" s="1"/>
  <c r="Q322" i="1"/>
  <c r="S322" i="1" s="1"/>
  <c r="O323" i="1"/>
  <c r="P323" i="1"/>
  <c r="R323" i="1" s="1"/>
  <c r="Q323" i="1"/>
  <c r="O324" i="1"/>
  <c r="Q324" i="1" s="1"/>
  <c r="S324" i="1" s="1"/>
  <c r="P324" i="1"/>
  <c r="R324" i="1" s="1"/>
  <c r="O325" i="1"/>
  <c r="Q325" i="1" s="1"/>
  <c r="P325" i="1"/>
  <c r="R325" i="1"/>
  <c r="S325" i="1"/>
  <c r="O326" i="1"/>
  <c r="P326" i="1"/>
  <c r="Q326" i="1"/>
  <c r="R326" i="1"/>
  <c r="O327" i="1"/>
  <c r="P327" i="1"/>
  <c r="R327" i="1" s="1"/>
  <c r="Q327" i="1"/>
  <c r="O328" i="1"/>
  <c r="Q328" i="1" s="1"/>
  <c r="P328" i="1"/>
  <c r="R328" i="1" s="1"/>
  <c r="S328" i="1"/>
  <c r="O329" i="1"/>
  <c r="Q329" i="1" s="1"/>
  <c r="P329" i="1"/>
  <c r="R329" i="1"/>
  <c r="S329" i="1"/>
  <c r="O330" i="1"/>
  <c r="P330" i="1"/>
  <c r="Q330" i="1"/>
  <c r="R330" i="1"/>
  <c r="O331" i="1"/>
  <c r="P331" i="1"/>
  <c r="R331" i="1" s="1"/>
  <c r="Q331" i="1"/>
  <c r="O332" i="1"/>
  <c r="Q332" i="1" s="1"/>
  <c r="S332" i="1" s="1"/>
  <c r="P332" i="1"/>
  <c r="R332" i="1" s="1"/>
  <c r="O333" i="1"/>
  <c r="Q333" i="1" s="1"/>
  <c r="P333" i="1"/>
  <c r="R333" i="1"/>
  <c r="S333" i="1"/>
  <c r="O334" i="1"/>
  <c r="P334" i="1"/>
  <c r="Q334" i="1"/>
  <c r="R334" i="1"/>
  <c r="O335" i="1"/>
  <c r="P335" i="1"/>
  <c r="R335" i="1" s="1"/>
  <c r="Q335" i="1"/>
  <c r="O336" i="1"/>
  <c r="Q336" i="1" s="1"/>
  <c r="P336" i="1"/>
  <c r="R336" i="1" s="1"/>
  <c r="S336" i="1"/>
  <c r="O337" i="1"/>
  <c r="Q337" i="1" s="1"/>
  <c r="P337" i="1"/>
  <c r="R337" i="1"/>
  <c r="S337" i="1"/>
  <c r="O338" i="1"/>
  <c r="P338" i="1"/>
  <c r="Q338" i="1"/>
  <c r="R338" i="1"/>
  <c r="O339" i="1"/>
  <c r="P339" i="1"/>
  <c r="R339" i="1" s="1"/>
  <c r="Q339" i="1"/>
  <c r="O340" i="1"/>
  <c r="Q340" i="1" s="1"/>
  <c r="S340" i="1" s="1"/>
  <c r="P340" i="1"/>
  <c r="R340" i="1" s="1"/>
  <c r="O341" i="1"/>
  <c r="Q341" i="1" s="1"/>
  <c r="P341" i="1"/>
  <c r="R341" i="1"/>
  <c r="S341" i="1"/>
  <c r="O342" i="1"/>
  <c r="P342" i="1"/>
  <c r="Q342" i="1"/>
  <c r="R342" i="1"/>
  <c r="O343" i="1"/>
  <c r="P343" i="1"/>
  <c r="R343" i="1" s="1"/>
  <c r="Q343" i="1"/>
  <c r="O344" i="1"/>
  <c r="Q344" i="1" s="1"/>
  <c r="P344" i="1"/>
  <c r="R344" i="1" s="1"/>
  <c r="S344" i="1"/>
  <c r="O345" i="1"/>
  <c r="Q345" i="1" s="1"/>
  <c r="P345" i="1"/>
  <c r="R345" i="1"/>
  <c r="S345" i="1"/>
  <c r="O346" i="1"/>
  <c r="P346" i="1"/>
  <c r="Q346" i="1"/>
  <c r="R346" i="1"/>
  <c r="O347" i="1"/>
  <c r="P347" i="1"/>
  <c r="R347" i="1" s="1"/>
  <c r="Q347" i="1"/>
  <c r="O348" i="1"/>
  <c r="Q348" i="1" s="1"/>
  <c r="S348" i="1" s="1"/>
  <c r="P348" i="1"/>
  <c r="R348" i="1" s="1"/>
  <c r="O349" i="1"/>
  <c r="Q349" i="1" s="1"/>
  <c r="P349" i="1"/>
  <c r="R349" i="1"/>
  <c r="S349" i="1"/>
  <c r="O350" i="1"/>
  <c r="P350" i="1"/>
  <c r="Q350" i="1"/>
  <c r="R350" i="1"/>
  <c r="O351" i="1"/>
  <c r="P351" i="1"/>
  <c r="R351" i="1" s="1"/>
  <c r="Q351" i="1"/>
  <c r="O352" i="1"/>
  <c r="Q352" i="1" s="1"/>
  <c r="P352" i="1"/>
  <c r="R352" i="1" s="1"/>
  <c r="S352" i="1"/>
  <c r="O353" i="1"/>
  <c r="Q353" i="1" s="1"/>
  <c r="P353" i="1"/>
  <c r="R353" i="1"/>
  <c r="S353" i="1"/>
  <c r="O354" i="1"/>
  <c r="P354" i="1"/>
  <c r="Q354" i="1"/>
  <c r="R354" i="1"/>
  <c r="O355" i="1"/>
  <c r="P355" i="1"/>
  <c r="R355" i="1" s="1"/>
  <c r="Q355" i="1"/>
  <c r="O356" i="1"/>
  <c r="Q356" i="1" s="1"/>
  <c r="S356" i="1" s="1"/>
  <c r="P356" i="1"/>
  <c r="R356" i="1" s="1"/>
  <c r="O357" i="1"/>
  <c r="Q357" i="1" s="1"/>
  <c r="P357" i="1"/>
  <c r="R357" i="1"/>
  <c r="S357" i="1" s="1"/>
  <c r="O358" i="1"/>
  <c r="P358" i="1"/>
  <c r="Q358" i="1"/>
  <c r="S358" i="1" s="1"/>
  <c r="R358" i="1"/>
  <c r="O359" i="1"/>
  <c r="P359" i="1"/>
  <c r="R359" i="1" s="1"/>
  <c r="Q359" i="1"/>
  <c r="O360" i="1"/>
  <c r="Q360" i="1" s="1"/>
  <c r="P360" i="1"/>
  <c r="R360" i="1" s="1"/>
  <c r="S360" i="1"/>
  <c r="O361" i="1"/>
  <c r="Q361" i="1" s="1"/>
  <c r="P361" i="1"/>
  <c r="R361" i="1"/>
  <c r="S361" i="1"/>
  <c r="O362" i="1"/>
  <c r="P362" i="1"/>
  <c r="Q362" i="1"/>
  <c r="R362" i="1"/>
  <c r="O363" i="1"/>
  <c r="P363" i="1"/>
  <c r="R363" i="1" s="1"/>
  <c r="Q363" i="1"/>
  <c r="O364" i="1"/>
  <c r="Q364" i="1" s="1"/>
  <c r="S364" i="1" s="1"/>
  <c r="P364" i="1"/>
  <c r="R364" i="1" s="1"/>
  <c r="O365" i="1"/>
  <c r="Q365" i="1" s="1"/>
  <c r="P365" i="1"/>
  <c r="R365" i="1"/>
  <c r="S365" i="1" s="1"/>
  <c r="O366" i="1"/>
  <c r="P366" i="1"/>
  <c r="R366" i="1" s="1"/>
  <c r="Q366" i="1"/>
  <c r="O367" i="1"/>
  <c r="P367" i="1"/>
  <c r="R367" i="1" s="1"/>
  <c r="Q367" i="1"/>
  <c r="S367" i="1" s="1"/>
  <c r="O368" i="1"/>
  <c r="Q368" i="1" s="1"/>
  <c r="P368" i="1"/>
  <c r="R368" i="1" s="1"/>
  <c r="S368" i="1" s="1"/>
  <c r="O369" i="1"/>
  <c r="P369" i="1"/>
  <c r="Q369" i="1"/>
  <c r="S369" i="1" s="1"/>
  <c r="R369" i="1"/>
  <c r="O370" i="1"/>
  <c r="P370" i="1"/>
  <c r="R370" i="1" s="1"/>
  <c r="Q370" i="1"/>
  <c r="O371" i="1"/>
  <c r="Q371" i="1" s="1"/>
  <c r="S371" i="1" s="1"/>
  <c r="P371" i="1"/>
  <c r="R371" i="1" s="1"/>
  <c r="O372" i="1"/>
  <c r="Q372" i="1" s="1"/>
  <c r="P372" i="1"/>
  <c r="R372" i="1" s="1"/>
  <c r="O373" i="1"/>
  <c r="Q373" i="1" s="1"/>
  <c r="P373" i="1"/>
  <c r="R373" i="1"/>
  <c r="S373" i="1"/>
  <c r="O374" i="1"/>
  <c r="P374" i="1"/>
  <c r="Q374" i="1"/>
  <c r="R374" i="1"/>
  <c r="O375" i="1"/>
  <c r="Q375" i="1" s="1"/>
  <c r="P375" i="1"/>
  <c r="R375" i="1" s="1"/>
  <c r="S375" i="1"/>
  <c r="O376" i="1"/>
  <c r="Q376" i="1" s="1"/>
  <c r="P376" i="1"/>
  <c r="R376" i="1" s="1"/>
  <c r="S376" i="1" s="1"/>
  <c r="O377" i="1"/>
  <c r="Q377" i="1" s="1"/>
  <c r="S377" i="1" s="1"/>
  <c r="P377" i="1"/>
  <c r="R377" i="1"/>
  <c r="O378" i="1"/>
  <c r="P378" i="1"/>
  <c r="Q378" i="1"/>
  <c r="S378" i="1" s="1"/>
  <c r="R378" i="1"/>
  <c r="O379" i="1"/>
  <c r="P379" i="1"/>
  <c r="R379" i="1" s="1"/>
  <c r="Q379" i="1"/>
  <c r="S379" i="1" s="1"/>
  <c r="O380" i="1"/>
  <c r="Q380" i="1" s="1"/>
  <c r="P380" i="1"/>
  <c r="R380" i="1"/>
  <c r="S380" i="1" s="1"/>
  <c r="O381" i="1"/>
  <c r="P381" i="1"/>
  <c r="Q381" i="1"/>
  <c r="S381" i="1" s="1"/>
  <c r="R381" i="1"/>
  <c r="O382" i="1"/>
  <c r="P382" i="1"/>
  <c r="R382" i="1" s="1"/>
  <c r="Q382" i="1"/>
  <c r="O383" i="1"/>
  <c r="P383" i="1"/>
  <c r="R383" i="1" s="1"/>
  <c r="Q383" i="1"/>
  <c r="O384" i="1"/>
  <c r="Q384" i="1" s="1"/>
  <c r="P384" i="1"/>
  <c r="R384" i="1" s="1"/>
  <c r="S384" i="1" s="1"/>
  <c r="O385" i="1"/>
  <c r="P385" i="1"/>
  <c r="Q385" i="1"/>
  <c r="S385" i="1" s="1"/>
  <c r="R385" i="1"/>
  <c r="O386" i="1"/>
  <c r="P386" i="1"/>
  <c r="R386" i="1" s="1"/>
  <c r="Q386" i="1"/>
  <c r="O387" i="1"/>
  <c r="Q387" i="1" s="1"/>
  <c r="S387" i="1" s="1"/>
  <c r="P387" i="1"/>
  <c r="R387" i="1" s="1"/>
  <c r="O388" i="1"/>
  <c r="Q388" i="1" s="1"/>
  <c r="S388" i="1" s="1"/>
  <c r="P388" i="1"/>
  <c r="R388" i="1" s="1"/>
  <c r="O389" i="1"/>
  <c r="Q389" i="1" s="1"/>
  <c r="S389" i="1" s="1"/>
  <c r="P389" i="1"/>
  <c r="R389" i="1"/>
  <c r="O390" i="1"/>
  <c r="P390" i="1"/>
  <c r="Q390" i="1"/>
  <c r="R390" i="1"/>
  <c r="O391" i="1"/>
  <c r="Q391" i="1" s="1"/>
  <c r="S391" i="1" s="1"/>
  <c r="P391" i="1"/>
  <c r="R391" i="1" s="1"/>
  <c r="O392" i="1"/>
  <c r="Q392" i="1" s="1"/>
  <c r="P392" i="1"/>
  <c r="R392" i="1" s="1"/>
  <c r="S392" i="1"/>
  <c r="O393" i="1"/>
  <c r="Q393" i="1" s="1"/>
  <c r="P393" i="1"/>
  <c r="R393" i="1"/>
  <c r="O394" i="1"/>
  <c r="P394" i="1"/>
  <c r="Q394" i="1"/>
  <c r="S394" i="1" s="1"/>
  <c r="R394" i="1"/>
  <c r="O395" i="1"/>
  <c r="P395" i="1"/>
  <c r="R395" i="1" s="1"/>
  <c r="Q395" i="1"/>
  <c r="S395" i="1" s="1"/>
  <c r="O396" i="1"/>
  <c r="Q396" i="1" s="1"/>
  <c r="P396" i="1"/>
  <c r="R396" i="1"/>
  <c r="S396" i="1" s="1"/>
  <c r="O397" i="1"/>
  <c r="P397" i="1"/>
  <c r="Q397" i="1"/>
  <c r="S397" i="1" s="1"/>
  <c r="R397" i="1"/>
  <c r="O398" i="1"/>
  <c r="P398" i="1"/>
  <c r="R398" i="1" s="1"/>
  <c r="Q398" i="1"/>
  <c r="O399" i="1"/>
  <c r="P399" i="1"/>
  <c r="R399" i="1" s="1"/>
  <c r="Q399" i="1"/>
  <c r="S399" i="1" s="1"/>
  <c r="O400" i="1"/>
  <c r="Q400" i="1" s="1"/>
  <c r="P400" i="1"/>
  <c r="R400" i="1" s="1"/>
  <c r="S400" i="1" s="1"/>
  <c r="O401" i="1"/>
  <c r="P401" i="1"/>
  <c r="Q401" i="1"/>
  <c r="S401" i="1" s="1"/>
  <c r="R401" i="1"/>
  <c r="O402" i="1"/>
  <c r="P402" i="1"/>
  <c r="R402" i="1" s="1"/>
  <c r="Q402" i="1"/>
  <c r="O403" i="1"/>
  <c r="Q403" i="1" s="1"/>
  <c r="S403" i="1" s="1"/>
  <c r="P403" i="1"/>
  <c r="R403" i="1" s="1"/>
  <c r="O404" i="1"/>
  <c r="Q404" i="1" s="1"/>
  <c r="S404" i="1" s="1"/>
  <c r="P404" i="1"/>
  <c r="R404" i="1" s="1"/>
  <c r="O405" i="1"/>
  <c r="Q405" i="1" s="1"/>
  <c r="P405" i="1"/>
  <c r="R405" i="1"/>
  <c r="O406" i="1"/>
  <c r="P406" i="1"/>
  <c r="Q406" i="1"/>
  <c r="S406" i="1" s="1"/>
  <c r="R406" i="1"/>
  <c r="O407" i="1"/>
  <c r="P407" i="1"/>
  <c r="R407" i="1" s="1"/>
  <c r="Q407" i="1"/>
  <c r="S407" i="1" s="1"/>
  <c r="O408" i="1"/>
  <c r="Q408" i="1" s="1"/>
  <c r="S408" i="1" s="1"/>
  <c r="P408" i="1"/>
  <c r="R408" i="1" s="1"/>
  <c r="O409" i="1"/>
  <c r="Q409" i="1" s="1"/>
  <c r="S409" i="1" s="1"/>
  <c r="P409" i="1"/>
  <c r="R409" i="1"/>
  <c r="O410" i="1"/>
  <c r="P410" i="1"/>
  <c r="Q410" i="1"/>
  <c r="S410" i="1" s="1"/>
  <c r="R410" i="1"/>
  <c r="O411" i="1"/>
  <c r="P411" i="1"/>
  <c r="R411" i="1" s="1"/>
  <c r="Q411" i="1"/>
  <c r="S411" i="1" s="1"/>
  <c r="O412" i="1"/>
  <c r="Q412" i="1" s="1"/>
  <c r="P412" i="1"/>
  <c r="R412" i="1" s="1"/>
  <c r="S412" i="1"/>
  <c r="O413" i="1"/>
  <c r="Q413" i="1" s="1"/>
  <c r="S413" i="1" s="1"/>
  <c r="P413" i="1"/>
  <c r="R413" i="1"/>
  <c r="O414" i="1"/>
  <c r="P414" i="1"/>
  <c r="Q414" i="1"/>
  <c r="S414" i="1" s="1"/>
  <c r="R414" i="1"/>
  <c r="O415" i="1"/>
  <c r="P415" i="1"/>
  <c r="R415" i="1" s="1"/>
  <c r="Q415" i="1"/>
  <c r="O416" i="1"/>
  <c r="Q416" i="1" s="1"/>
  <c r="P416" i="1"/>
  <c r="R416" i="1" s="1"/>
  <c r="S416" i="1"/>
  <c r="O417" i="1"/>
  <c r="Q417" i="1" s="1"/>
  <c r="P417" i="1"/>
  <c r="R417" i="1"/>
  <c r="O418" i="1"/>
  <c r="P418" i="1"/>
  <c r="Q418" i="1"/>
  <c r="S418" i="1" s="1"/>
  <c r="R418" i="1"/>
  <c r="O419" i="1"/>
  <c r="P419" i="1"/>
  <c r="R419" i="1" s="1"/>
  <c r="Q419" i="1"/>
  <c r="O420" i="1"/>
  <c r="Q420" i="1" s="1"/>
  <c r="P420" i="1"/>
  <c r="R420" i="1" s="1"/>
  <c r="O421" i="1"/>
  <c r="Q421" i="1" s="1"/>
  <c r="P421" i="1"/>
  <c r="R421" i="1"/>
  <c r="O422" i="1"/>
  <c r="P422" i="1"/>
  <c r="Q422" i="1"/>
  <c r="S422" i="1" s="1"/>
  <c r="R422" i="1"/>
  <c r="O423" i="1"/>
  <c r="P423" i="1"/>
  <c r="R423" i="1" s="1"/>
  <c r="Q423" i="1"/>
  <c r="S423" i="1" s="1"/>
  <c r="O424" i="1"/>
  <c r="Q424" i="1" s="1"/>
  <c r="S424" i="1" s="1"/>
  <c r="P424" i="1"/>
  <c r="R424" i="1" s="1"/>
  <c r="O425" i="1"/>
  <c r="Q425" i="1" s="1"/>
  <c r="S425" i="1" s="1"/>
  <c r="P425" i="1"/>
  <c r="R425" i="1"/>
  <c r="O426" i="1"/>
  <c r="P426" i="1"/>
  <c r="Q426" i="1"/>
  <c r="S426" i="1" s="1"/>
  <c r="R426" i="1"/>
  <c r="O427" i="1"/>
  <c r="P427" i="1"/>
  <c r="R427" i="1" s="1"/>
  <c r="Q427" i="1"/>
  <c r="S427" i="1" s="1"/>
  <c r="O428" i="1"/>
  <c r="Q428" i="1" s="1"/>
  <c r="P428" i="1"/>
  <c r="R428" i="1" s="1"/>
  <c r="S428" i="1"/>
  <c r="O429" i="1"/>
  <c r="Q429" i="1" s="1"/>
  <c r="S429" i="1" s="1"/>
  <c r="P429" i="1"/>
  <c r="R429" i="1"/>
  <c r="O430" i="1"/>
  <c r="P430" i="1"/>
  <c r="Q430" i="1"/>
  <c r="R430" i="1"/>
  <c r="O431" i="1"/>
  <c r="P431" i="1"/>
  <c r="R431" i="1" s="1"/>
  <c r="Q431" i="1"/>
  <c r="O432" i="1"/>
  <c r="Q432" i="1" s="1"/>
  <c r="P432" i="1"/>
  <c r="R432" i="1" s="1"/>
  <c r="O433" i="1"/>
  <c r="Q433" i="1" s="1"/>
  <c r="P433" i="1"/>
  <c r="R433" i="1"/>
  <c r="S433" i="1" s="1"/>
  <c r="O434" i="1"/>
  <c r="P434" i="1"/>
  <c r="Q434" i="1"/>
  <c r="S434" i="1" s="1"/>
  <c r="R434" i="1"/>
  <c r="O435" i="1"/>
  <c r="P435" i="1"/>
  <c r="R435" i="1" s="1"/>
  <c r="Q435" i="1"/>
  <c r="S435" i="1" s="1"/>
  <c r="O436" i="1"/>
  <c r="Q436" i="1" s="1"/>
  <c r="P436" i="1"/>
  <c r="R436" i="1" s="1"/>
  <c r="S436" i="1"/>
  <c r="O437" i="1"/>
  <c r="Q437" i="1" s="1"/>
  <c r="S437" i="1" s="1"/>
  <c r="P437" i="1"/>
  <c r="R437" i="1"/>
  <c r="O438" i="1"/>
  <c r="P438" i="1"/>
  <c r="Q438" i="1"/>
  <c r="R438" i="1"/>
  <c r="O439" i="1"/>
  <c r="P439" i="1"/>
  <c r="R439" i="1" s="1"/>
  <c r="Q439" i="1"/>
  <c r="O440" i="1"/>
  <c r="Q440" i="1" s="1"/>
  <c r="S440" i="1" s="1"/>
  <c r="P440" i="1"/>
  <c r="R440" i="1" s="1"/>
  <c r="O441" i="1"/>
  <c r="Q441" i="1" s="1"/>
  <c r="P441" i="1"/>
  <c r="R441" i="1"/>
  <c r="S441" i="1" s="1"/>
  <c r="O442" i="1"/>
  <c r="P442" i="1"/>
  <c r="Q442" i="1"/>
  <c r="S442" i="1" s="1"/>
  <c r="R442" i="1"/>
  <c r="O443" i="1"/>
  <c r="P443" i="1"/>
  <c r="R443" i="1" s="1"/>
  <c r="Q443" i="1"/>
  <c r="S443" i="1" s="1"/>
  <c r="O444" i="1"/>
  <c r="Q444" i="1" s="1"/>
  <c r="P444" i="1"/>
  <c r="R444" i="1" s="1"/>
  <c r="S444" i="1"/>
  <c r="O445" i="1"/>
  <c r="Q445" i="1" s="1"/>
  <c r="S445" i="1" s="1"/>
  <c r="P445" i="1"/>
  <c r="R445" i="1"/>
  <c r="O446" i="1"/>
  <c r="P446" i="1"/>
  <c r="Q446" i="1"/>
  <c r="R446" i="1"/>
  <c r="O447" i="1"/>
  <c r="P447" i="1"/>
  <c r="R447" i="1" s="1"/>
  <c r="Q447" i="1"/>
  <c r="O448" i="1"/>
  <c r="Q448" i="1" s="1"/>
  <c r="P448" i="1"/>
  <c r="R448" i="1" s="1"/>
  <c r="O449" i="1"/>
  <c r="Q449" i="1" s="1"/>
  <c r="P449" i="1"/>
  <c r="R449" i="1"/>
  <c r="S449" i="1" s="1"/>
  <c r="O450" i="1"/>
  <c r="P450" i="1"/>
  <c r="Q450" i="1"/>
  <c r="S450" i="1" s="1"/>
  <c r="R450" i="1"/>
  <c r="O451" i="1"/>
  <c r="P451" i="1"/>
  <c r="R451" i="1" s="1"/>
  <c r="Q451" i="1"/>
  <c r="S451" i="1" s="1"/>
  <c r="O452" i="1"/>
  <c r="Q452" i="1" s="1"/>
  <c r="P452" i="1"/>
  <c r="R452" i="1" s="1"/>
  <c r="S452" i="1"/>
  <c r="O453" i="1"/>
  <c r="Q453" i="1" s="1"/>
  <c r="S453" i="1" s="1"/>
  <c r="P453" i="1"/>
  <c r="R453" i="1"/>
  <c r="O454" i="1"/>
  <c r="P454" i="1"/>
  <c r="Q454" i="1"/>
  <c r="R454" i="1"/>
  <c r="O455" i="1"/>
  <c r="P455" i="1"/>
  <c r="R455" i="1" s="1"/>
  <c r="Q455" i="1"/>
  <c r="O456" i="1"/>
  <c r="Q456" i="1" s="1"/>
  <c r="P456" i="1"/>
  <c r="R456" i="1" s="1"/>
  <c r="O457" i="1"/>
  <c r="Q457" i="1" s="1"/>
  <c r="P457" i="1"/>
  <c r="R457" i="1"/>
  <c r="S457" i="1" s="1"/>
  <c r="O458" i="1"/>
  <c r="P458" i="1"/>
  <c r="Q458" i="1"/>
  <c r="S458" i="1" s="1"/>
  <c r="R458" i="1"/>
  <c r="O459" i="1"/>
  <c r="P459" i="1"/>
  <c r="R459" i="1" s="1"/>
  <c r="Q459" i="1"/>
  <c r="S459" i="1" s="1"/>
  <c r="O460" i="1"/>
  <c r="Q460" i="1" s="1"/>
  <c r="P460" i="1"/>
  <c r="R460" i="1" s="1"/>
  <c r="S460" i="1"/>
  <c r="O461" i="1"/>
  <c r="Q461" i="1" s="1"/>
  <c r="S461" i="1" s="1"/>
  <c r="P461" i="1"/>
  <c r="R461" i="1"/>
  <c r="O462" i="1"/>
  <c r="P462" i="1"/>
  <c r="Q462" i="1"/>
  <c r="R462" i="1"/>
  <c r="O463" i="1"/>
  <c r="P463" i="1"/>
  <c r="Q463" i="1"/>
  <c r="R463" i="1"/>
  <c r="O464" i="1"/>
  <c r="Q464" i="1" s="1"/>
  <c r="S464" i="1" s="1"/>
  <c r="P464" i="1"/>
  <c r="R464" i="1" s="1"/>
  <c r="O465" i="1"/>
  <c r="Q465" i="1" s="1"/>
  <c r="P465" i="1"/>
  <c r="R465" i="1" s="1"/>
  <c r="O466" i="1"/>
  <c r="Q466" i="1" s="1"/>
  <c r="S466" i="1" s="1"/>
  <c r="P466" i="1"/>
  <c r="R466" i="1"/>
  <c r="O467" i="1"/>
  <c r="P467" i="1"/>
  <c r="Q467" i="1"/>
  <c r="R467" i="1"/>
  <c r="O468" i="1"/>
  <c r="P468" i="1"/>
  <c r="R468" i="1" s="1"/>
  <c r="Q468" i="1"/>
  <c r="S468" i="1"/>
  <c r="O469" i="1"/>
  <c r="Q469" i="1" s="1"/>
  <c r="P469" i="1"/>
  <c r="R469" i="1"/>
  <c r="S469" i="1"/>
  <c r="O470" i="1"/>
  <c r="P470" i="1"/>
  <c r="Q470" i="1"/>
  <c r="R470" i="1"/>
  <c r="O471" i="1"/>
  <c r="P471" i="1"/>
  <c r="R471" i="1" s="1"/>
  <c r="Q471" i="1"/>
  <c r="S471" i="1" s="1"/>
  <c r="O472" i="1"/>
  <c r="Q472" i="1" s="1"/>
  <c r="P472" i="1"/>
  <c r="R472" i="1" s="1"/>
  <c r="O473" i="1"/>
  <c r="Q473" i="1" s="1"/>
  <c r="P473" i="1"/>
  <c r="R473" i="1"/>
  <c r="S473" i="1"/>
  <c r="O474" i="1"/>
  <c r="P474" i="1"/>
  <c r="Q474" i="1"/>
  <c r="R474" i="1"/>
  <c r="O475" i="1"/>
  <c r="P475" i="1"/>
  <c r="R475" i="1" s="1"/>
  <c r="Q475" i="1"/>
  <c r="S475" i="1" s="1"/>
  <c r="O476" i="1"/>
  <c r="Q476" i="1" s="1"/>
  <c r="S476" i="1" s="1"/>
  <c r="P476" i="1"/>
  <c r="R476" i="1" s="1"/>
  <c r="O477" i="1"/>
  <c r="Q477" i="1" s="1"/>
  <c r="S477" i="1" s="1"/>
  <c r="P477" i="1"/>
  <c r="R477" i="1"/>
  <c r="O478" i="1"/>
  <c r="P478" i="1"/>
  <c r="Q478" i="1"/>
  <c r="S478" i="1" s="1"/>
  <c r="R478" i="1"/>
  <c r="O479" i="1"/>
  <c r="P479" i="1"/>
  <c r="R479" i="1" s="1"/>
  <c r="Q479" i="1"/>
  <c r="S479" i="1" s="1"/>
  <c r="O480" i="1"/>
  <c r="Q480" i="1" s="1"/>
  <c r="P480" i="1"/>
  <c r="R480" i="1" s="1"/>
  <c r="O481" i="1"/>
  <c r="Q481" i="1" s="1"/>
  <c r="S481" i="1" s="1"/>
  <c r="P481" i="1"/>
  <c r="R481" i="1"/>
  <c r="O482" i="1"/>
  <c r="P482" i="1"/>
  <c r="Q482" i="1"/>
  <c r="R482" i="1"/>
  <c r="O483" i="1"/>
  <c r="P483" i="1"/>
  <c r="R483" i="1" s="1"/>
  <c r="Q483" i="1"/>
  <c r="O484" i="1"/>
  <c r="Q484" i="1" s="1"/>
  <c r="P484" i="1"/>
  <c r="R484" i="1" s="1"/>
  <c r="O485" i="1"/>
  <c r="Q485" i="1" s="1"/>
  <c r="S485" i="1" s="1"/>
  <c r="P485" i="1"/>
  <c r="R485" i="1"/>
  <c r="O486" i="1"/>
  <c r="P486" i="1"/>
  <c r="Q486" i="1"/>
  <c r="R486" i="1"/>
  <c r="O487" i="1"/>
  <c r="P487" i="1"/>
  <c r="R487" i="1" s="1"/>
  <c r="Q487" i="1"/>
  <c r="S487" i="1" s="1"/>
  <c r="O488" i="1"/>
  <c r="Q488" i="1" s="1"/>
  <c r="P488" i="1"/>
  <c r="R488" i="1" s="1"/>
  <c r="O489" i="1"/>
  <c r="Q489" i="1" s="1"/>
  <c r="P489" i="1"/>
  <c r="R489" i="1"/>
  <c r="S489" i="1"/>
  <c r="O490" i="1"/>
  <c r="P490" i="1"/>
  <c r="Q490" i="1"/>
  <c r="R490" i="1"/>
  <c r="O491" i="1"/>
  <c r="P491" i="1"/>
  <c r="R491" i="1" s="1"/>
  <c r="Q491" i="1"/>
  <c r="S491" i="1" s="1"/>
  <c r="O492" i="1"/>
  <c r="Q492" i="1" s="1"/>
  <c r="S492" i="1" s="1"/>
  <c r="P492" i="1"/>
  <c r="R492" i="1" s="1"/>
  <c r="O493" i="1"/>
  <c r="Q493" i="1" s="1"/>
  <c r="S493" i="1" s="1"/>
  <c r="P493" i="1"/>
  <c r="R493" i="1"/>
  <c r="O494" i="1"/>
  <c r="P494" i="1"/>
  <c r="Q494" i="1"/>
  <c r="S494" i="1" s="1"/>
  <c r="R494" i="1"/>
  <c r="O495" i="1"/>
  <c r="P495" i="1"/>
  <c r="R495" i="1" s="1"/>
  <c r="Q495" i="1"/>
  <c r="S495" i="1" s="1"/>
  <c r="O496" i="1"/>
  <c r="Q496" i="1" s="1"/>
  <c r="P496" i="1"/>
  <c r="R496" i="1" s="1"/>
  <c r="O497" i="1"/>
  <c r="Q497" i="1" s="1"/>
  <c r="S497" i="1" s="1"/>
  <c r="P497" i="1"/>
  <c r="R497" i="1"/>
  <c r="O498" i="1"/>
  <c r="P498" i="1"/>
  <c r="Q498" i="1"/>
  <c r="R498" i="1"/>
  <c r="O499" i="1"/>
  <c r="P499" i="1"/>
  <c r="R499" i="1" s="1"/>
  <c r="Q499" i="1"/>
  <c r="O500" i="1"/>
  <c r="Q500" i="1" s="1"/>
  <c r="P500" i="1"/>
  <c r="R500" i="1" s="1"/>
  <c r="O501" i="1"/>
  <c r="Q501" i="1" s="1"/>
  <c r="S501" i="1" s="1"/>
  <c r="P501" i="1"/>
  <c r="R501" i="1"/>
  <c r="O502" i="1"/>
  <c r="P502" i="1"/>
  <c r="Q502" i="1"/>
  <c r="R502" i="1"/>
  <c r="O503" i="1"/>
  <c r="P503" i="1"/>
  <c r="R503" i="1" s="1"/>
  <c r="Q503" i="1"/>
  <c r="S503" i="1" s="1"/>
  <c r="O504" i="1"/>
  <c r="Q504" i="1" s="1"/>
  <c r="P504" i="1"/>
  <c r="R504" i="1" s="1"/>
  <c r="O505" i="1"/>
  <c r="Q505" i="1" s="1"/>
  <c r="P505" i="1"/>
  <c r="R505" i="1"/>
  <c r="S505" i="1"/>
  <c r="O506" i="1"/>
  <c r="P506" i="1"/>
  <c r="Q506" i="1"/>
  <c r="R506" i="1"/>
  <c r="O507" i="1"/>
  <c r="P507" i="1"/>
  <c r="R507" i="1" s="1"/>
  <c r="Q507" i="1"/>
  <c r="S507" i="1" s="1"/>
  <c r="O508" i="1"/>
  <c r="Q508" i="1" s="1"/>
  <c r="S508" i="1" s="1"/>
  <c r="P508" i="1"/>
  <c r="R508" i="1" s="1"/>
  <c r="O509" i="1"/>
  <c r="Q509" i="1" s="1"/>
  <c r="S509" i="1" s="1"/>
  <c r="P509" i="1"/>
  <c r="R509" i="1"/>
  <c r="O510" i="1"/>
  <c r="P510" i="1"/>
  <c r="Q510" i="1"/>
  <c r="S510" i="1" s="1"/>
  <c r="R510" i="1"/>
  <c r="O511" i="1"/>
  <c r="P511" i="1"/>
  <c r="R511" i="1" s="1"/>
  <c r="Q511" i="1"/>
  <c r="S511" i="1" s="1"/>
  <c r="O512" i="1"/>
  <c r="Q512" i="1" s="1"/>
  <c r="P512" i="1"/>
  <c r="R512" i="1" s="1"/>
  <c r="O513" i="1"/>
  <c r="Q513" i="1" s="1"/>
  <c r="S513" i="1" s="1"/>
  <c r="P513" i="1"/>
  <c r="R513" i="1"/>
  <c r="O514" i="1"/>
  <c r="P514" i="1"/>
  <c r="Q514" i="1"/>
  <c r="R514" i="1"/>
  <c r="O515" i="1"/>
  <c r="P515" i="1"/>
  <c r="R515" i="1" s="1"/>
  <c r="Q515" i="1"/>
  <c r="O516" i="1"/>
  <c r="Q516" i="1" s="1"/>
  <c r="P516" i="1"/>
  <c r="R516" i="1" s="1"/>
  <c r="O517" i="1"/>
  <c r="Q517" i="1" s="1"/>
  <c r="S517" i="1" s="1"/>
  <c r="P517" i="1"/>
  <c r="R517" i="1"/>
  <c r="O518" i="1"/>
  <c r="P518" i="1"/>
  <c r="Q518" i="1"/>
  <c r="R518" i="1"/>
  <c r="O519" i="1"/>
  <c r="P519" i="1"/>
  <c r="R519" i="1" s="1"/>
  <c r="Q519" i="1"/>
  <c r="S519" i="1" s="1"/>
  <c r="O520" i="1"/>
  <c r="Q520" i="1" s="1"/>
  <c r="P520" i="1"/>
  <c r="R520" i="1" s="1"/>
  <c r="O521" i="1"/>
  <c r="Q521" i="1" s="1"/>
  <c r="P521" i="1"/>
  <c r="R521" i="1"/>
  <c r="S521" i="1"/>
  <c r="O522" i="1"/>
  <c r="P522" i="1"/>
  <c r="Q522" i="1"/>
  <c r="R522" i="1"/>
  <c r="O523" i="1"/>
  <c r="P523" i="1"/>
  <c r="R523" i="1" s="1"/>
  <c r="Q523" i="1"/>
  <c r="S523" i="1" s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S527" i="1" s="1"/>
  <c r="O528" i="1"/>
  <c r="Q528" i="1" s="1"/>
  <c r="P528" i="1"/>
  <c r="R528" i="1" s="1"/>
  <c r="O529" i="1"/>
  <c r="Q529" i="1" s="1"/>
  <c r="S529" i="1" s="1"/>
  <c r="P529" i="1"/>
  <c r="R529" i="1"/>
  <c r="O530" i="1"/>
  <c r="P530" i="1"/>
  <c r="Q530" i="1"/>
  <c r="R530" i="1"/>
  <c r="O531" i="1"/>
  <c r="P531" i="1"/>
  <c r="R531" i="1" s="1"/>
  <c r="Q531" i="1"/>
  <c r="O532" i="1"/>
  <c r="Q532" i="1" s="1"/>
  <c r="P532" i="1"/>
  <c r="R532" i="1" s="1"/>
  <c r="O533" i="1"/>
  <c r="Q533" i="1" s="1"/>
  <c r="S533" i="1" s="1"/>
  <c r="P533" i="1"/>
  <c r="R533" i="1"/>
  <c r="O534" i="1"/>
  <c r="P534" i="1"/>
  <c r="Q534" i="1"/>
  <c r="R534" i="1"/>
  <c r="O535" i="1"/>
  <c r="P535" i="1"/>
  <c r="R535" i="1" s="1"/>
  <c r="Q535" i="1"/>
  <c r="S535" i="1" s="1"/>
  <c r="O536" i="1"/>
  <c r="Q536" i="1" s="1"/>
  <c r="P536" i="1"/>
  <c r="R536" i="1" s="1"/>
  <c r="O537" i="1"/>
  <c r="Q537" i="1" s="1"/>
  <c r="P537" i="1"/>
  <c r="R537" i="1"/>
  <c r="S537" i="1"/>
  <c r="O538" i="1"/>
  <c r="P538" i="1"/>
  <c r="Q538" i="1"/>
  <c r="R538" i="1"/>
  <c r="O539" i="1"/>
  <c r="P539" i="1"/>
  <c r="R539" i="1" s="1"/>
  <c r="Q539" i="1"/>
  <c r="S539" i="1" s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S543" i="1" s="1"/>
  <c r="O544" i="1"/>
  <c r="Q544" i="1" s="1"/>
  <c r="P544" i="1"/>
  <c r="R544" i="1" s="1"/>
  <c r="O545" i="1"/>
  <c r="Q545" i="1" s="1"/>
  <c r="S545" i="1" s="1"/>
  <c r="P545" i="1"/>
  <c r="R545" i="1"/>
  <c r="O546" i="1"/>
  <c r="P546" i="1"/>
  <c r="Q546" i="1"/>
  <c r="R546" i="1"/>
  <c r="O547" i="1"/>
  <c r="P547" i="1"/>
  <c r="R547" i="1" s="1"/>
  <c r="Q547" i="1"/>
  <c r="O548" i="1"/>
  <c r="Q548" i="1" s="1"/>
  <c r="P548" i="1"/>
  <c r="R548" i="1" s="1"/>
  <c r="O549" i="1"/>
  <c r="Q549" i="1" s="1"/>
  <c r="S549" i="1" s="1"/>
  <c r="P549" i="1"/>
  <c r="R549" i="1"/>
  <c r="O550" i="1"/>
  <c r="P550" i="1"/>
  <c r="Q550" i="1"/>
  <c r="R550" i="1"/>
  <c r="O551" i="1"/>
  <c r="P551" i="1"/>
  <c r="R551" i="1" s="1"/>
  <c r="Q551" i="1"/>
  <c r="S551" i="1" s="1"/>
  <c r="O552" i="1"/>
  <c r="Q552" i="1" s="1"/>
  <c r="P552" i="1"/>
  <c r="R552" i="1" s="1"/>
  <c r="O553" i="1"/>
  <c r="Q553" i="1" s="1"/>
  <c r="P553" i="1"/>
  <c r="R553" i="1"/>
  <c r="S553" i="1"/>
  <c r="O554" i="1"/>
  <c r="P554" i="1"/>
  <c r="Q554" i="1"/>
  <c r="R554" i="1"/>
  <c r="O555" i="1"/>
  <c r="P555" i="1"/>
  <c r="R555" i="1" s="1"/>
  <c r="Q555" i="1"/>
  <c r="S555" i="1" s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S559" i="1" s="1"/>
  <c r="O560" i="1"/>
  <c r="Q560" i="1" s="1"/>
  <c r="P560" i="1"/>
  <c r="R560" i="1" s="1"/>
  <c r="S560" i="1"/>
  <c r="O561" i="1"/>
  <c r="Q561" i="1" s="1"/>
  <c r="S561" i="1" s="1"/>
  <c r="P561" i="1"/>
  <c r="R561" i="1"/>
  <c r="O562" i="1"/>
  <c r="P562" i="1"/>
  <c r="Q562" i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S567" i="1" s="1"/>
  <c r="O568" i="1"/>
  <c r="Q568" i="1" s="1"/>
  <c r="P568" i="1"/>
  <c r="R568" i="1" s="1"/>
  <c r="S568" i="1"/>
  <c r="O569" i="1"/>
  <c r="Q569" i="1" s="1"/>
  <c r="S569" i="1" s="1"/>
  <c r="P569" i="1"/>
  <c r="R569" i="1"/>
  <c r="O570" i="1"/>
  <c r="P570" i="1"/>
  <c r="Q570" i="1"/>
  <c r="R570" i="1"/>
  <c r="O571" i="1"/>
  <c r="P571" i="1"/>
  <c r="R571" i="1" s="1"/>
  <c r="Q571" i="1"/>
  <c r="S571" i="1" s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S575" i="1" s="1"/>
  <c r="O576" i="1"/>
  <c r="Q576" i="1" s="1"/>
  <c r="P576" i="1"/>
  <c r="R576" i="1" s="1"/>
  <c r="S576" i="1"/>
  <c r="O577" i="1"/>
  <c r="Q577" i="1" s="1"/>
  <c r="S577" i="1" s="1"/>
  <c r="P577" i="1"/>
  <c r="R577" i="1"/>
  <c r="O578" i="1"/>
  <c r="P578" i="1"/>
  <c r="Q578" i="1"/>
  <c r="R578" i="1"/>
  <c r="O579" i="1"/>
  <c r="P579" i="1"/>
  <c r="R579" i="1" s="1"/>
  <c r="Q579" i="1"/>
  <c r="S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P584" i="1"/>
  <c r="R584" i="1" s="1"/>
  <c r="S584" i="1"/>
  <c r="O585" i="1"/>
  <c r="Q585" i="1" s="1"/>
  <c r="S585" i="1" s="1"/>
  <c r="P585" i="1"/>
  <c r="R585" i="1"/>
  <c r="O586" i="1"/>
  <c r="P586" i="1"/>
  <c r="Q586" i="1"/>
  <c r="R586" i="1"/>
  <c r="O587" i="1"/>
  <c r="P587" i="1"/>
  <c r="R587" i="1" s="1"/>
  <c r="Q587" i="1"/>
  <c r="S587" i="1" s="1"/>
  <c r="O588" i="1"/>
  <c r="Q588" i="1" s="1"/>
  <c r="S588" i="1" s="1"/>
  <c r="P588" i="1"/>
  <c r="R588" i="1" s="1"/>
  <c r="O589" i="1"/>
  <c r="Q589" i="1" s="1"/>
  <c r="S589" i="1" s="1"/>
  <c r="P589" i="1"/>
  <c r="R589" i="1"/>
  <c r="O590" i="1"/>
  <c r="P590" i="1"/>
  <c r="Q590" i="1"/>
  <c r="S590" i="1" s="1"/>
  <c r="R590" i="1"/>
  <c r="O591" i="1"/>
  <c r="P591" i="1"/>
  <c r="R591" i="1" s="1"/>
  <c r="Q591" i="1"/>
  <c r="S591" i="1" s="1"/>
  <c r="O592" i="1"/>
  <c r="Q592" i="1" s="1"/>
  <c r="P592" i="1"/>
  <c r="R592" i="1" s="1"/>
  <c r="S592" i="1"/>
  <c r="O593" i="1"/>
  <c r="Q593" i="1" s="1"/>
  <c r="S593" i="1" s="1"/>
  <c r="P593" i="1"/>
  <c r="R593" i="1"/>
  <c r="O594" i="1"/>
  <c r="P594" i="1"/>
  <c r="Q594" i="1"/>
  <c r="R594" i="1"/>
  <c r="O595" i="1"/>
  <c r="P595" i="1"/>
  <c r="R595" i="1" s="1"/>
  <c r="Q595" i="1"/>
  <c r="S595" i="1" s="1"/>
  <c r="O596" i="1"/>
  <c r="Q596" i="1" s="1"/>
  <c r="S596" i="1" s="1"/>
  <c r="P596" i="1"/>
  <c r="R596" i="1" s="1"/>
  <c r="O597" i="1"/>
  <c r="Q597" i="1" s="1"/>
  <c r="S597" i="1" s="1"/>
  <c r="P597" i="1"/>
  <c r="R597" i="1"/>
  <c r="O598" i="1"/>
  <c r="P598" i="1"/>
  <c r="Q598" i="1"/>
  <c r="S598" i="1" s="1"/>
  <c r="R598" i="1"/>
  <c r="O599" i="1"/>
  <c r="P599" i="1"/>
  <c r="R599" i="1" s="1"/>
  <c r="Q599" i="1"/>
  <c r="S599" i="1" s="1"/>
  <c r="O600" i="1"/>
  <c r="Q600" i="1" s="1"/>
  <c r="P600" i="1"/>
  <c r="R600" i="1" s="1"/>
  <c r="S600" i="1"/>
  <c r="O601" i="1"/>
  <c r="Q601" i="1" s="1"/>
  <c r="S601" i="1" s="1"/>
  <c r="P601" i="1"/>
  <c r="R601" i="1"/>
  <c r="O602" i="1"/>
  <c r="P602" i="1"/>
  <c r="Q602" i="1"/>
  <c r="R602" i="1"/>
  <c r="O603" i="1"/>
  <c r="P603" i="1"/>
  <c r="R603" i="1" s="1"/>
  <c r="Q603" i="1"/>
  <c r="S603" i="1" s="1"/>
  <c r="O604" i="1"/>
  <c r="Q604" i="1" s="1"/>
  <c r="S604" i="1" s="1"/>
  <c r="P604" i="1"/>
  <c r="R604" i="1" s="1"/>
  <c r="O605" i="1"/>
  <c r="Q605" i="1" s="1"/>
  <c r="S605" i="1" s="1"/>
  <c r="P605" i="1"/>
  <c r="R605" i="1"/>
  <c r="O606" i="1"/>
  <c r="P606" i="1"/>
  <c r="Q606" i="1"/>
  <c r="S606" i="1" s="1"/>
  <c r="R606" i="1"/>
  <c r="O607" i="1"/>
  <c r="P607" i="1"/>
  <c r="R607" i="1" s="1"/>
  <c r="Q607" i="1"/>
  <c r="S607" i="1" s="1"/>
  <c r="O608" i="1"/>
  <c r="Q608" i="1" s="1"/>
  <c r="P608" i="1"/>
  <c r="R608" i="1" s="1"/>
  <c r="S608" i="1"/>
  <c r="O609" i="1"/>
  <c r="Q609" i="1" s="1"/>
  <c r="S609" i="1" s="1"/>
  <c r="P609" i="1"/>
  <c r="R609" i="1"/>
  <c r="O610" i="1"/>
  <c r="P610" i="1"/>
  <c r="Q610" i="1"/>
  <c r="R610" i="1"/>
  <c r="O611" i="1"/>
  <c r="P611" i="1"/>
  <c r="R611" i="1" s="1"/>
  <c r="Q611" i="1"/>
  <c r="S611" i="1" s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S614" i="1" s="1"/>
  <c r="R614" i="1"/>
  <c r="O615" i="1"/>
  <c r="P615" i="1"/>
  <c r="R615" i="1" s="1"/>
  <c r="Q615" i="1"/>
  <c r="S615" i="1" s="1"/>
  <c r="O616" i="1"/>
  <c r="Q616" i="1" s="1"/>
  <c r="P616" i="1"/>
  <c r="R616" i="1" s="1"/>
  <c r="S616" i="1" s="1"/>
  <c r="O617" i="1"/>
  <c r="Q617" i="1" s="1"/>
  <c r="S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S619" i="1" s="1"/>
  <c r="O620" i="1"/>
  <c r="Q620" i="1" s="1"/>
  <c r="S620" i="1" s="1"/>
  <c r="P620" i="1"/>
  <c r="R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S623" i="1" s="1"/>
  <c r="O624" i="1"/>
  <c r="Q624" i="1" s="1"/>
  <c r="P624" i="1"/>
  <c r="R624" i="1" s="1"/>
  <c r="S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S627" i="1" s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S631" i="1" s="1"/>
  <c r="O632" i="1"/>
  <c r="Q632" i="1" s="1"/>
  <c r="P632" i="1"/>
  <c r="R632" i="1" s="1"/>
  <c r="S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S635" i="1" s="1"/>
  <c r="O636" i="1"/>
  <c r="Q636" i="1" s="1"/>
  <c r="S636" i="1" s="1"/>
  <c r="P636" i="1"/>
  <c r="R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S639" i="1" s="1"/>
  <c r="O640" i="1"/>
  <c r="Q640" i="1" s="1"/>
  <c r="P640" i="1"/>
  <c r="R640" i="1" s="1"/>
  <c r="S640" i="1" s="1"/>
  <c r="O641" i="1"/>
  <c r="Q641" i="1" s="1"/>
  <c r="S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S643" i="1" s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P646" i="1"/>
  <c r="Q646" i="1"/>
  <c r="S646" i="1" s="1"/>
  <c r="R646" i="1"/>
  <c r="O647" i="1"/>
  <c r="P647" i="1"/>
  <c r="R647" i="1" s="1"/>
  <c r="Q647" i="1"/>
  <c r="S647" i="1" s="1"/>
  <c r="O648" i="1"/>
  <c r="Q648" i="1" s="1"/>
  <c r="P648" i="1"/>
  <c r="R648" i="1" s="1"/>
  <c r="S648" i="1" s="1"/>
  <c r="O649" i="1"/>
  <c r="Q649" i="1" s="1"/>
  <c r="S649" i="1" s="1"/>
  <c r="P649" i="1"/>
  <c r="R649" i="1"/>
  <c r="O650" i="1"/>
  <c r="P650" i="1"/>
  <c r="Q650" i="1"/>
  <c r="S650" i="1" s="1"/>
  <c r="R650" i="1"/>
  <c r="O651" i="1"/>
  <c r="P651" i="1"/>
  <c r="R651" i="1" s="1"/>
  <c r="Q651" i="1"/>
  <c r="S651" i="1" s="1"/>
  <c r="O652" i="1"/>
  <c r="Q652" i="1" s="1"/>
  <c r="S652" i="1" s="1"/>
  <c r="P652" i="1"/>
  <c r="R652" i="1" s="1"/>
  <c r="O653" i="1"/>
  <c r="Q653" i="1" s="1"/>
  <c r="S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S655" i="1" s="1"/>
  <c r="O656" i="1"/>
  <c r="Q656" i="1" s="1"/>
  <c r="P656" i="1"/>
  <c r="R656" i="1" s="1"/>
  <c r="S656" i="1" s="1"/>
  <c r="O657" i="1"/>
  <c r="Q657" i="1" s="1"/>
  <c r="S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S659" i="1" s="1"/>
  <c r="O660" i="1"/>
  <c r="Q660" i="1" s="1"/>
  <c r="S660" i="1" s="1"/>
  <c r="P660" i="1"/>
  <c r="R660" i="1" s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S663" i="1" s="1"/>
  <c r="O664" i="1"/>
  <c r="Q664" i="1" s="1"/>
  <c r="P664" i="1"/>
  <c r="R664" i="1" s="1"/>
  <c r="S664" i="1" s="1"/>
  <c r="O665" i="1"/>
  <c r="Q665" i="1" s="1"/>
  <c r="S665" i="1" s="1"/>
  <c r="P665" i="1"/>
  <c r="R665" i="1"/>
  <c r="O666" i="1"/>
  <c r="P666" i="1"/>
  <c r="Q666" i="1"/>
  <c r="S666" i="1" s="1"/>
  <c r="R666" i="1"/>
  <c r="O667" i="1"/>
  <c r="P667" i="1"/>
  <c r="R667" i="1" s="1"/>
  <c r="Q667" i="1"/>
  <c r="S667" i="1" s="1"/>
  <c r="O668" i="1"/>
  <c r="Q668" i="1" s="1"/>
  <c r="S668" i="1" s="1"/>
  <c r="P668" i="1"/>
  <c r="R668" i="1" s="1"/>
  <c r="O669" i="1"/>
  <c r="Q669" i="1" s="1"/>
  <c r="S669" i="1" s="1"/>
  <c r="P669" i="1"/>
  <c r="R669" i="1"/>
  <c r="O670" i="1"/>
  <c r="P670" i="1"/>
  <c r="R670" i="1" s="1"/>
  <c r="Q670" i="1"/>
  <c r="O671" i="1"/>
  <c r="P671" i="1"/>
  <c r="R671" i="1" s="1"/>
  <c r="Q671" i="1"/>
  <c r="S671" i="1" s="1"/>
  <c r="O672" i="1"/>
  <c r="Q672" i="1" s="1"/>
  <c r="S672" i="1" s="1"/>
  <c r="P672" i="1"/>
  <c r="R672" i="1"/>
  <c r="O673" i="1"/>
  <c r="P673" i="1"/>
  <c r="Q673" i="1"/>
  <c r="S673" i="1" s="1"/>
  <c r="R673" i="1"/>
  <c r="O674" i="1"/>
  <c r="P674" i="1"/>
  <c r="R674" i="1" s="1"/>
  <c r="Q674" i="1"/>
  <c r="O675" i="1"/>
  <c r="Q675" i="1" s="1"/>
  <c r="S675" i="1" s="1"/>
  <c r="P675" i="1"/>
  <c r="R675" i="1" s="1"/>
  <c r="O676" i="1"/>
  <c r="Q676" i="1" s="1"/>
  <c r="P676" i="1"/>
  <c r="R676" i="1" s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O680" i="1"/>
  <c r="Q680" i="1" s="1"/>
  <c r="P680" i="1"/>
  <c r="R680" i="1" s="1"/>
  <c r="O681" i="1"/>
  <c r="Q681" i="1" s="1"/>
  <c r="S681" i="1" s="1"/>
  <c r="P681" i="1"/>
  <c r="R681" i="1"/>
  <c r="O682" i="1"/>
  <c r="P682" i="1"/>
  <c r="Q682" i="1"/>
  <c r="S682" i="1" s="1"/>
  <c r="R682" i="1"/>
  <c r="O683" i="1"/>
  <c r="P683" i="1"/>
  <c r="R683" i="1" s="1"/>
  <c r="Q683" i="1"/>
  <c r="O684" i="1"/>
  <c r="Q684" i="1" s="1"/>
  <c r="P684" i="1"/>
  <c r="R684" i="1" s="1"/>
  <c r="O685" i="1"/>
  <c r="Q685" i="1" s="1"/>
  <c r="S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O688" i="1"/>
  <c r="Q688" i="1" s="1"/>
  <c r="P688" i="1"/>
  <c r="R688" i="1" s="1"/>
  <c r="O689" i="1"/>
  <c r="Q689" i="1" s="1"/>
  <c r="S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O692" i="1"/>
  <c r="Q692" i="1" s="1"/>
  <c r="P692" i="1"/>
  <c r="R692" i="1" s="1"/>
  <c r="O693" i="1"/>
  <c r="Q693" i="1" s="1"/>
  <c r="S693" i="1" s="1"/>
  <c r="P693" i="1"/>
  <c r="R693" i="1"/>
  <c r="O694" i="1"/>
  <c r="P694" i="1"/>
  <c r="Q694" i="1"/>
  <c r="S694" i="1" s="1"/>
  <c r="R694" i="1"/>
  <c r="O695" i="1"/>
  <c r="P695" i="1"/>
  <c r="R695" i="1" s="1"/>
  <c r="Q695" i="1"/>
  <c r="O696" i="1"/>
  <c r="Q696" i="1" s="1"/>
  <c r="S696" i="1" s="1"/>
  <c r="P696" i="1"/>
  <c r="R696" i="1" s="1"/>
  <c r="O697" i="1"/>
  <c r="Q697" i="1" s="1"/>
  <c r="S697" i="1" s="1"/>
  <c r="P697" i="1"/>
  <c r="R697" i="1"/>
  <c r="O698" i="1"/>
  <c r="P698" i="1"/>
  <c r="Q698" i="1"/>
  <c r="S698" i="1" s="1"/>
  <c r="R698" i="1"/>
  <c r="O699" i="1"/>
  <c r="P699" i="1"/>
  <c r="R699" i="1" s="1"/>
  <c r="Q699" i="1"/>
  <c r="O700" i="1"/>
  <c r="Q700" i="1" s="1"/>
  <c r="S700" i="1" s="1"/>
  <c r="P700" i="1"/>
  <c r="R700" i="1" s="1"/>
  <c r="O701" i="1"/>
  <c r="Q701" i="1" s="1"/>
  <c r="S701" i="1" s="1"/>
  <c r="P701" i="1"/>
  <c r="R701" i="1"/>
  <c r="O702" i="1"/>
  <c r="P702" i="1"/>
  <c r="Q702" i="1"/>
  <c r="S702" i="1" s="1"/>
  <c r="R702" i="1"/>
  <c r="O703" i="1"/>
  <c r="P703" i="1"/>
  <c r="R703" i="1" s="1"/>
  <c r="Q703" i="1"/>
  <c r="O704" i="1"/>
  <c r="Q704" i="1" s="1"/>
  <c r="S704" i="1" s="1"/>
  <c r="P704" i="1"/>
  <c r="R704" i="1" s="1"/>
  <c r="O705" i="1"/>
  <c r="Q705" i="1" s="1"/>
  <c r="S705" i="1" s="1"/>
  <c r="P705" i="1"/>
  <c r="R705" i="1"/>
  <c r="O706" i="1"/>
  <c r="P706" i="1"/>
  <c r="Q706" i="1"/>
  <c r="S706" i="1" s="1"/>
  <c r="R706" i="1"/>
  <c r="O707" i="1"/>
  <c r="P707" i="1"/>
  <c r="R707" i="1" s="1"/>
  <c r="Q707" i="1"/>
  <c r="O708" i="1"/>
  <c r="Q708" i="1" s="1"/>
  <c r="S708" i="1" s="1"/>
  <c r="P708" i="1"/>
  <c r="R708" i="1" s="1"/>
  <c r="O709" i="1"/>
  <c r="Q709" i="1" s="1"/>
  <c r="S709" i="1" s="1"/>
  <c r="P709" i="1"/>
  <c r="R709" i="1"/>
  <c r="O710" i="1"/>
  <c r="P710" i="1"/>
  <c r="Q710" i="1"/>
  <c r="S710" i="1" s="1"/>
  <c r="R710" i="1"/>
  <c r="O711" i="1"/>
  <c r="P711" i="1"/>
  <c r="R711" i="1" s="1"/>
  <c r="Q711" i="1"/>
  <c r="O712" i="1"/>
  <c r="Q712" i="1" s="1"/>
  <c r="S712" i="1" s="1"/>
  <c r="P712" i="1"/>
  <c r="R712" i="1" s="1"/>
  <c r="O713" i="1"/>
  <c r="Q713" i="1" s="1"/>
  <c r="S713" i="1" s="1"/>
  <c r="P713" i="1"/>
  <c r="R713" i="1"/>
  <c r="O714" i="1"/>
  <c r="P714" i="1"/>
  <c r="Q714" i="1"/>
  <c r="S714" i="1" s="1"/>
  <c r="R714" i="1"/>
  <c r="O715" i="1"/>
  <c r="P715" i="1"/>
  <c r="R715" i="1" s="1"/>
  <c r="Q715" i="1"/>
  <c r="O716" i="1"/>
  <c r="Q716" i="1" s="1"/>
  <c r="S716" i="1" s="1"/>
  <c r="P716" i="1"/>
  <c r="R716" i="1" s="1"/>
  <c r="O717" i="1"/>
  <c r="Q717" i="1" s="1"/>
  <c r="S717" i="1" s="1"/>
  <c r="P717" i="1"/>
  <c r="R717" i="1"/>
  <c r="O718" i="1"/>
  <c r="P718" i="1"/>
  <c r="Q718" i="1"/>
  <c r="S718" i="1" s="1"/>
  <c r="R718" i="1"/>
  <c r="O719" i="1"/>
  <c r="P719" i="1"/>
  <c r="R719" i="1" s="1"/>
  <c r="Q719" i="1"/>
  <c r="O720" i="1"/>
  <c r="Q720" i="1" s="1"/>
  <c r="S720" i="1" s="1"/>
  <c r="P720" i="1"/>
  <c r="R720" i="1" s="1"/>
  <c r="O721" i="1"/>
  <c r="Q721" i="1" s="1"/>
  <c r="S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O724" i="1"/>
  <c r="Q724" i="1" s="1"/>
  <c r="S724" i="1" s="1"/>
  <c r="P724" i="1"/>
  <c r="R724" i="1" s="1"/>
  <c r="O725" i="1"/>
  <c r="Q725" i="1" s="1"/>
  <c r="S725" i="1" s="1"/>
  <c r="P725" i="1"/>
  <c r="R725" i="1"/>
  <c r="O726" i="1"/>
  <c r="P726" i="1"/>
  <c r="Q726" i="1"/>
  <c r="S726" i="1" s="1"/>
  <c r="R726" i="1"/>
  <c r="O727" i="1"/>
  <c r="P727" i="1"/>
  <c r="R727" i="1" s="1"/>
  <c r="Q727" i="1"/>
  <c r="O728" i="1"/>
  <c r="Q728" i="1" s="1"/>
  <c r="S728" i="1" s="1"/>
  <c r="P728" i="1"/>
  <c r="R728" i="1" s="1"/>
  <c r="O729" i="1"/>
  <c r="Q729" i="1" s="1"/>
  <c r="S729" i="1" s="1"/>
  <c r="P729" i="1"/>
  <c r="R729" i="1"/>
  <c r="O730" i="1"/>
  <c r="P730" i="1"/>
  <c r="Q730" i="1"/>
  <c r="S730" i="1" s="1"/>
  <c r="R730" i="1"/>
  <c r="O731" i="1"/>
  <c r="P731" i="1"/>
  <c r="R731" i="1" s="1"/>
  <c r="Q731" i="1"/>
  <c r="O732" i="1"/>
  <c r="Q732" i="1" s="1"/>
  <c r="S732" i="1" s="1"/>
  <c r="P732" i="1"/>
  <c r="R732" i="1" s="1"/>
  <c r="O733" i="1"/>
  <c r="Q733" i="1" s="1"/>
  <c r="S733" i="1" s="1"/>
  <c r="P733" i="1"/>
  <c r="R733" i="1"/>
  <c r="O734" i="1"/>
  <c r="P734" i="1"/>
  <c r="Q734" i="1"/>
  <c r="S734" i="1" s="1"/>
  <c r="R734" i="1"/>
  <c r="O735" i="1"/>
  <c r="P735" i="1"/>
  <c r="R735" i="1" s="1"/>
  <c r="Q735" i="1"/>
  <c r="O736" i="1"/>
  <c r="Q736" i="1" s="1"/>
  <c r="S736" i="1" s="1"/>
  <c r="P736" i="1"/>
  <c r="R736" i="1" s="1"/>
  <c r="O737" i="1"/>
  <c r="Q737" i="1" s="1"/>
  <c r="S737" i="1" s="1"/>
  <c r="P737" i="1"/>
  <c r="R737" i="1"/>
  <c r="O738" i="1"/>
  <c r="P738" i="1"/>
  <c r="Q738" i="1"/>
  <c r="S738" i="1" s="1"/>
  <c r="R738" i="1"/>
  <c r="O739" i="1"/>
  <c r="P739" i="1"/>
  <c r="R739" i="1" s="1"/>
  <c r="Q739" i="1"/>
  <c r="O740" i="1"/>
  <c r="Q740" i="1" s="1"/>
  <c r="S740" i="1" s="1"/>
  <c r="P740" i="1"/>
  <c r="R740" i="1" s="1"/>
  <c r="O741" i="1"/>
  <c r="Q741" i="1" s="1"/>
  <c r="S741" i="1" s="1"/>
  <c r="P741" i="1"/>
  <c r="R741" i="1"/>
  <c r="O742" i="1"/>
  <c r="P742" i="1"/>
  <c r="Q742" i="1"/>
  <c r="S742" i="1" s="1"/>
  <c r="R742" i="1"/>
  <c r="O743" i="1"/>
  <c r="P743" i="1"/>
  <c r="R743" i="1" s="1"/>
  <c r="Q743" i="1"/>
  <c r="O744" i="1"/>
  <c r="Q744" i="1" s="1"/>
  <c r="S744" i="1" s="1"/>
  <c r="P744" i="1"/>
  <c r="R744" i="1" s="1"/>
  <c r="O745" i="1"/>
  <c r="Q745" i="1" s="1"/>
  <c r="S745" i="1" s="1"/>
  <c r="P745" i="1"/>
  <c r="R745" i="1"/>
  <c r="O746" i="1"/>
  <c r="P746" i="1"/>
  <c r="Q746" i="1"/>
  <c r="S746" i="1" s="1"/>
  <c r="R746" i="1"/>
  <c r="O747" i="1"/>
  <c r="P747" i="1"/>
  <c r="R747" i="1" s="1"/>
  <c r="Q747" i="1"/>
  <c r="O748" i="1"/>
  <c r="Q748" i="1" s="1"/>
  <c r="S748" i="1" s="1"/>
  <c r="P748" i="1"/>
  <c r="R748" i="1" s="1"/>
  <c r="O749" i="1"/>
  <c r="Q749" i="1" s="1"/>
  <c r="S749" i="1" s="1"/>
  <c r="P749" i="1"/>
  <c r="R749" i="1"/>
  <c r="O750" i="1"/>
  <c r="P750" i="1"/>
  <c r="Q750" i="1"/>
  <c r="S750" i="1" s="1"/>
  <c r="R750" i="1"/>
  <c r="O751" i="1"/>
  <c r="P751" i="1"/>
  <c r="R751" i="1" s="1"/>
  <c r="Q751" i="1"/>
  <c r="O752" i="1"/>
  <c r="Q752" i="1" s="1"/>
  <c r="S752" i="1" s="1"/>
  <c r="P752" i="1"/>
  <c r="R752" i="1" s="1"/>
  <c r="O753" i="1"/>
  <c r="Q753" i="1" s="1"/>
  <c r="S753" i="1" s="1"/>
  <c r="P753" i="1"/>
  <c r="R753" i="1"/>
  <c r="O754" i="1"/>
  <c r="P754" i="1"/>
  <c r="Q754" i="1"/>
  <c r="S754" i="1" s="1"/>
  <c r="R754" i="1"/>
  <c r="O755" i="1"/>
  <c r="P755" i="1"/>
  <c r="R755" i="1" s="1"/>
  <c r="Q755" i="1"/>
  <c r="O756" i="1"/>
  <c r="Q756" i="1" s="1"/>
  <c r="S756" i="1" s="1"/>
  <c r="P756" i="1"/>
  <c r="R756" i="1" s="1"/>
  <c r="O757" i="1"/>
  <c r="Q757" i="1" s="1"/>
  <c r="S757" i="1" s="1"/>
  <c r="P757" i="1"/>
  <c r="R757" i="1"/>
  <c r="O758" i="1"/>
  <c r="P758" i="1"/>
  <c r="Q758" i="1"/>
  <c r="S758" i="1" s="1"/>
  <c r="R758" i="1"/>
  <c r="O759" i="1"/>
  <c r="P759" i="1"/>
  <c r="R759" i="1" s="1"/>
  <c r="Q759" i="1"/>
  <c r="O760" i="1"/>
  <c r="Q760" i="1" s="1"/>
  <c r="S760" i="1" s="1"/>
  <c r="P760" i="1"/>
  <c r="R760" i="1" s="1"/>
  <c r="O761" i="1"/>
  <c r="Q761" i="1" s="1"/>
  <c r="S761" i="1" s="1"/>
  <c r="P761" i="1"/>
  <c r="R761" i="1"/>
  <c r="O762" i="1"/>
  <c r="P762" i="1"/>
  <c r="Q762" i="1"/>
  <c r="S762" i="1" s="1"/>
  <c r="R762" i="1"/>
  <c r="O763" i="1"/>
  <c r="P763" i="1"/>
  <c r="R763" i="1" s="1"/>
  <c r="Q763" i="1"/>
  <c r="O764" i="1"/>
  <c r="Q764" i="1" s="1"/>
  <c r="S764" i="1" s="1"/>
  <c r="P764" i="1"/>
  <c r="R764" i="1" s="1"/>
  <c r="O765" i="1"/>
  <c r="Q765" i="1" s="1"/>
  <c r="S765" i="1" s="1"/>
  <c r="P765" i="1"/>
  <c r="R765" i="1"/>
  <c r="O766" i="1"/>
  <c r="P766" i="1"/>
  <c r="Q766" i="1"/>
  <c r="S766" i="1" s="1"/>
  <c r="R766" i="1"/>
  <c r="O767" i="1"/>
  <c r="P767" i="1"/>
  <c r="R767" i="1" s="1"/>
  <c r="Q767" i="1"/>
  <c r="O768" i="1"/>
  <c r="Q768" i="1" s="1"/>
  <c r="S768" i="1" s="1"/>
  <c r="P768" i="1"/>
  <c r="R768" i="1" s="1"/>
  <c r="O769" i="1"/>
  <c r="Q769" i="1" s="1"/>
  <c r="S769" i="1" s="1"/>
  <c r="P769" i="1"/>
  <c r="R769" i="1"/>
  <c r="O770" i="1"/>
  <c r="P770" i="1"/>
  <c r="Q770" i="1"/>
  <c r="S770" i="1" s="1"/>
  <c r="R770" i="1"/>
  <c r="O771" i="1"/>
  <c r="P771" i="1"/>
  <c r="R771" i="1" s="1"/>
  <c r="Q771" i="1"/>
  <c r="O772" i="1"/>
  <c r="Q772" i="1" s="1"/>
  <c r="S772" i="1" s="1"/>
  <c r="P772" i="1"/>
  <c r="R772" i="1" s="1"/>
  <c r="O773" i="1"/>
  <c r="Q773" i="1" s="1"/>
  <c r="S773" i="1" s="1"/>
  <c r="P773" i="1"/>
  <c r="R773" i="1"/>
  <c r="O774" i="1"/>
  <c r="P774" i="1"/>
  <c r="Q774" i="1"/>
  <c r="S774" i="1" s="1"/>
  <c r="R774" i="1"/>
  <c r="O775" i="1"/>
  <c r="P775" i="1"/>
  <c r="R775" i="1" s="1"/>
  <c r="Q775" i="1"/>
  <c r="O776" i="1"/>
  <c r="Q776" i="1" s="1"/>
  <c r="S776" i="1" s="1"/>
  <c r="P776" i="1"/>
  <c r="R776" i="1" s="1"/>
  <c r="O777" i="1"/>
  <c r="Q777" i="1" s="1"/>
  <c r="S777" i="1" s="1"/>
  <c r="P777" i="1"/>
  <c r="R777" i="1"/>
  <c r="O778" i="1"/>
  <c r="P778" i="1"/>
  <c r="Q778" i="1"/>
  <c r="S778" i="1" s="1"/>
  <c r="R778" i="1"/>
  <c r="O779" i="1"/>
  <c r="P779" i="1"/>
  <c r="R779" i="1" s="1"/>
  <c r="Q779" i="1"/>
  <c r="O780" i="1"/>
  <c r="Q780" i="1" s="1"/>
  <c r="S780" i="1" s="1"/>
  <c r="P780" i="1"/>
  <c r="R780" i="1" s="1"/>
  <c r="O781" i="1"/>
  <c r="Q781" i="1" s="1"/>
  <c r="S781" i="1" s="1"/>
  <c r="P781" i="1"/>
  <c r="R781" i="1"/>
  <c r="O782" i="1"/>
  <c r="P782" i="1"/>
  <c r="Q782" i="1"/>
  <c r="S782" i="1" s="1"/>
  <c r="R782" i="1"/>
  <c r="O783" i="1"/>
  <c r="P783" i="1"/>
  <c r="R783" i="1" s="1"/>
  <c r="Q783" i="1"/>
  <c r="O784" i="1"/>
  <c r="Q784" i="1" s="1"/>
  <c r="S784" i="1" s="1"/>
  <c r="P784" i="1"/>
  <c r="R784" i="1" s="1"/>
  <c r="O785" i="1"/>
  <c r="Q785" i="1" s="1"/>
  <c r="S785" i="1" s="1"/>
  <c r="P785" i="1"/>
  <c r="R785" i="1"/>
  <c r="O786" i="1"/>
  <c r="P786" i="1"/>
  <c r="Q786" i="1"/>
  <c r="S786" i="1" s="1"/>
  <c r="R786" i="1"/>
  <c r="O787" i="1"/>
  <c r="P787" i="1"/>
  <c r="R787" i="1" s="1"/>
  <c r="Q787" i="1"/>
  <c r="O788" i="1"/>
  <c r="Q788" i="1" s="1"/>
  <c r="S788" i="1" s="1"/>
  <c r="P788" i="1"/>
  <c r="R788" i="1" s="1"/>
  <c r="O789" i="1"/>
  <c r="Q789" i="1" s="1"/>
  <c r="S789" i="1" s="1"/>
  <c r="P789" i="1"/>
  <c r="R789" i="1"/>
  <c r="O790" i="1"/>
  <c r="P790" i="1"/>
  <c r="Q790" i="1"/>
  <c r="S790" i="1" s="1"/>
  <c r="R790" i="1"/>
  <c r="P208" i="1"/>
  <c r="O208" i="1"/>
  <c r="Q208" i="1" s="1"/>
  <c r="R208" i="1"/>
  <c r="O45" i="1"/>
  <c r="Q45" i="1" s="1"/>
  <c r="S45" i="1" s="1"/>
  <c r="P45" i="1"/>
  <c r="R45" i="1"/>
  <c r="O46" i="1"/>
  <c r="P46" i="1"/>
  <c r="Q46" i="1"/>
  <c r="S46" i="1" s="1"/>
  <c r="R46" i="1"/>
  <c r="O47" i="1"/>
  <c r="P47" i="1"/>
  <c r="R47" i="1" s="1"/>
  <c r="Q47" i="1"/>
  <c r="O48" i="1"/>
  <c r="Q48" i="1" s="1"/>
  <c r="P48" i="1"/>
  <c r="R48" i="1" s="1"/>
  <c r="S48" i="1" s="1"/>
  <c r="O49" i="1"/>
  <c r="Q49" i="1" s="1"/>
  <c r="P49" i="1"/>
  <c r="R49" i="1"/>
  <c r="O50" i="1"/>
  <c r="P50" i="1"/>
  <c r="Q50" i="1"/>
  <c r="S50" i="1" s="1"/>
  <c r="R50" i="1"/>
  <c r="O51" i="1"/>
  <c r="P51" i="1"/>
  <c r="R51" i="1" s="1"/>
  <c r="Q51" i="1"/>
  <c r="O52" i="1"/>
  <c r="Q52" i="1" s="1"/>
  <c r="S52" i="1" s="1"/>
  <c r="P52" i="1"/>
  <c r="R52" i="1" s="1"/>
  <c r="O53" i="1"/>
  <c r="Q53" i="1" s="1"/>
  <c r="P53" i="1"/>
  <c r="R53" i="1"/>
  <c r="O54" i="1"/>
  <c r="P54" i="1"/>
  <c r="Q54" i="1"/>
  <c r="S54" i="1" s="1"/>
  <c r="R54" i="1"/>
  <c r="O55" i="1"/>
  <c r="P55" i="1"/>
  <c r="R55" i="1" s="1"/>
  <c r="Q55" i="1"/>
  <c r="S55" i="1" s="1"/>
  <c r="O56" i="1"/>
  <c r="Q56" i="1" s="1"/>
  <c r="S56" i="1" s="1"/>
  <c r="P56" i="1"/>
  <c r="R56" i="1" s="1"/>
  <c r="O57" i="1"/>
  <c r="Q57" i="1" s="1"/>
  <c r="S57" i="1" s="1"/>
  <c r="P57" i="1"/>
  <c r="R57" i="1"/>
  <c r="O58" i="1"/>
  <c r="P58" i="1"/>
  <c r="Q58" i="1"/>
  <c r="S58" i="1" s="1"/>
  <c r="R58" i="1"/>
  <c r="O59" i="1"/>
  <c r="P59" i="1"/>
  <c r="R59" i="1" s="1"/>
  <c r="Q59" i="1"/>
  <c r="O60" i="1"/>
  <c r="Q60" i="1" s="1"/>
  <c r="P60" i="1"/>
  <c r="R60" i="1" s="1"/>
  <c r="S60" i="1"/>
  <c r="O61" i="1"/>
  <c r="Q61" i="1" s="1"/>
  <c r="S61" i="1" s="1"/>
  <c r="P61" i="1"/>
  <c r="R61" i="1"/>
  <c r="O62" i="1"/>
  <c r="P62" i="1"/>
  <c r="Q62" i="1"/>
  <c r="S62" i="1" s="1"/>
  <c r="R62" i="1"/>
  <c r="O63" i="1"/>
  <c r="P63" i="1"/>
  <c r="R63" i="1" s="1"/>
  <c r="Q63" i="1"/>
  <c r="O64" i="1"/>
  <c r="Q64" i="1" s="1"/>
  <c r="P64" i="1"/>
  <c r="R64" i="1" s="1"/>
  <c r="S64" i="1" s="1"/>
  <c r="O65" i="1"/>
  <c r="Q65" i="1" s="1"/>
  <c r="P65" i="1"/>
  <c r="R65" i="1"/>
  <c r="O66" i="1"/>
  <c r="P66" i="1"/>
  <c r="Q66" i="1"/>
  <c r="S66" i="1" s="1"/>
  <c r="R66" i="1"/>
  <c r="O67" i="1"/>
  <c r="P67" i="1"/>
  <c r="R67" i="1" s="1"/>
  <c r="Q67" i="1"/>
  <c r="O68" i="1"/>
  <c r="Q68" i="1" s="1"/>
  <c r="S68" i="1" s="1"/>
  <c r="P68" i="1"/>
  <c r="R68" i="1" s="1"/>
  <c r="O69" i="1"/>
  <c r="Q69" i="1" s="1"/>
  <c r="P69" i="1"/>
  <c r="R69" i="1"/>
  <c r="O70" i="1"/>
  <c r="P70" i="1"/>
  <c r="Q70" i="1"/>
  <c r="S70" i="1" s="1"/>
  <c r="R70" i="1"/>
  <c r="O71" i="1"/>
  <c r="P71" i="1"/>
  <c r="R71" i="1" s="1"/>
  <c r="Q71" i="1"/>
  <c r="S71" i="1" s="1"/>
  <c r="O72" i="1"/>
  <c r="Q72" i="1" s="1"/>
  <c r="S72" i="1" s="1"/>
  <c r="P72" i="1"/>
  <c r="R72" i="1" s="1"/>
  <c r="O73" i="1"/>
  <c r="Q73" i="1" s="1"/>
  <c r="S73" i="1" s="1"/>
  <c r="P73" i="1"/>
  <c r="R73" i="1"/>
  <c r="O74" i="1"/>
  <c r="P74" i="1"/>
  <c r="Q74" i="1"/>
  <c r="S74" i="1" s="1"/>
  <c r="R74" i="1"/>
  <c r="O75" i="1"/>
  <c r="P75" i="1"/>
  <c r="R75" i="1" s="1"/>
  <c r="Q75" i="1"/>
  <c r="O76" i="1"/>
  <c r="Q76" i="1" s="1"/>
  <c r="P76" i="1"/>
  <c r="R76" i="1" s="1"/>
  <c r="S76" i="1"/>
  <c r="O77" i="1"/>
  <c r="Q77" i="1" s="1"/>
  <c r="S77" i="1" s="1"/>
  <c r="P77" i="1"/>
  <c r="R77" i="1"/>
  <c r="O78" i="1"/>
  <c r="P78" i="1"/>
  <c r="Q78" i="1"/>
  <c r="S78" i="1" s="1"/>
  <c r="R78" i="1"/>
  <c r="O79" i="1"/>
  <c r="P79" i="1"/>
  <c r="R79" i="1" s="1"/>
  <c r="Q79" i="1"/>
  <c r="O80" i="1"/>
  <c r="Q80" i="1" s="1"/>
  <c r="P80" i="1"/>
  <c r="R80" i="1" s="1"/>
  <c r="S80" i="1" s="1"/>
  <c r="O81" i="1"/>
  <c r="Q81" i="1" s="1"/>
  <c r="P81" i="1"/>
  <c r="R81" i="1"/>
  <c r="O82" i="1"/>
  <c r="P82" i="1"/>
  <c r="Q82" i="1"/>
  <c r="S82" i="1" s="1"/>
  <c r="R82" i="1"/>
  <c r="O83" i="1"/>
  <c r="P83" i="1"/>
  <c r="R83" i="1" s="1"/>
  <c r="Q83" i="1"/>
  <c r="O84" i="1"/>
  <c r="Q84" i="1" s="1"/>
  <c r="S84" i="1" s="1"/>
  <c r="P84" i="1"/>
  <c r="R84" i="1" s="1"/>
  <c r="O85" i="1"/>
  <c r="Q85" i="1" s="1"/>
  <c r="P85" i="1"/>
  <c r="R85" i="1"/>
  <c r="O86" i="1"/>
  <c r="P86" i="1"/>
  <c r="Q86" i="1"/>
  <c r="S86" i="1" s="1"/>
  <c r="R86" i="1"/>
  <c r="O87" i="1"/>
  <c r="P87" i="1"/>
  <c r="R87" i="1" s="1"/>
  <c r="Q87" i="1"/>
  <c r="S87" i="1" s="1"/>
  <c r="O88" i="1"/>
  <c r="Q88" i="1" s="1"/>
  <c r="S88" i="1" s="1"/>
  <c r="P88" i="1"/>
  <c r="R88" i="1" s="1"/>
  <c r="O89" i="1"/>
  <c r="Q89" i="1" s="1"/>
  <c r="S89" i="1" s="1"/>
  <c r="P89" i="1"/>
  <c r="R89" i="1"/>
  <c r="O90" i="1"/>
  <c r="P90" i="1"/>
  <c r="Q90" i="1"/>
  <c r="S90" i="1" s="1"/>
  <c r="R90" i="1"/>
  <c r="O91" i="1"/>
  <c r="P91" i="1"/>
  <c r="R91" i="1" s="1"/>
  <c r="Q91" i="1"/>
  <c r="O92" i="1"/>
  <c r="Q92" i="1" s="1"/>
  <c r="P92" i="1"/>
  <c r="R92" i="1" s="1"/>
  <c r="S92" i="1"/>
  <c r="O93" i="1"/>
  <c r="Q93" i="1" s="1"/>
  <c r="S93" i="1" s="1"/>
  <c r="P93" i="1"/>
  <c r="R93" i="1"/>
  <c r="O94" i="1"/>
  <c r="P94" i="1"/>
  <c r="Q94" i="1"/>
  <c r="S94" i="1" s="1"/>
  <c r="R94" i="1"/>
  <c r="O95" i="1"/>
  <c r="P95" i="1"/>
  <c r="R95" i="1" s="1"/>
  <c r="Q95" i="1"/>
  <c r="O96" i="1"/>
  <c r="Q96" i="1" s="1"/>
  <c r="P96" i="1"/>
  <c r="R96" i="1" s="1"/>
  <c r="S96" i="1" s="1"/>
  <c r="O97" i="1"/>
  <c r="Q97" i="1" s="1"/>
  <c r="P97" i="1"/>
  <c r="R97" i="1"/>
  <c r="O98" i="1"/>
  <c r="P98" i="1"/>
  <c r="Q98" i="1"/>
  <c r="S98" i="1" s="1"/>
  <c r="R98" i="1"/>
  <c r="O99" i="1"/>
  <c r="P99" i="1"/>
  <c r="R99" i="1" s="1"/>
  <c r="Q99" i="1"/>
  <c r="O100" i="1"/>
  <c r="Q100" i="1" s="1"/>
  <c r="S100" i="1" s="1"/>
  <c r="P100" i="1"/>
  <c r="R100" i="1" s="1"/>
  <c r="O101" i="1"/>
  <c r="Q101" i="1" s="1"/>
  <c r="P101" i="1"/>
  <c r="R101" i="1"/>
  <c r="O102" i="1"/>
  <c r="P102" i="1"/>
  <c r="Q102" i="1"/>
  <c r="S102" i="1" s="1"/>
  <c r="R102" i="1"/>
  <c r="O103" i="1"/>
  <c r="P103" i="1"/>
  <c r="R103" i="1" s="1"/>
  <c r="Q103" i="1"/>
  <c r="S103" i="1" s="1"/>
  <c r="O104" i="1"/>
  <c r="Q104" i="1" s="1"/>
  <c r="S104" i="1" s="1"/>
  <c r="P104" i="1"/>
  <c r="R104" i="1" s="1"/>
  <c r="O105" i="1"/>
  <c r="Q105" i="1" s="1"/>
  <c r="S105" i="1" s="1"/>
  <c r="P105" i="1"/>
  <c r="R105" i="1"/>
  <c r="O106" i="1"/>
  <c r="P106" i="1"/>
  <c r="Q106" i="1"/>
  <c r="S106" i="1" s="1"/>
  <c r="R106" i="1"/>
  <c r="O107" i="1"/>
  <c r="P107" i="1"/>
  <c r="R107" i="1" s="1"/>
  <c r="Q107" i="1"/>
  <c r="O108" i="1"/>
  <c r="Q108" i="1" s="1"/>
  <c r="P108" i="1"/>
  <c r="R108" i="1" s="1"/>
  <c r="S108" i="1"/>
  <c r="O109" i="1"/>
  <c r="Q109" i="1" s="1"/>
  <c r="S109" i="1" s="1"/>
  <c r="P109" i="1"/>
  <c r="R109" i="1"/>
  <c r="O110" i="1"/>
  <c r="P110" i="1"/>
  <c r="Q110" i="1"/>
  <c r="S110" i="1" s="1"/>
  <c r="R110" i="1"/>
  <c r="O111" i="1"/>
  <c r="P111" i="1"/>
  <c r="R111" i="1" s="1"/>
  <c r="Q111" i="1"/>
  <c r="O112" i="1"/>
  <c r="Q112" i="1" s="1"/>
  <c r="P112" i="1"/>
  <c r="R112" i="1" s="1"/>
  <c r="S112" i="1" s="1"/>
  <c r="O113" i="1"/>
  <c r="Q113" i="1" s="1"/>
  <c r="P113" i="1"/>
  <c r="R113" i="1"/>
  <c r="O114" i="1"/>
  <c r="P114" i="1"/>
  <c r="Q114" i="1"/>
  <c r="S114" i="1" s="1"/>
  <c r="R114" i="1"/>
  <c r="O115" i="1"/>
  <c r="P115" i="1"/>
  <c r="R115" i="1" s="1"/>
  <c r="Q115" i="1"/>
  <c r="O116" i="1"/>
  <c r="Q116" i="1" s="1"/>
  <c r="S116" i="1" s="1"/>
  <c r="P116" i="1"/>
  <c r="R116" i="1" s="1"/>
  <c r="O117" i="1"/>
  <c r="Q117" i="1" s="1"/>
  <c r="P117" i="1"/>
  <c r="R117" i="1"/>
  <c r="O118" i="1"/>
  <c r="P118" i="1"/>
  <c r="Q118" i="1"/>
  <c r="S118" i="1" s="1"/>
  <c r="R118" i="1"/>
  <c r="O119" i="1"/>
  <c r="P119" i="1"/>
  <c r="R119" i="1" s="1"/>
  <c r="Q119" i="1"/>
  <c r="S119" i="1" s="1"/>
  <c r="O120" i="1"/>
  <c r="Q120" i="1" s="1"/>
  <c r="S120" i="1" s="1"/>
  <c r="P120" i="1"/>
  <c r="R120" i="1" s="1"/>
  <c r="O121" i="1"/>
  <c r="Q121" i="1" s="1"/>
  <c r="S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O124" i="1"/>
  <c r="Q124" i="1" s="1"/>
  <c r="P124" i="1"/>
  <c r="R124" i="1" s="1"/>
  <c r="S124" i="1"/>
  <c r="O125" i="1"/>
  <c r="Q125" i="1" s="1"/>
  <c r="P125" i="1"/>
  <c r="R125" i="1"/>
  <c r="S125" i="1"/>
  <c r="O126" i="1"/>
  <c r="P126" i="1"/>
  <c r="Q126" i="1"/>
  <c r="R126" i="1"/>
  <c r="O127" i="1"/>
  <c r="P127" i="1"/>
  <c r="R127" i="1" s="1"/>
  <c r="Q127" i="1"/>
  <c r="O128" i="1"/>
  <c r="Q128" i="1" s="1"/>
  <c r="S128" i="1" s="1"/>
  <c r="P128" i="1"/>
  <c r="R128" i="1" s="1"/>
  <c r="O129" i="1"/>
  <c r="Q129" i="1" s="1"/>
  <c r="P129" i="1"/>
  <c r="R129" i="1"/>
  <c r="S129" i="1" s="1"/>
  <c r="O130" i="1"/>
  <c r="P130" i="1"/>
  <c r="Q130" i="1"/>
  <c r="S130" i="1" s="1"/>
  <c r="R130" i="1"/>
  <c r="O131" i="1"/>
  <c r="P131" i="1"/>
  <c r="R131" i="1" s="1"/>
  <c r="Q131" i="1"/>
  <c r="O132" i="1"/>
  <c r="Q132" i="1" s="1"/>
  <c r="P132" i="1"/>
  <c r="R132" i="1" s="1"/>
  <c r="S132" i="1"/>
  <c r="O133" i="1"/>
  <c r="Q133" i="1" s="1"/>
  <c r="P133" i="1"/>
  <c r="R133" i="1"/>
  <c r="S133" i="1"/>
  <c r="O134" i="1"/>
  <c r="P134" i="1"/>
  <c r="Q134" i="1"/>
  <c r="R134" i="1"/>
  <c r="O135" i="1"/>
  <c r="P135" i="1"/>
  <c r="R135" i="1" s="1"/>
  <c r="Q135" i="1"/>
  <c r="O136" i="1"/>
  <c r="Q136" i="1" s="1"/>
  <c r="S136" i="1" s="1"/>
  <c r="P136" i="1"/>
  <c r="R136" i="1" s="1"/>
  <c r="O137" i="1"/>
  <c r="Q137" i="1" s="1"/>
  <c r="P137" i="1"/>
  <c r="R137" i="1"/>
  <c r="S137" i="1"/>
  <c r="O138" i="1"/>
  <c r="P138" i="1"/>
  <c r="Q138" i="1"/>
  <c r="R138" i="1"/>
  <c r="O139" i="1"/>
  <c r="P139" i="1"/>
  <c r="R139" i="1" s="1"/>
  <c r="Q139" i="1"/>
  <c r="O140" i="1"/>
  <c r="Q140" i="1" s="1"/>
  <c r="P140" i="1"/>
  <c r="R140" i="1" s="1"/>
  <c r="S140" i="1"/>
  <c r="O141" i="1"/>
  <c r="Q141" i="1" s="1"/>
  <c r="P141" i="1"/>
  <c r="R141" i="1"/>
  <c r="S141" i="1"/>
  <c r="O142" i="1"/>
  <c r="P142" i="1"/>
  <c r="Q142" i="1"/>
  <c r="R142" i="1"/>
  <c r="O143" i="1"/>
  <c r="P143" i="1"/>
  <c r="R143" i="1" s="1"/>
  <c r="Q143" i="1"/>
  <c r="O144" i="1"/>
  <c r="Q144" i="1" s="1"/>
  <c r="S144" i="1" s="1"/>
  <c r="P144" i="1"/>
  <c r="R144" i="1" s="1"/>
  <c r="O145" i="1"/>
  <c r="Q145" i="1" s="1"/>
  <c r="P145" i="1"/>
  <c r="R145" i="1"/>
  <c r="S145" i="1" s="1"/>
  <c r="O146" i="1"/>
  <c r="P146" i="1"/>
  <c r="Q146" i="1"/>
  <c r="S146" i="1" s="1"/>
  <c r="R146" i="1"/>
  <c r="O147" i="1"/>
  <c r="P147" i="1"/>
  <c r="R147" i="1" s="1"/>
  <c r="Q147" i="1"/>
  <c r="O148" i="1"/>
  <c r="Q148" i="1" s="1"/>
  <c r="P148" i="1"/>
  <c r="R148" i="1" s="1"/>
  <c r="S148" i="1"/>
  <c r="O149" i="1"/>
  <c r="Q149" i="1" s="1"/>
  <c r="P149" i="1"/>
  <c r="R149" i="1"/>
  <c r="S149" i="1"/>
  <c r="O150" i="1"/>
  <c r="P150" i="1"/>
  <c r="Q150" i="1"/>
  <c r="R150" i="1"/>
  <c r="O151" i="1"/>
  <c r="Q151" i="1" s="1"/>
  <c r="S151" i="1" s="1"/>
  <c r="P151" i="1"/>
  <c r="R151" i="1" s="1"/>
  <c r="O152" i="1"/>
  <c r="Q152" i="1" s="1"/>
  <c r="P152" i="1"/>
  <c r="R152" i="1" s="1"/>
  <c r="S152" i="1" s="1"/>
  <c r="O153" i="1"/>
  <c r="Q153" i="1" s="1"/>
  <c r="S153" i="1" s="1"/>
  <c r="P153" i="1"/>
  <c r="R153" i="1"/>
  <c r="O154" i="1"/>
  <c r="P154" i="1"/>
  <c r="Q154" i="1"/>
  <c r="S154" i="1" s="1"/>
  <c r="R154" i="1"/>
  <c r="O155" i="1"/>
  <c r="P155" i="1"/>
  <c r="R155" i="1" s="1"/>
  <c r="Q155" i="1"/>
  <c r="S155" i="1" s="1"/>
  <c r="O156" i="1"/>
  <c r="Q156" i="1" s="1"/>
  <c r="P156" i="1"/>
  <c r="R156" i="1"/>
  <c r="S156" i="1" s="1"/>
  <c r="O157" i="1"/>
  <c r="P157" i="1"/>
  <c r="Q157" i="1"/>
  <c r="S157" i="1" s="1"/>
  <c r="R157" i="1"/>
  <c r="O158" i="1"/>
  <c r="P158" i="1"/>
  <c r="R158" i="1" s="1"/>
  <c r="Q158" i="1"/>
  <c r="O159" i="1"/>
  <c r="P159" i="1"/>
  <c r="R159" i="1" s="1"/>
  <c r="Q159" i="1"/>
  <c r="S159" i="1" s="1"/>
  <c r="O160" i="1"/>
  <c r="Q160" i="1" s="1"/>
  <c r="S160" i="1" s="1"/>
  <c r="P160" i="1"/>
  <c r="R160" i="1" s="1"/>
  <c r="O161" i="1"/>
  <c r="Q161" i="1" s="1"/>
  <c r="S161" i="1" s="1"/>
  <c r="P161" i="1"/>
  <c r="R161" i="1"/>
  <c r="O162" i="1"/>
  <c r="P162" i="1"/>
  <c r="Q162" i="1"/>
  <c r="S162" i="1" s="1"/>
  <c r="R162" i="1"/>
  <c r="O163" i="1"/>
  <c r="P163" i="1"/>
  <c r="R163" i="1" s="1"/>
  <c r="Q163" i="1"/>
  <c r="O164" i="1"/>
  <c r="Q164" i="1" s="1"/>
  <c r="S164" i="1" s="1"/>
  <c r="P164" i="1"/>
  <c r="R164" i="1" s="1"/>
  <c r="O165" i="1"/>
  <c r="Q165" i="1" s="1"/>
  <c r="S165" i="1" s="1"/>
  <c r="P165" i="1"/>
  <c r="R165" i="1"/>
  <c r="O166" i="1"/>
  <c r="P166" i="1"/>
  <c r="Q166" i="1"/>
  <c r="S166" i="1" s="1"/>
  <c r="R166" i="1"/>
  <c r="O167" i="1"/>
  <c r="P167" i="1"/>
  <c r="R167" i="1" s="1"/>
  <c r="Q167" i="1"/>
  <c r="O168" i="1"/>
  <c r="Q168" i="1" s="1"/>
  <c r="S168" i="1" s="1"/>
  <c r="P168" i="1"/>
  <c r="R168" i="1" s="1"/>
  <c r="O169" i="1"/>
  <c r="Q169" i="1" s="1"/>
  <c r="S169" i="1" s="1"/>
  <c r="P169" i="1"/>
  <c r="R169" i="1"/>
  <c r="O170" i="1"/>
  <c r="P170" i="1"/>
  <c r="Q170" i="1"/>
  <c r="S170" i="1" s="1"/>
  <c r="R170" i="1"/>
  <c r="O171" i="1"/>
  <c r="P171" i="1"/>
  <c r="R171" i="1" s="1"/>
  <c r="Q171" i="1"/>
  <c r="O172" i="1"/>
  <c r="Q172" i="1" s="1"/>
  <c r="S172" i="1" s="1"/>
  <c r="P172" i="1"/>
  <c r="R172" i="1" s="1"/>
  <c r="O173" i="1"/>
  <c r="Q173" i="1" s="1"/>
  <c r="S173" i="1" s="1"/>
  <c r="P173" i="1"/>
  <c r="R173" i="1"/>
  <c r="O174" i="1"/>
  <c r="P174" i="1"/>
  <c r="Q174" i="1"/>
  <c r="S174" i="1" s="1"/>
  <c r="R174" i="1"/>
  <c r="O175" i="1"/>
  <c r="P175" i="1"/>
  <c r="R175" i="1" s="1"/>
  <c r="Q175" i="1"/>
  <c r="O176" i="1"/>
  <c r="Q176" i="1" s="1"/>
  <c r="S176" i="1" s="1"/>
  <c r="P176" i="1"/>
  <c r="R176" i="1" s="1"/>
  <c r="O177" i="1"/>
  <c r="Q177" i="1" s="1"/>
  <c r="S177" i="1" s="1"/>
  <c r="P177" i="1"/>
  <c r="R177" i="1"/>
  <c r="O178" i="1"/>
  <c r="P178" i="1"/>
  <c r="Q178" i="1"/>
  <c r="S178" i="1" s="1"/>
  <c r="R178" i="1"/>
  <c r="O179" i="1"/>
  <c r="P179" i="1"/>
  <c r="R179" i="1" s="1"/>
  <c r="Q179" i="1"/>
  <c r="O180" i="1"/>
  <c r="Q180" i="1" s="1"/>
  <c r="S180" i="1" s="1"/>
  <c r="P180" i="1"/>
  <c r="R180" i="1" s="1"/>
  <c r="O181" i="1"/>
  <c r="Q181" i="1" s="1"/>
  <c r="S181" i="1" s="1"/>
  <c r="P181" i="1"/>
  <c r="R181" i="1"/>
  <c r="O182" i="1"/>
  <c r="P182" i="1"/>
  <c r="Q182" i="1"/>
  <c r="S182" i="1" s="1"/>
  <c r="R182" i="1"/>
  <c r="O183" i="1"/>
  <c r="P183" i="1"/>
  <c r="R183" i="1" s="1"/>
  <c r="Q183" i="1"/>
  <c r="O184" i="1"/>
  <c r="Q184" i="1" s="1"/>
  <c r="S184" i="1" s="1"/>
  <c r="P184" i="1"/>
  <c r="R184" i="1" s="1"/>
  <c r="O185" i="1"/>
  <c r="Q185" i="1" s="1"/>
  <c r="S185" i="1" s="1"/>
  <c r="P185" i="1"/>
  <c r="R185" i="1"/>
  <c r="O186" i="1"/>
  <c r="P186" i="1"/>
  <c r="Q186" i="1"/>
  <c r="S186" i="1" s="1"/>
  <c r="R186" i="1"/>
  <c r="O187" i="1"/>
  <c r="P187" i="1"/>
  <c r="R187" i="1" s="1"/>
  <c r="Q187" i="1"/>
  <c r="O188" i="1"/>
  <c r="Q188" i="1" s="1"/>
  <c r="S188" i="1" s="1"/>
  <c r="P188" i="1"/>
  <c r="R188" i="1" s="1"/>
  <c r="O189" i="1"/>
  <c r="Q189" i="1" s="1"/>
  <c r="S189" i="1" s="1"/>
  <c r="P189" i="1"/>
  <c r="R189" i="1"/>
  <c r="O190" i="1"/>
  <c r="P190" i="1"/>
  <c r="Q190" i="1"/>
  <c r="S190" i="1" s="1"/>
  <c r="R190" i="1"/>
  <c r="O191" i="1"/>
  <c r="P191" i="1"/>
  <c r="R191" i="1" s="1"/>
  <c r="Q191" i="1"/>
  <c r="O192" i="1"/>
  <c r="Q192" i="1" s="1"/>
  <c r="S192" i="1" s="1"/>
  <c r="P192" i="1"/>
  <c r="R192" i="1" s="1"/>
  <c r="O193" i="1"/>
  <c r="Q193" i="1" s="1"/>
  <c r="S193" i="1" s="1"/>
  <c r="P193" i="1"/>
  <c r="R193" i="1"/>
  <c r="O194" i="1"/>
  <c r="P194" i="1"/>
  <c r="Q194" i="1"/>
  <c r="S194" i="1" s="1"/>
  <c r="R194" i="1"/>
  <c r="O195" i="1"/>
  <c r="P195" i="1"/>
  <c r="R195" i="1" s="1"/>
  <c r="Q195" i="1"/>
  <c r="O196" i="1"/>
  <c r="Q196" i="1" s="1"/>
  <c r="S196" i="1" s="1"/>
  <c r="P196" i="1"/>
  <c r="R196" i="1" s="1"/>
  <c r="O197" i="1"/>
  <c r="Q197" i="1" s="1"/>
  <c r="S197" i="1" s="1"/>
  <c r="P197" i="1"/>
  <c r="R197" i="1"/>
  <c r="O198" i="1"/>
  <c r="P198" i="1"/>
  <c r="Q198" i="1"/>
  <c r="S198" i="1" s="1"/>
  <c r="R198" i="1"/>
  <c r="O199" i="1"/>
  <c r="P199" i="1"/>
  <c r="R199" i="1" s="1"/>
  <c r="Q199" i="1"/>
  <c r="O200" i="1"/>
  <c r="Q200" i="1" s="1"/>
  <c r="S200" i="1" s="1"/>
  <c r="P200" i="1"/>
  <c r="R200" i="1" s="1"/>
  <c r="O201" i="1"/>
  <c r="Q201" i="1" s="1"/>
  <c r="S201" i="1" s="1"/>
  <c r="P201" i="1"/>
  <c r="R201" i="1"/>
  <c r="O202" i="1"/>
  <c r="P202" i="1"/>
  <c r="Q202" i="1"/>
  <c r="S202" i="1" s="1"/>
  <c r="R202" i="1"/>
  <c r="O203" i="1"/>
  <c r="P203" i="1"/>
  <c r="R203" i="1" s="1"/>
  <c r="Q203" i="1"/>
  <c r="O204" i="1"/>
  <c r="Q204" i="1" s="1"/>
  <c r="S204" i="1" s="1"/>
  <c r="P204" i="1"/>
  <c r="R204" i="1" s="1"/>
  <c r="O205" i="1"/>
  <c r="Q205" i="1" s="1"/>
  <c r="S205" i="1" s="1"/>
  <c r="P205" i="1"/>
  <c r="R205" i="1"/>
  <c r="O206" i="1"/>
  <c r="P206" i="1"/>
  <c r="Q206" i="1"/>
  <c r="S206" i="1" s="1"/>
  <c r="R206" i="1"/>
  <c r="S44" i="1"/>
  <c r="R44" i="1"/>
  <c r="Q44" i="1"/>
  <c r="P44" i="1"/>
  <c r="O44" i="1"/>
  <c r="S692" i="1" l="1"/>
  <c r="S688" i="1"/>
  <c r="S684" i="1"/>
  <c r="S680" i="1"/>
  <c r="S676" i="1"/>
  <c r="S787" i="1"/>
  <c r="S783" i="1"/>
  <c r="S779" i="1"/>
  <c r="S775" i="1"/>
  <c r="S771" i="1"/>
  <c r="S767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0" i="1"/>
  <c r="S554" i="1"/>
  <c r="S552" i="1"/>
  <c r="S538" i="1"/>
  <c r="S536" i="1"/>
  <c r="S522" i="1"/>
  <c r="S520" i="1"/>
  <c r="S506" i="1"/>
  <c r="S504" i="1"/>
  <c r="S490" i="1"/>
  <c r="S488" i="1"/>
  <c r="S474" i="1"/>
  <c r="S472" i="1"/>
  <c r="S432" i="1"/>
  <c r="S610" i="1"/>
  <c r="S602" i="1"/>
  <c r="S594" i="1"/>
  <c r="S586" i="1"/>
  <c r="S578" i="1"/>
  <c r="S570" i="1"/>
  <c r="S562" i="1"/>
  <c r="S550" i="1"/>
  <c r="S548" i="1"/>
  <c r="S534" i="1"/>
  <c r="S532" i="1"/>
  <c r="S518" i="1"/>
  <c r="S516" i="1"/>
  <c r="S502" i="1"/>
  <c r="S500" i="1"/>
  <c r="S486" i="1"/>
  <c r="S484" i="1"/>
  <c r="S470" i="1"/>
  <c r="S465" i="1"/>
  <c r="S456" i="1"/>
  <c r="S420" i="1"/>
  <c r="S674" i="1"/>
  <c r="S547" i="1"/>
  <c r="S546" i="1"/>
  <c r="S544" i="1"/>
  <c r="S531" i="1"/>
  <c r="S530" i="1"/>
  <c r="S528" i="1"/>
  <c r="S515" i="1"/>
  <c r="S514" i="1"/>
  <c r="S512" i="1"/>
  <c r="S499" i="1"/>
  <c r="S498" i="1"/>
  <c r="S496" i="1"/>
  <c r="S483" i="1"/>
  <c r="S482" i="1"/>
  <c r="S480" i="1"/>
  <c r="S448" i="1"/>
  <c r="S467" i="1"/>
  <c r="S372" i="1"/>
  <c r="S463" i="1"/>
  <c r="S462" i="1"/>
  <c r="S455" i="1"/>
  <c r="S454" i="1"/>
  <c r="S447" i="1"/>
  <c r="S446" i="1"/>
  <c r="S439" i="1"/>
  <c r="S438" i="1"/>
  <c r="S431" i="1"/>
  <c r="S430" i="1"/>
  <c r="S421" i="1"/>
  <c r="S419" i="1"/>
  <c r="S405" i="1"/>
  <c r="S417" i="1"/>
  <c r="S415" i="1"/>
  <c r="S393" i="1"/>
  <c r="S383" i="1"/>
  <c r="S390" i="1"/>
  <c r="S374" i="1"/>
  <c r="S363" i="1"/>
  <c r="S362" i="1"/>
  <c r="S355" i="1"/>
  <c r="S354" i="1"/>
  <c r="S347" i="1"/>
  <c r="S346" i="1"/>
  <c r="S339" i="1"/>
  <c r="S338" i="1"/>
  <c r="S331" i="1"/>
  <c r="S330" i="1"/>
  <c r="S323" i="1"/>
  <c r="S321" i="1"/>
  <c r="S312" i="1"/>
  <c r="S276" i="1"/>
  <c r="S244" i="1"/>
  <c r="S212" i="1"/>
  <c r="S402" i="1"/>
  <c r="S386" i="1"/>
  <c r="S370" i="1"/>
  <c r="S398" i="1"/>
  <c r="S382" i="1"/>
  <c r="S366" i="1"/>
  <c r="S359" i="1"/>
  <c r="S351" i="1"/>
  <c r="S350" i="1"/>
  <c r="S343" i="1"/>
  <c r="S342" i="1"/>
  <c r="S335" i="1"/>
  <c r="S334" i="1"/>
  <c r="S327" i="1"/>
  <c r="S326" i="1"/>
  <c r="S320" i="1"/>
  <c r="S292" i="1"/>
  <c r="S260" i="1"/>
  <c r="S228" i="1"/>
  <c r="S318" i="1"/>
  <c r="S310" i="1"/>
  <c r="S302" i="1"/>
  <c r="S293" i="1"/>
  <c r="S277" i="1"/>
  <c r="S261" i="1"/>
  <c r="S245" i="1"/>
  <c r="S229" i="1"/>
  <c r="S213" i="1"/>
  <c r="S289" i="1"/>
  <c r="S287" i="1"/>
  <c r="S273" i="1"/>
  <c r="S271" i="1"/>
  <c r="S257" i="1"/>
  <c r="S255" i="1"/>
  <c r="S241" i="1"/>
  <c r="S239" i="1"/>
  <c r="S225" i="1"/>
  <c r="S223" i="1"/>
  <c r="S209" i="1"/>
  <c r="S208" i="1"/>
  <c r="S203" i="1"/>
  <c r="S199" i="1"/>
  <c r="S195" i="1"/>
  <c r="S191" i="1"/>
  <c r="S187" i="1"/>
  <c r="S183" i="1"/>
  <c r="S179" i="1"/>
  <c r="S175" i="1"/>
  <c r="S171" i="1"/>
  <c r="S167" i="1"/>
  <c r="S163" i="1"/>
  <c r="S150" i="1"/>
  <c r="S143" i="1"/>
  <c r="S142" i="1"/>
  <c r="S135" i="1"/>
  <c r="S134" i="1"/>
  <c r="S127" i="1"/>
  <c r="S126" i="1"/>
  <c r="S117" i="1"/>
  <c r="S115" i="1"/>
  <c r="S101" i="1"/>
  <c r="S99" i="1"/>
  <c r="S85" i="1"/>
  <c r="S83" i="1"/>
  <c r="S69" i="1"/>
  <c r="S67" i="1"/>
  <c r="S53" i="1"/>
  <c r="S51" i="1"/>
  <c r="S113" i="1"/>
  <c r="S111" i="1"/>
  <c r="S97" i="1"/>
  <c r="S95" i="1"/>
  <c r="S81" i="1"/>
  <c r="S79" i="1"/>
  <c r="S65" i="1"/>
  <c r="S63" i="1"/>
  <c r="S49" i="1"/>
  <c r="S47" i="1"/>
  <c r="S158" i="1"/>
  <c r="S147" i="1"/>
  <c r="S139" i="1"/>
  <c r="S138" i="1"/>
  <c r="S131" i="1"/>
  <c r="S123" i="1"/>
  <c r="S107" i="1"/>
  <c r="S91" i="1"/>
  <c r="S75" i="1"/>
  <c r="S59" i="1"/>
  <c r="J44" i="1"/>
  <c r="L44" i="1" s="1"/>
  <c r="K44" i="1"/>
  <c r="M44" i="1"/>
  <c r="J45" i="1"/>
  <c r="L45" i="1" s="1"/>
  <c r="K45" i="1"/>
  <c r="M45" i="1"/>
  <c r="J46" i="1"/>
  <c r="L46" i="1" s="1"/>
  <c r="K46" i="1"/>
  <c r="M46" i="1"/>
  <c r="J47" i="1"/>
  <c r="L47" i="1" s="1"/>
  <c r="K47" i="1"/>
  <c r="M47" i="1"/>
  <c r="J48" i="1"/>
  <c r="L48" i="1" s="1"/>
  <c r="K48" i="1"/>
  <c r="M48" i="1"/>
  <c r="J49" i="1"/>
  <c r="L49" i="1" s="1"/>
  <c r="K49" i="1"/>
  <c r="M49" i="1"/>
  <c r="J50" i="1"/>
  <c r="L50" i="1" s="1"/>
  <c r="K50" i="1"/>
  <c r="M50" i="1"/>
  <c r="J51" i="1"/>
  <c r="L51" i="1" s="1"/>
  <c r="K51" i="1"/>
  <c r="M51" i="1"/>
  <c r="J52" i="1"/>
  <c r="L52" i="1" s="1"/>
  <c r="K52" i="1"/>
  <c r="M52" i="1"/>
  <c r="J53" i="1"/>
  <c r="L53" i="1" s="1"/>
  <c r="K53" i="1"/>
  <c r="M53" i="1"/>
  <c r="J54" i="1"/>
  <c r="L54" i="1" s="1"/>
  <c r="K54" i="1"/>
  <c r="M54" i="1"/>
  <c r="J55" i="1"/>
  <c r="L55" i="1" s="1"/>
  <c r="K55" i="1"/>
  <c r="M55" i="1"/>
  <c r="J56" i="1"/>
  <c r="L56" i="1" s="1"/>
  <c r="K56" i="1"/>
  <c r="M56" i="1"/>
  <c r="J57" i="1"/>
  <c r="L57" i="1" s="1"/>
  <c r="K57" i="1"/>
  <c r="M57" i="1"/>
  <c r="J58" i="1"/>
  <c r="L58" i="1" s="1"/>
  <c r="K58" i="1"/>
  <c r="M58" i="1"/>
  <c r="J59" i="1"/>
  <c r="L59" i="1" s="1"/>
  <c r="K59" i="1"/>
  <c r="M59" i="1"/>
  <c r="J60" i="1"/>
  <c r="L60" i="1" s="1"/>
  <c r="K60" i="1"/>
  <c r="M60" i="1"/>
  <c r="J61" i="1"/>
  <c r="L61" i="1" s="1"/>
  <c r="K61" i="1"/>
  <c r="M61" i="1"/>
  <c r="J62" i="1"/>
  <c r="L62" i="1" s="1"/>
  <c r="K62" i="1"/>
  <c r="M62" i="1"/>
  <c r="J63" i="1"/>
  <c r="L63" i="1" s="1"/>
  <c r="K63" i="1"/>
  <c r="M63" i="1"/>
  <c r="J64" i="1"/>
  <c r="L64" i="1" s="1"/>
  <c r="K64" i="1"/>
  <c r="M64" i="1"/>
  <c r="J65" i="1"/>
  <c r="L65" i="1" s="1"/>
  <c r="K65" i="1"/>
  <c r="M65" i="1"/>
  <c r="J66" i="1"/>
  <c r="K66" i="1"/>
  <c r="M66" i="1"/>
  <c r="J67" i="1"/>
  <c r="L67" i="1" s="1"/>
  <c r="K67" i="1"/>
  <c r="M67" i="1"/>
  <c r="J68" i="1"/>
  <c r="K68" i="1"/>
  <c r="M68" i="1"/>
  <c r="J69" i="1"/>
  <c r="L69" i="1" s="1"/>
  <c r="K69" i="1"/>
  <c r="M69" i="1"/>
  <c r="J70" i="1"/>
  <c r="K70" i="1"/>
  <c r="M70" i="1"/>
  <c r="J71" i="1"/>
  <c r="L71" i="1" s="1"/>
  <c r="K71" i="1"/>
  <c r="M71" i="1"/>
  <c r="J72" i="1"/>
  <c r="K72" i="1"/>
  <c r="M72" i="1"/>
  <c r="J73" i="1"/>
  <c r="L73" i="1" s="1"/>
  <c r="K73" i="1"/>
  <c r="M73" i="1"/>
  <c r="J74" i="1"/>
  <c r="K74" i="1"/>
  <c r="M74" i="1"/>
  <c r="J75" i="1"/>
  <c r="L75" i="1" s="1"/>
  <c r="K75" i="1"/>
  <c r="M75" i="1"/>
  <c r="J76" i="1"/>
  <c r="K76" i="1"/>
  <c r="M76" i="1"/>
  <c r="J77" i="1"/>
  <c r="L77" i="1" s="1"/>
  <c r="K77" i="1"/>
  <c r="M77" i="1"/>
  <c r="J78" i="1"/>
  <c r="K78" i="1"/>
  <c r="M78" i="1"/>
  <c r="J79" i="1"/>
  <c r="L79" i="1" s="1"/>
  <c r="K79" i="1"/>
  <c r="M79" i="1"/>
  <c r="J80" i="1"/>
  <c r="K80" i="1"/>
  <c r="M80" i="1"/>
  <c r="J81" i="1"/>
  <c r="L81" i="1" s="1"/>
  <c r="K81" i="1"/>
  <c r="M81" i="1"/>
  <c r="J82" i="1"/>
  <c r="K82" i="1"/>
  <c r="M82" i="1"/>
  <c r="J83" i="1"/>
  <c r="L83" i="1" s="1"/>
  <c r="K83" i="1"/>
  <c r="M83" i="1"/>
  <c r="J84" i="1"/>
  <c r="K84" i="1"/>
  <c r="M84" i="1"/>
  <c r="J85" i="1"/>
  <c r="L85" i="1" s="1"/>
  <c r="K85" i="1"/>
  <c r="M85" i="1"/>
  <c r="J86" i="1"/>
  <c r="K86" i="1"/>
  <c r="M86" i="1"/>
  <c r="J87" i="1"/>
  <c r="L87" i="1" s="1"/>
  <c r="K87" i="1"/>
  <c r="M87" i="1"/>
  <c r="J88" i="1"/>
  <c r="K88" i="1"/>
  <c r="M88" i="1"/>
  <c r="J89" i="1"/>
  <c r="L89" i="1" s="1"/>
  <c r="K89" i="1"/>
  <c r="M89" i="1"/>
  <c r="J90" i="1"/>
  <c r="K90" i="1"/>
  <c r="M90" i="1"/>
  <c r="J91" i="1"/>
  <c r="L91" i="1" s="1"/>
  <c r="K91" i="1"/>
  <c r="M91" i="1"/>
  <c r="J92" i="1"/>
  <c r="K92" i="1"/>
  <c r="M92" i="1"/>
  <c r="J93" i="1"/>
  <c r="L93" i="1" s="1"/>
  <c r="K93" i="1"/>
  <c r="M93" i="1"/>
  <c r="J94" i="1"/>
  <c r="K94" i="1"/>
  <c r="M94" i="1"/>
  <c r="J95" i="1"/>
  <c r="L95" i="1" s="1"/>
  <c r="K95" i="1"/>
  <c r="M95" i="1"/>
  <c r="J96" i="1"/>
  <c r="K96" i="1"/>
  <c r="M96" i="1"/>
  <c r="J97" i="1"/>
  <c r="L97" i="1" s="1"/>
  <c r="K97" i="1"/>
  <c r="M97" i="1"/>
  <c r="J98" i="1"/>
  <c r="K98" i="1"/>
  <c r="M98" i="1"/>
  <c r="J99" i="1"/>
  <c r="L99" i="1" s="1"/>
  <c r="K99" i="1"/>
  <c r="M99" i="1"/>
  <c r="J100" i="1"/>
  <c r="K100" i="1"/>
  <c r="M100" i="1"/>
  <c r="J101" i="1"/>
  <c r="L101" i="1" s="1"/>
  <c r="K101" i="1"/>
  <c r="M101" i="1"/>
  <c r="J102" i="1"/>
  <c r="K102" i="1"/>
  <c r="M102" i="1"/>
  <c r="J103" i="1"/>
  <c r="L103" i="1" s="1"/>
  <c r="K103" i="1"/>
  <c r="M103" i="1"/>
  <c r="J104" i="1"/>
  <c r="K104" i="1"/>
  <c r="M104" i="1"/>
  <c r="J105" i="1"/>
  <c r="L105" i="1" s="1"/>
  <c r="K105" i="1"/>
  <c r="M105" i="1"/>
  <c r="J106" i="1"/>
  <c r="K106" i="1"/>
  <c r="M106" i="1"/>
  <c r="J107" i="1"/>
  <c r="L107" i="1" s="1"/>
  <c r="K107" i="1"/>
  <c r="M107" i="1"/>
  <c r="J108" i="1"/>
  <c r="K108" i="1"/>
  <c r="M108" i="1"/>
  <c r="J109" i="1"/>
  <c r="L109" i="1" s="1"/>
  <c r="K109" i="1"/>
  <c r="M109" i="1"/>
  <c r="J110" i="1"/>
  <c r="K110" i="1"/>
  <c r="M110" i="1"/>
  <c r="J111" i="1"/>
  <c r="L111" i="1" s="1"/>
  <c r="K111" i="1"/>
  <c r="M111" i="1"/>
  <c r="J112" i="1"/>
  <c r="K112" i="1"/>
  <c r="M112" i="1"/>
  <c r="J113" i="1"/>
  <c r="L113" i="1" s="1"/>
  <c r="K113" i="1"/>
  <c r="M113" i="1"/>
  <c r="J114" i="1"/>
  <c r="K114" i="1"/>
  <c r="M114" i="1"/>
  <c r="J115" i="1"/>
  <c r="L115" i="1" s="1"/>
  <c r="K115" i="1"/>
  <c r="M115" i="1"/>
  <c r="J116" i="1"/>
  <c r="K116" i="1"/>
  <c r="M116" i="1"/>
  <c r="J117" i="1"/>
  <c r="L117" i="1" s="1"/>
  <c r="K117" i="1"/>
  <c r="M117" i="1"/>
  <c r="J118" i="1"/>
  <c r="K118" i="1"/>
  <c r="M118" i="1"/>
  <c r="J119" i="1"/>
  <c r="L119" i="1" s="1"/>
  <c r="K119" i="1"/>
  <c r="M119" i="1"/>
  <c r="J120" i="1"/>
  <c r="K120" i="1"/>
  <c r="M120" i="1"/>
  <c r="J121" i="1"/>
  <c r="L121" i="1" s="1"/>
  <c r="K121" i="1"/>
  <c r="M121" i="1"/>
  <c r="J122" i="1"/>
  <c r="K122" i="1"/>
  <c r="M122" i="1"/>
  <c r="J123" i="1"/>
  <c r="L123" i="1" s="1"/>
  <c r="K123" i="1"/>
  <c r="M123" i="1"/>
  <c r="J124" i="1"/>
  <c r="K124" i="1"/>
  <c r="M124" i="1"/>
  <c r="J125" i="1"/>
  <c r="L125" i="1" s="1"/>
  <c r="K125" i="1"/>
  <c r="M125" i="1"/>
  <c r="J126" i="1"/>
  <c r="K126" i="1"/>
  <c r="M126" i="1"/>
  <c r="J127" i="1"/>
  <c r="L127" i="1" s="1"/>
  <c r="K127" i="1"/>
  <c r="M127" i="1"/>
  <c r="J128" i="1"/>
  <c r="K128" i="1"/>
  <c r="M128" i="1"/>
  <c r="J129" i="1"/>
  <c r="L129" i="1" s="1"/>
  <c r="K129" i="1"/>
  <c r="M129" i="1"/>
  <c r="J130" i="1"/>
  <c r="L130" i="1" s="1"/>
  <c r="K130" i="1"/>
  <c r="M130" i="1"/>
  <c r="J131" i="1"/>
  <c r="L131" i="1" s="1"/>
  <c r="K131" i="1"/>
  <c r="M131" i="1"/>
  <c r="J132" i="1"/>
  <c r="L132" i="1" s="1"/>
  <c r="K132" i="1"/>
  <c r="M132" i="1"/>
  <c r="J133" i="1"/>
  <c r="L133" i="1" s="1"/>
  <c r="K133" i="1"/>
  <c r="M133" i="1"/>
  <c r="J134" i="1"/>
  <c r="L134" i="1" s="1"/>
  <c r="K134" i="1"/>
  <c r="M134" i="1"/>
  <c r="J135" i="1"/>
  <c r="L135" i="1" s="1"/>
  <c r="K135" i="1"/>
  <c r="M135" i="1"/>
  <c r="J136" i="1"/>
  <c r="L136" i="1" s="1"/>
  <c r="K136" i="1"/>
  <c r="M136" i="1"/>
  <c r="J137" i="1"/>
  <c r="L137" i="1" s="1"/>
  <c r="K137" i="1"/>
  <c r="M137" i="1"/>
  <c r="J138" i="1"/>
  <c r="L138" i="1" s="1"/>
  <c r="K138" i="1"/>
  <c r="M138" i="1"/>
  <c r="J139" i="1"/>
  <c r="L139" i="1" s="1"/>
  <c r="K139" i="1"/>
  <c r="M139" i="1"/>
  <c r="J140" i="1"/>
  <c r="L140" i="1" s="1"/>
  <c r="K140" i="1"/>
  <c r="M140" i="1"/>
  <c r="J141" i="1"/>
  <c r="L141" i="1" s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L146" i="1" s="1"/>
  <c r="K146" i="1"/>
  <c r="M146" i="1"/>
  <c r="J147" i="1"/>
  <c r="L147" i="1" s="1"/>
  <c r="K147" i="1"/>
  <c r="M147" i="1"/>
  <c r="J148" i="1"/>
  <c r="L148" i="1" s="1"/>
  <c r="K148" i="1"/>
  <c r="M148" i="1"/>
  <c r="J149" i="1"/>
  <c r="L149" i="1" s="1"/>
  <c r="K149" i="1"/>
  <c r="M149" i="1"/>
  <c r="J150" i="1"/>
  <c r="L150" i="1" s="1"/>
  <c r="K150" i="1"/>
  <c r="M150" i="1"/>
  <c r="J151" i="1"/>
  <c r="L151" i="1" s="1"/>
  <c r="K151" i="1"/>
  <c r="M151" i="1"/>
  <c r="J152" i="1"/>
  <c r="L152" i="1" s="1"/>
  <c r="K152" i="1"/>
  <c r="M152" i="1"/>
  <c r="J153" i="1"/>
  <c r="L153" i="1" s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K170" i="1"/>
  <c r="M170" i="1"/>
  <c r="J171" i="1"/>
  <c r="K171" i="1"/>
  <c r="M171" i="1"/>
  <c r="J172" i="1"/>
  <c r="K172" i="1"/>
  <c r="M172" i="1"/>
  <c r="J173" i="1"/>
  <c r="L173" i="1" s="1"/>
  <c r="K173" i="1"/>
  <c r="M173" i="1"/>
  <c r="J174" i="1"/>
  <c r="K174" i="1"/>
  <c r="M174" i="1"/>
  <c r="J175" i="1"/>
  <c r="L175" i="1" s="1"/>
  <c r="K175" i="1"/>
  <c r="M175" i="1"/>
  <c r="J176" i="1"/>
  <c r="K176" i="1"/>
  <c r="M176" i="1"/>
  <c r="J177" i="1"/>
  <c r="L177" i="1" s="1"/>
  <c r="K177" i="1"/>
  <c r="M177" i="1"/>
  <c r="J178" i="1"/>
  <c r="K178" i="1"/>
  <c r="M178" i="1"/>
  <c r="J179" i="1"/>
  <c r="L179" i="1" s="1"/>
  <c r="K179" i="1"/>
  <c r="M179" i="1"/>
  <c r="J180" i="1"/>
  <c r="K180" i="1"/>
  <c r="M180" i="1"/>
  <c r="J181" i="1"/>
  <c r="L181" i="1" s="1"/>
  <c r="K181" i="1"/>
  <c r="M181" i="1"/>
  <c r="J182" i="1"/>
  <c r="K182" i="1"/>
  <c r="M182" i="1"/>
  <c r="J183" i="1"/>
  <c r="L183" i="1" s="1"/>
  <c r="K183" i="1"/>
  <c r="M183" i="1"/>
  <c r="J184" i="1"/>
  <c r="K184" i="1"/>
  <c r="M184" i="1"/>
  <c r="J185" i="1"/>
  <c r="L185" i="1" s="1"/>
  <c r="K185" i="1"/>
  <c r="M185" i="1"/>
  <c r="J186" i="1"/>
  <c r="K186" i="1"/>
  <c r="M186" i="1"/>
  <c r="J187" i="1"/>
  <c r="L187" i="1" s="1"/>
  <c r="K187" i="1"/>
  <c r="M187" i="1"/>
  <c r="J188" i="1"/>
  <c r="K188" i="1"/>
  <c r="M188" i="1"/>
  <c r="J189" i="1"/>
  <c r="L189" i="1" s="1"/>
  <c r="K189" i="1"/>
  <c r="M189" i="1"/>
  <c r="J190" i="1"/>
  <c r="K190" i="1"/>
  <c r="M190" i="1"/>
  <c r="J191" i="1"/>
  <c r="L191" i="1" s="1"/>
  <c r="K191" i="1"/>
  <c r="M191" i="1"/>
  <c r="J192" i="1"/>
  <c r="K192" i="1"/>
  <c r="M192" i="1"/>
  <c r="J193" i="1"/>
  <c r="L193" i="1" s="1"/>
  <c r="K193" i="1"/>
  <c r="M193" i="1"/>
  <c r="J194" i="1"/>
  <c r="K194" i="1"/>
  <c r="M194" i="1"/>
  <c r="J195" i="1"/>
  <c r="L195" i="1" s="1"/>
  <c r="K195" i="1"/>
  <c r="M195" i="1"/>
  <c r="J196" i="1"/>
  <c r="K196" i="1"/>
  <c r="M196" i="1"/>
  <c r="J197" i="1"/>
  <c r="L197" i="1" s="1"/>
  <c r="K197" i="1"/>
  <c r="M197" i="1"/>
  <c r="J198" i="1"/>
  <c r="K198" i="1"/>
  <c r="M198" i="1"/>
  <c r="J199" i="1"/>
  <c r="L199" i="1" s="1"/>
  <c r="K199" i="1"/>
  <c r="M199" i="1"/>
  <c r="J200" i="1"/>
  <c r="K200" i="1"/>
  <c r="M200" i="1"/>
  <c r="J201" i="1"/>
  <c r="L201" i="1" s="1"/>
  <c r="K201" i="1"/>
  <c r="M201" i="1"/>
  <c r="J202" i="1"/>
  <c r="K202" i="1"/>
  <c r="M202" i="1"/>
  <c r="J203" i="1"/>
  <c r="L203" i="1" s="1"/>
  <c r="K203" i="1"/>
  <c r="M203" i="1"/>
  <c r="J204" i="1"/>
  <c r="K204" i="1"/>
  <c r="M204" i="1"/>
  <c r="J205" i="1"/>
  <c r="L205" i="1" s="1"/>
  <c r="K205" i="1"/>
  <c r="M205" i="1"/>
  <c r="J206" i="1"/>
  <c r="K206" i="1"/>
  <c r="M206" i="1"/>
  <c r="J207" i="1"/>
  <c r="L207" i="1" s="1"/>
  <c r="K207" i="1"/>
  <c r="M207" i="1"/>
  <c r="J208" i="1"/>
  <c r="K208" i="1"/>
  <c r="M208" i="1"/>
  <c r="J209" i="1"/>
  <c r="L209" i="1" s="1"/>
  <c r="K209" i="1"/>
  <c r="M209" i="1"/>
  <c r="J210" i="1"/>
  <c r="K210" i="1"/>
  <c r="M210" i="1"/>
  <c r="J211" i="1"/>
  <c r="L211" i="1" s="1"/>
  <c r="K211" i="1"/>
  <c r="M211" i="1"/>
  <c r="J212" i="1"/>
  <c r="K212" i="1"/>
  <c r="M212" i="1"/>
  <c r="J213" i="1"/>
  <c r="L213" i="1" s="1"/>
  <c r="K213" i="1"/>
  <c r="M213" i="1"/>
  <c r="J214" i="1"/>
  <c r="K214" i="1"/>
  <c r="M214" i="1"/>
  <c r="J215" i="1"/>
  <c r="K215" i="1"/>
  <c r="M215" i="1"/>
  <c r="J216" i="1"/>
  <c r="K216" i="1"/>
  <c r="M216" i="1"/>
  <c r="J217" i="1"/>
  <c r="L217" i="1" s="1"/>
  <c r="K217" i="1"/>
  <c r="M217" i="1"/>
  <c r="J218" i="1"/>
  <c r="K218" i="1"/>
  <c r="M218" i="1"/>
  <c r="J219" i="1"/>
  <c r="L219" i="1" s="1"/>
  <c r="K219" i="1"/>
  <c r="M219" i="1"/>
  <c r="J220" i="1"/>
  <c r="K220" i="1"/>
  <c r="M220" i="1"/>
  <c r="J221" i="1"/>
  <c r="L221" i="1" s="1"/>
  <c r="K221" i="1"/>
  <c r="M221" i="1"/>
  <c r="J222" i="1"/>
  <c r="K222" i="1"/>
  <c r="M222" i="1"/>
  <c r="J223" i="1"/>
  <c r="L223" i="1" s="1"/>
  <c r="K223" i="1"/>
  <c r="M223" i="1"/>
  <c r="J224" i="1"/>
  <c r="K224" i="1"/>
  <c r="M224" i="1"/>
  <c r="J225" i="1"/>
  <c r="L225" i="1" s="1"/>
  <c r="K225" i="1"/>
  <c r="M225" i="1"/>
  <c r="J226" i="1"/>
  <c r="K226" i="1"/>
  <c r="M226" i="1"/>
  <c r="J227" i="1"/>
  <c r="L227" i="1" s="1"/>
  <c r="K227" i="1"/>
  <c r="M227" i="1"/>
  <c r="J228" i="1"/>
  <c r="K228" i="1"/>
  <c r="M228" i="1"/>
  <c r="J229" i="1"/>
  <c r="L229" i="1" s="1"/>
  <c r="K229" i="1"/>
  <c r="M229" i="1"/>
  <c r="J230" i="1"/>
  <c r="K230" i="1"/>
  <c r="M230" i="1"/>
  <c r="J231" i="1"/>
  <c r="L231" i="1" s="1"/>
  <c r="K231" i="1"/>
  <c r="M231" i="1"/>
  <c r="J232" i="1"/>
  <c r="K232" i="1"/>
  <c r="M232" i="1"/>
  <c r="J233" i="1"/>
  <c r="L233" i="1" s="1"/>
  <c r="K233" i="1"/>
  <c r="M233" i="1"/>
  <c r="J234" i="1"/>
  <c r="K234" i="1"/>
  <c r="M234" i="1"/>
  <c r="J235" i="1"/>
  <c r="L235" i="1" s="1"/>
  <c r="K235" i="1"/>
  <c r="M235" i="1"/>
  <c r="J236" i="1"/>
  <c r="K236" i="1"/>
  <c r="M236" i="1"/>
  <c r="J237" i="1"/>
  <c r="L237" i="1" s="1"/>
  <c r="K237" i="1"/>
  <c r="M237" i="1"/>
  <c r="J238" i="1"/>
  <c r="K238" i="1"/>
  <c r="M238" i="1"/>
  <c r="J239" i="1"/>
  <c r="L239" i="1" s="1"/>
  <c r="K239" i="1"/>
  <c r="M239" i="1"/>
  <c r="J240" i="1"/>
  <c r="K240" i="1"/>
  <c r="M240" i="1"/>
  <c r="J241" i="1"/>
  <c r="L241" i="1" s="1"/>
  <c r="K241" i="1"/>
  <c r="M241" i="1"/>
  <c r="J242" i="1"/>
  <c r="K242" i="1"/>
  <c r="M242" i="1"/>
  <c r="J243" i="1"/>
  <c r="L243" i="1" s="1"/>
  <c r="K243" i="1"/>
  <c r="M243" i="1"/>
  <c r="J244" i="1"/>
  <c r="K244" i="1"/>
  <c r="M244" i="1"/>
  <c r="J245" i="1"/>
  <c r="L245" i="1" s="1"/>
  <c r="K245" i="1"/>
  <c r="M245" i="1"/>
  <c r="J246" i="1"/>
  <c r="K246" i="1"/>
  <c r="M246" i="1"/>
  <c r="J247" i="1"/>
  <c r="L247" i="1" s="1"/>
  <c r="K247" i="1"/>
  <c r="M247" i="1"/>
  <c r="J248" i="1"/>
  <c r="K248" i="1"/>
  <c r="M248" i="1"/>
  <c r="J249" i="1"/>
  <c r="L249" i="1" s="1"/>
  <c r="K249" i="1"/>
  <c r="M249" i="1"/>
  <c r="J250" i="1"/>
  <c r="K250" i="1"/>
  <c r="M250" i="1"/>
  <c r="J251" i="1"/>
  <c r="L251" i="1" s="1"/>
  <c r="K251" i="1"/>
  <c r="M251" i="1"/>
  <c r="J252" i="1"/>
  <c r="K252" i="1"/>
  <c r="M252" i="1"/>
  <c r="J253" i="1"/>
  <c r="L253" i="1" s="1"/>
  <c r="K253" i="1"/>
  <c r="M253" i="1"/>
  <c r="J254" i="1"/>
  <c r="K254" i="1"/>
  <c r="M254" i="1"/>
  <c r="J255" i="1"/>
  <c r="L255" i="1" s="1"/>
  <c r="K255" i="1"/>
  <c r="M255" i="1"/>
  <c r="J256" i="1"/>
  <c r="K256" i="1"/>
  <c r="M256" i="1"/>
  <c r="J257" i="1"/>
  <c r="L257" i="1" s="1"/>
  <c r="K257" i="1"/>
  <c r="M257" i="1"/>
  <c r="J258" i="1"/>
  <c r="K258" i="1"/>
  <c r="M258" i="1"/>
  <c r="J259" i="1"/>
  <c r="L259" i="1" s="1"/>
  <c r="K259" i="1"/>
  <c r="M259" i="1"/>
  <c r="J260" i="1"/>
  <c r="K260" i="1"/>
  <c r="M260" i="1"/>
  <c r="J261" i="1"/>
  <c r="L261" i="1" s="1"/>
  <c r="K261" i="1"/>
  <c r="M261" i="1"/>
  <c r="J262" i="1"/>
  <c r="K262" i="1"/>
  <c r="M262" i="1"/>
  <c r="J263" i="1"/>
  <c r="L263" i="1" s="1"/>
  <c r="K263" i="1"/>
  <c r="M263" i="1"/>
  <c r="J264" i="1"/>
  <c r="K264" i="1"/>
  <c r="M264" i="1"/>
  <c r="J265" i="1"/>
  <c r="L265" i="1" s="1"/>
  <c r="K265" i="1"/>
  <c r="M265" i="1"/>
  <c r="J266" i="1"/>
  <c r="K266" i="1"/>
  <c r="M266" i="1"/>
  <c r="J267" i="1"/>
  <c r="L267" i="1" s="1"/>
  <c r="K267" i="1"/>
  <c r="M267" i="1"/>
  <c r="J268" i="1"/>
  <c r="K268" i="1"/>
  <c r="M268" i="1"/>
  <c r="J269" i="1"/>
  <c r="L269" i="1" s="1"/>
  <c r="K269" i="1"/>
  <c r="M269" i="1"/>
  <c r="J270" i="1"/>
  <c r="K270" i="1"/>
  <c r="M270" i="1"/>
  <c r="J271" i="1"/>
  <c r="L271" i="1" s="1"/>
  <c r="K271" i="1"/>
  <c r="M271" i="1"/>
  <c r="J272" i="1"/>
  <c r="K272" i="1"/>
  <c r="M272" i="1"/>
  <c r="J273" i="1"/>
  <c r="L273" i="1" s="1"/>
  <c r="K273" i="1"/>
  <c r="M273" i="1"/>
  <c r="J274" i="1"/>
  <c r="K274" i="1"/>
  <c r="M274" i="1"/>
  <c r="J275" i="1"/>
  <c r="L275" i="1" s="1"/>
  <c r="K275" i="1"/>
  <c r="M275" i="1"/>
  <c r="J276" i="1"/>
  <c r="K276" i="1"/>
  <c r="M276" i="1"/>
  <c r="J277" i="1"/>
  <c r="L277" i="1" s="1"/>
  <c r="K277" i="1"/>
  <c r="M277" i="1"/>
  <c r="J278" i="1"/>
  <c r="K278" i="1"/>
  <c r="M278" i="1"/>
  <c r="J279" i="1"/>
  <c r="L279" i="1" s="1"/>
  <c r="K279" i="1"/>
  <c r="M279" i="1"/>
  <c r="J280" i="1"/>
  <c r="K280" i="1"/>
  <c r="M280" i="1"/>
  <c r="J281" i="1"/>
  <c r="L281" i="1" s="1"/>
  <c r="K281" i="1"/>
  <c r="M281" i="1"/>
  <c r="J282" i="1"/>
  <c r="K282" i="1"/>
  <c r="M282" i="1"/>
  <c r="J283" i="1"/>
  <c r="L283" i="1" s="1"/>
  <c r="K283" i="1"/>
  <c r="M283" i="1"/>
  <c r="J284" i="1"/>
  <c r="K284" i="1"/>
  <c r="M284" i="1"/>
  <c r="J285" i="1"/>
  <c r="L285" i="1" s="1"/>
  <c r="K285" i="1"/>
  <c r="M285" i="1"/>
  <c r="J286" i="1"/>
  <c r="K286" i="1"/>
  <c r="M286" i="1"/>
  <c r="J287" i="1"/>
  <c r="L287" i="1" s="1"/>
  <c r="K287" i="1"/>
  <c r="M287" i="1"/>
  <c r="J288" i="1"/>
  <c r="K288" i="1"/>
  <c r="L288" i="1" s="1"/>
  <c r="M288" i="1"/>
  <c r="J289" i="1"/>
  <c r="K289" i="1"/>
  <c r="L289" i="1" s="1"/>
  <c r="M289" i="1"/>
  <c r="J290" i="1"/>
  <c r="K290" i="1"/>
  <c r="L290" i="1" s="1"/>
  <c r="M290" i="1"/>
  <c r="J291" i="1"/>
  <c r="K291" i="1"/>
  <c r="L291" i="1" s="1"/>
  <c r="M291" i="1"/>
  <c r="J292" i="1"/>
  <c r="K292" i="1"/>
  <c r="L292" i="1" s="1"/>
  <c r="M292" i="1"/>
  <c r="J293" i="1"/>
  <c r="L293" i="1" s="1"/>
  <c r="K293" i="1"/>
  <c r="M293" i="1"/>
  <c r="J294" i="1"/>
  <c r="L294" i="1" s="1"/>
  <c r="K294" i="1"/>
  <c r="M294" i="1"/>
  <c r="J295" i="1"/>
  <c r="L295" i="1" s="1"/>
  <c r="K295" i="1"/>
  <c r="M295" i="1"/>
  <c r="J296" i="1"/>
  <c r="L296" i="1" s="1"/>
  <c r="K296" i="1"/>
  <c r="M296" i="1"/>
  <c r="J297" i="1"/>
  <c r="L297" i="1" s="1"/>
  <c r="K297" i="1"/>
  <c r="M297" i="1"/>
  <c r="J298" i="1"/>
  <c r="L298" i="1" s="1"/>
  <c r="K298" i="1"/>
  <c r="M298" i="1"/>
  <c r="J299" i="1"/>
  <c r="L299" i="1" s="1"/>
  <c r="K299" i="1"/>
  <c r="M299" i="1"/>
  <c r="J300" i="1"/>
  <c r="L300" i="1" s="1"/>
  <c r="K300" i="1"/>
  <c r="M300" i="1"/>
  <c r="J301" i="1"/>
  <c r="L301" i="1" s="1"/>
  <c r="K301" i="1"/>
  <c r="M301" i="1"/>
  <c r="J302" i="1"/>
  <c r="L302" i="1" s="1"/>
  <c r="K302" i="1"/>
  <c r="M302" i="1"/>
  <c r="J303" i="1"/>
  <c r="L303" i="1" s="1"/>
  <c r="K303" i="1"/>
  <c r="M303" i="1"/>
  <c r="J304" i="1"/>
  <c r="L304" i="1" s="1"/>
  <c r="K304" i="1"/>
  <c r="M304" i="1"/>
  <c r="J305" i="1"/>
  <c r="L305" i="1" s="1"/>
  <c r="K305" i="1"/>
  <c r="M305" i="1"/>
  <c r="J306" i="1"/>
  <c r="L306" i="1" s="1"/>
  <c r="K306" i="1"/>
  <c r="M306" i="1"/>
  <c r="J307" i="1"/>
  <c r="L307" i="1" s="1"/>
  <c r="K307" i="1"/>
  <c r="M307" i="1"/>
  <c r="J308" i="1"/>
  <c r="L308" i="1" s="1"/>
  <c r="K308" i="1"/>
  <c r="M308" i="1"/>
  <c r="J309" i="1"/>
  <c r="L309" i="1" s="1"/>
  <c r="K309" i="1"/>
  <c r="M309" i="1"/>
  <c r="J310" i="1"/>
  <c r="L310" i="1" s="1"/>
  <c r="K310" i="1"/>
  <c r="M310" i="1"/>
  <c r="J311" i="1"/>
  <c r="L311" i="1" s="1"/>
  <c r="K311" i="1"/>
  <c r="M311" i="1"/>
  <c r="J312" i="1"/>
  <c r="L312" i="1" s="1"/>
  <c r="K312" i="1"/>
  <c r="M312" i="1"/>
  <c r="J313" i="1"/>
  <c r="L313" i="1" s="1"/>
  <c r="K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L317" i="1" s="1"/>
  <c r="K317" i="1"/>
  <c r="M317" i="1"/>
  <c r="J318" i="1"/>
  <c r="L318" i="1" s="1"/>
  <c r="K318" i="1"/>
  <c r="M318" i="1"/>
  <c r="J319" i="1"/>
  <c r="L319" i="1" s="1"/>
  <c r="K319" i="1"/>
  <c r="M319" i="1"/>
  <c r="J320" i="1"/>
  <c r="L320" i="1" s="1"/>
  <c r="K320" i="1"/>
  <c r="M320" i="1"/>
  <c r="J321" i="1"/>
  <c r="L321" i="1" s="1"/>
  <c r="K321" i="1"/>
  <c r="M321" i="1"/>
  <c r="J322" i="1"/>
  <c r="L322" i="1" s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K330" i="1"/>
  <c r="M330" i="1"/>
  <c r="J331" i="1"/>
  <c r="L331" i="1" s="1"/>
  <c r="K331" i="1"/>
  <c r="M331" i="1"/>
  <c r="J332" i="1"/>
  <c r="K332" i="1"/>
  <c r="M332" i="1"/>
  <c r="J333" i="1"/>
  <c r="L333" i="1" s="1"/>
  <c r="K333" i="1"/>
  <c r="M333" i="1"/>
  <c r="J334" i="1"/>
  <c r="K334" i="1"/>
  <c r="M334" i="1"/>
  <c r="J335" i="1"/>
  <c r="L335" i="1" s="1"/>
  <c r="K335" i="1"/>
  <c r="M335" i="1"/>
  <c r="J336" i="1"/>
  <c r="K336" i="1"/>
  <c r="M336" i="1"/>
  <c r="J337" i="1"/>
  <c r="L337" i="1" s="1"/>
  <c r="K337" i="1"/>
  <c r="M337" i="1"/>
  <c r="J338" i="1"/>
  <c r="K338" i="1"/>
  <c r="M338" i="1"/>
  <c r="J339" i="1"/>
  <c r="L339" i="1" s="1"/>
  <c r="K339" i="1"/>
  <c r="M339" i="1"/>
  <c r="J340" i="1"/>
  <c r="K340" i="1"/>
  <c r="M340" i="1"/>
  <c r="J341" i="1"/>
  <c r="L341" i="1" s="1"/>
  <c r="K341" i="1"/>
  <c r="M341" i="1"/>
  <c r="J342" i="1"/>
  <c r="K342" i="1"/>
  <c r="M342" i="1"/>
  <c r="J343" i="1"/>
  <c r="L343" i="1" s="1"/>
  <c r="K343" i="1"/>
  <c r="M343" i="1"/>
  <c r="J344" i="1"/>
  <c r="K344" i="1"/>
  <c r="M344" i="1"/>
  <c r="J345" i="1"/>
  <c r="L345" i="1" s="1"/>
  <c r="K345" i="1"/>
  <c r="M345" i="1"/>
  <c r="J346" i="1"/>
  <c r="K346" i="1"/>
  <c r="M346" i="1"/>
  <c r="J347" i="1"/>
  <c r="L347" i="1" s="1"/>
  <c r="K347" i="1"/>
  <c r="M347" i="1"/>
  <c r="J348" i="1"/>
  <c r="K348" i="1"/>
  <c r="M348" i="1"/>
  <c r="J349" i="1"/>
  <c r="L349" i="1" s="1"/>
  <c r="K349" i="1"/>
  <c r="M349" i="1"/>
  <c r="J350" i="1"/>
  <c r="K350" i="1"/>
  <c r="M350" i="1"/>
  <c r="J351" i="1"/>
  <c r="L351" i="1" s="1"/>
  <c r="K351" i="1"/>
  <c r="M351" i="1"/>
  <c r="J352" i="1"/>
  <c r="K352" i="1"/>
  <c r="M352" i="1"/>
  <c r="J353" i="1"/>
  <c r="L353" i="1" s="1"/>
  <c r="K353" i="1"/>
  <c r="M353" i="1"/>
  <c r="J354" i="1"/>
  <c r="K354" i="1"/>
  <c r="M354" i="1"/>
  <c r="J355" i="1"/>
  <c r="L355" i="1" s="1"/>
  <c r="K355" i="1"/>
  <c r="M355" i="1"/>
  <c r="J356" i="1"/>
  <c r="K356" i="1"/>
  <c r="M356" i="1"/>
  <c r="J357" i="1"/>
  <c r="L357" i="1" s="1"/>
  <c r="K357" i="1"/>
  <c r="M357" i="1"/>
  <c r="J358" i="1"/>
  <c r="K358" i="1"/>
  <c r="M358" i="1"/>
  <c r="J359" i="1"/>
  <c r="L359" i="1" s="1"/>
  <c r="K359" i="1"/>
  <c r="M359" i="1"/>
  <c r="J360" i="1"/>
  <c r="K360" i="1"/>
  <c r="M360" i="1"/>
  <c r="J361" i="1"/>
  <c r="L361" i="1" s="1"/>
  <c r="K361" i="1"/>
  <c r="M361" i="1"/>
  <c r="J362" i="1"/>
  <c r="K362" i="1"/>
  <c r="M362" i="1"/>
  <c r="J363" i="1"/>
  <c r="L363" i="1" s="1"/>
  <c r="K363" i="1"/>
  <c r="M363" i="1"/>
  <c r="J364" i="1"/>
  <c r="K364" i="1"/>
  <c r="M364" i="1"/>
  <c r="J365" i="1"/>
  <c r="L365" i="1" s="1"/>
  <c r="K365" i="1"/>
  <c r="M365" i="1"/>
  <c r="J366" i="1"/>
  <c r="K366" i="1"/>
  <c r="M366" i="1"/>
  <c r="J367" i="1"/>
  <c r="L367" i="1" s="1"/>
  <c r="K367" i="1"/>
  <c r="M367" i="1"/>
  <c r="J368" i="1"/>
  <c r="K368" i="1"/>
  <c r="M368" i="1"/>
  <c r="J369" i="1"/>
  <c r="L369" i="1" s="1"/>
  <c r="K369" i="1"/>
  <c r="M369" i="1"/>
  <c r="J370" i="1"/>
  <c r="K370" i="1"/>
  <c r="M370" i="1"/>
  <c r="J371" i="1"/>
  <c r="L371" i="1" s="1"/>
  <c r="K371" i="1"/>
  <c r="M371" i="1"/>
  <c r="J372" i="1"/>
  <c r="K372" i="1"/>
  <c r="M372" i="1"/>
  <c r="J373" i="1"/>
  <c r="L373" i="1" s="1"/>
  <c r="K373" i="1"/>
  <c r="M373" i="1"/>
  <c r="J374" i="1"/>
  <c r="K374" i="1"/>
  <c r="M374" i="1"/>
  <c r="J375" i="1"/>
  <c r="L375" i="1" s="1"/>
  <c r="K375" i="1"/>
  <c r="M375" i="1"/>
  <c r="J376" i="1"/>
  <c r="K376" i="1"/>
  <c r="M376" i="1"/>
  <c r="J377" i="1"/>
  <c r="L377" i="1" s="1"/>
  <c r="K377" i="1"/>
  <c r="M377" i="1"/>
  <c r="J378" i="1"/>
  <c r="K378" i="1"/>
  <c r="M378" i="1"/>
  <c r="J379" i="1"/>
  <c r="L379" i="1" s="1"/>
  <c r="K379" i="1"/>
  <c r="M379" i="1"/>
  <c r="J380" i="1"/>
  <c r="K380" i="1"/>
  <c r="M380" i="1"/>
  <c r="J381" i="1"/>
  <c r="L381" i="1" s="1"/>
  <c r="K381" i="1"/>
  <c r="M381" i="1"/>
  <c r="J382" i="1"/>
  <c r="K382" i="1"/>
  <c r="M382" i="1"/>
  <c r="J383" i="1"/>
  <c r="L383" i="1" s="1"/>
  <c r="K383" i="1"/>
  <c r="M383" i="1"/>
  <c r="J384" i="1"/>
  <c r="K384" i="1"/>
  <c r="M384" i="1"/>
  <c r="J385" i="1"/>
  <c r="L385" i="1" s="1"/>
  <c r="K385" i="1"/>
  <c r="M385" i="1"/>
  <c r="J386" i="1"/>
  <c r="K386" i="1"/>
  <c r="M386" i="1"/>
  <c r="J387" i="1"/>
  <c r="L387" i="1" s="1"/>
  <c r="K387" i="1"/>
  <c r="M387" i="1"/>
  <c r="J388" i="1"/>
  <c r="K388" i="1"/>
  <c r="M388" i="1"/>
  <c r="J389" i="1"/>
  <c r="L389" i="1" s="1"/>
  <c r="K389" i="1"/>
  <c r="M389" i="1"/>
  <c r="J390" i="1"/>
  <c r="K390" i="1"/>
  <c r="M390" i="1"/>
  <c r="J391" i="1"/>
  <c r="L391" i="1" s="1"/>
  <c r="K391" i="1"/>
  <c r="M391" i="1"/>
  <c r="J392" i="1"/>
  <c r="K392" i="1"/>
  <c r="M392" i="1"/>
  <c r="J393" i="1"/>
  <c r="L393" i="1" s="1"/>
  <c r="K393" i="1"/>
  <c r="M393" i="1"/>
  <c r="J394" i="1"/>
  <c r="K394" i="1"/>
  <c r="M394" i="1"/>
  <c r="J395" i="1"/>
  <c r="L395" i="1" s="1"/>
  <c r="K395" i="1"/>
  <c r="M395" i="1"/>
  <c r="J396" i="1"/>
  <c r="K396" i="1"/>
  <c r="M396" i="1"/>
  <c r="J397" i="1"/>
  <c r="L397" i="1" s="1"/>
  <c r="K397" i="1"/>
  <c r="M397" i="1"/>
  <c r="J398" i="1"/>
  <c r="K398" i="1"/>
  <c r="M398" i="1"/>
  <c r="J399" i="1"/>
  <c r="L399" i="1" s="1"/>
  <c r="K399" i="1"/>
  <c r="M399" i="1"/>
  <c r="J400" i="1"/>
  <c r="K400" i="1"/>
  <c r="M400" i="1"/>
  <c r="J401" i="1"/>
  <c r="L401" i="1" s="1"/>
  <c r="K401" i="1"/>
  <c r="M401" i="1"/>
  <c r="J402" i="1"/>
  <c r="K402" i="1"/>
  <c r="M402" i="1"/>
  <c r="J403" i="1"/>
  <c r="L403" i="1" s="1"/>
  <c r="K403" i="1"/>
  <c r="M403" i="1"/>
  <c r="J404" i="1"/>
  <c r="K404" i="1"/>
  <c r="M404" i="1"/>
  <c r="J405" i="1"/>
  <c r="L405" i="1" s="1"/>
  <c r="K405" i="1"/>
  <c r="M405" i="1"/>
  <c r="J406" i="1"/>
  <c r="K406" i="1"/>
  <c r="M406" i="1"/>
  <c r="J407" i="1"/>
  <c r="L407" i="1" s="1"/>
  <c r="K407" i="1"/>
  <c r="M407" i="1"/>
  <c r="J408" i="1"/>
  <c r="K408" i="1"/>
  <c r="M408" i="1"/>
  <c r="J409" i="1"/>
  <c r="L409" i="1" s="1"/>
  <c r="K409" i="1"/>
  <c r="M409" i="1"/>
  <c r="J410" i="1"/>
  <c r="K410" i="1"/>
  <c r="M410" i="1"/>
  <c r="J411" i="1"/>
  <c r="L411" i="1" s="1"/>
  <c r="K411" i="1"/>
  <c r="M411" i="1"/>
  <c r="J412" i="1"/>
  <c r="K412" i="1"/>
  <c r="M412" i="1"/>
  <c r="J413" i="1"/>
  <c r="L413" i="1" s="1"/>
  <c r="K413" i="1"/>
  <c r="M413" i="1"/>
  <c r="J414" i="1"/>
  <c r="K414" i="1"/>
  <c r="M414" i="1"/>
  <c r="J415" i="1"/>
  <c r="L415" i="1" s="1"/>
  <c r="K415" i="1"/>
  <c r="M415" i="1"/>
  <c r="J416" i="1"/>
  <c r="K416" i="1"/>
  <c r="M416" i="1"/>
  <c r="J417" i="1"/>
  <c r="L417" i="1" s="1"/>
  <c r="K417" i="1"/>
  <c r="M417" i="1"/>
  <c r="J418" i="1"/>
  <c r="K418" i="1"/>
  <c r="M418" i="1"/>
  <c r="J419" i="1"/>
  <c r="L419" i="1" s="1"/>
  <c r="K419" i="1"/>
  <c r="M419" i="1"/>
  <c r="J420" i="1"/>
  <c r="K420" i="1"/>
  <c r="M420" i="1"/>
  <c r="J421" i="1"/>
  <c r="L421" i="1" s="1"/>
  <c r="K421" i="1"/>
  <c r="M421" i="1"/>
  <c r="J422" i="1"/>
  <c r="K422" i="1"/>
  <c r="M422" i="1"/>
  <c r="J423" i="1"/>
  <c r="L423" i="1" s="1"/>
  <c r="K423" i="1"/>
  <c r="M423" i="1"/>
  <c r="J424" i="1"/>
  <c r="K424" i="1"/>
  <c r="M424" i="1"/>
  <c r="J425" i="1"/>
  <c r="L425" i="1" s="1"/>
  <c r="K425" i="1"/>
  <c r="M425" i="1"/>
  <c r="J426" i="1"/>
  <c r="K426" i="1"/>
  <c r="M426" i="1"/>
  <c r="J427" i="1"/>
  <c r="L427" i="1" s="1"/>
  <c r="K427" i="1"/>
  <c r="M427" i="1"/>
  <c r="J428" i="1"/>
  <c r="K428" i="1"/>
  <c r="M428" i="1"/>
  <c r="J429" i="1"/>
  <c r="L429" i="1" s="1"/>
  <c r="K429" i="1"/>
  <c r="M429" i="1"/>
  <c r="J430" i="1"/>
  <c r="K430" i="1"/>
  <c r="M430" i="1"/>
  <c r="J431" i="1"/>
  <c r="L431" i="1" s="1"/>
  <c r="K431" i="1"/>
  <c r="M431" i="1"/>
  <c r="J432" i="1"/>
  <c r="K432" i="1"/>
  <c r="M432" i="1"/>
  <c r="J433" i="1"/>
  <c r="L433" i="1" s="1"/>
  <c r="K433" i="1"/>
  <c r="M433" i="1"/>
  <c r="J434" i="1"/>
  <c r="K434" i="1"/>
  <c r="M434" i="1"/>
  <c r="J435" i="1"/>
  <c r="L435" i="1" s="1"/>
  <c r="K435" i="1"/>
  <c r="M435" i="1"/>
  <c r="J436" i="1"/>
  <c r="K436" i="1"/>
  <c r="M436" i="1"/>
  <c r="J437" i="1"/>
  <c r="L437" i="1" s="1"/>
  <c r="K437" i="1"/>
  <c r="M437" i="1"/>
  <c r="J438" i="1"/>
  <c r="K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M43" i="1"/>
  <c r="L43" i="1"/>
  <c r="K43" i="1"/>
  <c r="J43" i="1"/>
  <c r="L438" i="1" l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5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0" i="1"/>
  <c r="L206" i="1"/>
  <c r="L202" i="1"/>
  <c r="L198" i="1"/>
  <c r="L194" i="1"/>
  <c r="L190" i="1"/>
  <c r="L186" i="1"/>
  <c r="L182" i="1"/>
  <c r="L178" i="1"/>
  <c r="L174" i="1"/>
  <c r="L170" i="1"/>
  <c r="L171" i="1"/>
  <c r="L212" i="1"/>
  <c r="L208" i="1"/>
  <c r="L204" i="1"/>
  <c r="L200" i="1"/>
  <c r="L196" i="1"/>
  <c r="L192" i="1"/>
  <c r="L188" i="1"/>
  <c r="L184" i="1"/>
  <c r="L180" i="1"/>
  <c r="L176" i="1"/>
  <c r="L172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2EFCA-92CE-44B1-ACE8-2C25F0FB0B1B}" name="subject14" type="6" refreshedVersion="6" background="1" saveData="1">
    <textPr codePage="936" sourceFile="C:\Users\Lenovo\Documents\A_数据提取_txt\subject14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<sst xmlns="http://schemas.openxmlformats.org/spreadsheetml/2006/main" count="1040" uniqueCount="7">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</sst>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14" connectionId="1" xr16:uid="{1EE50D7C-507B-45BE-8234-411BFFE58C8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0"/>
  <sheetViews>
    <sheetView tabSelected="1" topLeftCell="A21" zoomScale="90" zoomScaleNormal="90" workbookViewId="0">
      <selection activeCell="O45" sqref="O45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2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9</v>
      </c>
      <c r="C1">
        <v>0.35186194999999998</v>
      </c>
      <c r="D1">
        <v>2032.26407699999</v>
      </c>
    </row>
    <row r="2" spans="1:4" x14ac:dyDescent="0.35">
      <c r="A2" t="s">
        <v>0</v>
      </c>
      <c r="B2">
        <v>4</v>
      </c>
      <c r="C2">
        <v>1.0237769999999999</v>
      </c>
      <c r="D2">
        <v>1677.212616</v>
      </c>
    </row>
    <row r="3" spans="1:4" x14ac:dyDescent="0.35">
      <c r="A3" t="s">
        <v>0</v>
      </c>
      <c r="B3">
        <v>13</v>
      </c>
      <c r="C3">
        <v>0.22367667999999999</v>
      </c>
      <c r="D3">
        <v>2387.6413079999902</v>
      </c>
    </row>
    <row r="4" spans="1:4" x14ac:dyDescent="0.35">
      <c r="A4" t="s">
        <v>0</v>
      </c>
      <c r="B4">
        <v>6</v>
      </c>
      <c r="C4">
        <v>3.8892039999999999</v>
      </c>
      <c r="D4">
        <v>3143.258077</v>
      </c>
    </row>
    <row r="5" spans="1:4" x14ac:dyDescent="0.35">
      <c r="A5" t="s">
        <v>0</v>
      </c>
      <c r="B5">
        <v>15</v>
      </c>
      <c r="C5">
        <v>1.5203724000000001</v>
      </c>
      <c r="D5">
        <v>2257.6272309999999</v>
      </c>
    </row>
    <row r="6" spans="1:4" x14ac:dyDescent="0.35">
      <c r="A6" t="s">
        <v>0</v>
      </c>
      <c r="B6">
        <v>2</v>
      </c>
      <c r="C6">
        <v>2.5399208</v>
      </c>
      <c r="D6">
        <v>2073.7687700000001</v>
      </c>
    </row>
    <row r="7" spans="1:4" x14ac:dyDescent="0.35">
      <c r="A7" t="s">
        <v>0</v>
      </c>
      <c r="B7">
        <v>10</v>
      </c>
      <c r="C7">
        <v>1.1856842000000001</v>
      </c>
      <c r="D7">
        <v>1869.373846</v>
      </c>
    </row>
    <row r="8" spans="1:4" x14ac:dyDescent="0.35">
      <c r="A8" t="s">
        <v>0</v>
      </c>
      <c r="B8">
        <v>5</v>
      </c>
      <c r="C8">
        <v>1.2713051</v>
      </c>
      <c r="D8">
        <v>2073.4763849999999</v>
      </c>
    </row>
    <row r="9" spans="1:4" x14ac:dyDescent="0.35">
      <c r="A9" t="s">
        <v>0</v>
      </c>
      <c r="B9">
        <v>14</v>
      </c>
      <c r="C9">
        <v>1.4411963999999999</v>
      </c>
      <c r="D9">
        <v>1775.4523079999999</v>
      </c>
    </row>
    <row r="10" spans="1:4" x14ac:dyDescent="0.35">
      <c r="A10" t="s">
        <v>0</v>
      </c>
      <c r="B10">
        <v>8</v>
      </c>
      <c r="C10">
        <v>0.68141746999999997</v>
      </c>
      <c r="D10">
        <v>1644.252538</v>
      </c>
    </row>
    <row r="11" spans="1:4" x14ac:dyDescent="0.35">
      <c r="A11" t="s">
        <v>0</v>
      </c>
      <c r="B11">
        <v>11</v>
      </c>
      <c r="C11">
        <v>2.1749972999999998</v>
      </c>
      <c r="D11">
        <v>2018.7193069999901</v>
      </c>
    </row>
    <row r="12" spans="1:4" x14ac:dyDescent="0.35">
      <c r="A12" t="s">
        <v>0</v>
      </c>
      <c r="B12">
        <v>7</v>
      </c>
      <c r="C12">
        <v>2.8257216999999999</v>
      </c>
      <c r="D12">
        <v>1979.263692</v>
      </c>
    </row>
    <row r="13" spans="1:4" x14ac:dyDescent="0.35">
      <c r="A13" t="s">
        <v>0</v>
      </c>
      <c r="B13">
        <v>1</v>
      </c>
      <c r="C13">
        <v>1.0425243</v>
      </c>
      <c r="D13">
        <v>2019.035077</v>
      </c>
    </row>
    <row r="14" spans="1:4" x14ac:dyDescent="0.35">
      <c r="A14" t="s">
        <v>0</v>
      </c>
      <c r="B14">
        <v>12</v>
      </c>
      <c r="C14">
        <v>-0.30746459999999998</v>
      </c>
      <c r="D14">
        <v>2360.8823849999999</v>
      </c>
    </row>
    <row r="15" spans="1:4" x14ac:dyDescent="0.35">
      <c r="A15" t="s">
        <v>0</v>
      </c>
      <c r="B15">
        <v>3</v>
      </c>
      <c r="C15">
        <v>0.99550532999999997</v>
      </c>
      <c r="D15">
        <v>2329.3770770000001</v>
      </c>
    </row>
    <row r="16" spans="1:4" x14ac:dyDescent="0.35">
      <c r="A16" t="s">
        <v>1</v>
      </c>
      <c r="B16">
        <v>2</v>
      </c>
      <c r="C16">
        <v>-0.19046783</v>
      </c>
      <c r="D16">
        <v>3164.0198459999901</v>
      </c>
    </row>
    <row r="17" spans="1:4" x14ac:dyDescent="0.35">
      <c r="A17" t="s">
        <v>1</v>
      </c>
      <c r="B17">
        <v>13</v>
      </c>
      <c r="C17">
        <v>0.85853577000000003</v>
      </c>
      <c r="D17">
        <v>3247.6104619999901</v>
      </c>
    </row>
    <row r="18" spans="1:4" x14ac:dyDescent="0.35">
      <c r="A18" t="s">
        <v>1</v>
      </c>
      <c r="B18">
        <v>8</v>
      </c>
      <c r="C18">
        <v>0.26902007999999999</v>
      </c>
      <c r="D18">
        <v>3409.4946929999901</v>
      </c>
    </row>
    <row r="19" spans="1:4" x14ac:dyDescent="0.35">
      <c r="A19" t="s">
        <v>1</v>
      </c>
      <c r="B19">
        <v>3</v>
      </c>
      <c r="C19">
        <v>1.9164352</v>
      </c>
      <c r="D19">
        <v>5349.0876920000001</v>
      </c>
    </row>
    <row r="20" spans="1:4" x14ac:dyDescent="0.35">
      <c r="A20" t="s">
        <v>1</v>
      </c>
      <c r="B20">
        <v>7</v>
      </c>
      <c r="C20">
        <v>0.23218536000000001</v>
      </c>
      <c r="D20">
        <v>3012.2716929999901</v>
      </c>
    </row>
    <row r="21" spans="1:4" x14ac:dyDescent="0.35">
      <c r="A21" t="s">
        <v>1</v>
      </c>
      <c r="B21">
        <v>12</v>
      </c>
      <c r="C21">
        <v>-1.6744843</v>
      </c>
      <c r="D21">
        <v>3694.7089999999998</v>
      </c>
    </row>
    <row r="22" spans="1:4" x14ac:dyDescent="0.35">
      <c r="A22" t="s">
        <v>1</v>
      </c>
      <c r="B22">
        <v>1</v>
      </c>
      <c r="C22">
        <v>3.6271361999999998</v>
      </c>
      <c r="D22">
        <v>2573.1323069999999</v>
      </c>
    </row>
    <row r="23" spans="1:4" x14ac:dyDescent="0.35">
      <c r="A23" t="s">
        <v>1</v>
      </c>
      <c r="B23">
        <v>11</v>
      </c>
      <c r="C23">
        <v>0.8663864</v>
      </c>
      <c r="D23">
        <v>2358.0412309999901</v>
      </c>
    </row>
    <row r="24" spans="1:4" x14ac:dyDescent="0.35">
      <c r="A24" t="s">
        <v>1</v>
      </c>
      <c r="B24">
        <v>6</v>
      </c>
      <c r="C24">
        <v>0.8150406</v>
      </c>
      <c r="D24">
        <v>3043.0635389999902</v>
      </c>
    </row>
    <row r="25" spans="1:4" x14ac:dyDescent="0.35">
      <c r="A25" t="s">
        <v>1</v>
      </c>
      <c r="B25">
        <v>10</v>
      </c>
      <c r="C25">
        <v>-0.72523499999999996</v>
      </c>
      <c r="D25">
        <v>2289.7575389999902</v>
      </c>
    </row>
    <row r="26" spans="1:4" x14ac:dyDescent="0.35">
      <c r="A26" t="s">
        <v>1</v>
      </c>
      <c r="B26">
        <v>5</v>
      </c>
      <c r="C26">
        <v>0.10733795</v>
      </c>
      <c r="D26">
        <v>2327.407154</v>
      </c>
    </row>
    <row r="27" spans="1:4" x14ac:dyDescent="0.35">
      <c r="A27" t="s">
        <v>1</v>
      </c>
      <c r="B27">
        <v>15</v>
      </c>
      <c r="C27">
        <v>-75</v>
      </c>
      <c r="D27">
        <v>4175.3313079999998</v>
      </c>
    </row>
    <row r="28" spans="1:4" x14ac:dyDescent="0.35">
      <c r="A28" t="s">
        <v>1</v>
      </c>
      <c r="B28">
        <v>2</v>
      </c>
      <c r="C28">
        <v>-0.51327515000000001</v>
      </c>
      <c r="D28">
        <v>3021.642077</v>
      </c>
    </row>
    <row r="29" spans="1:4" x14ac:dyDescent="0.35">
      <c r="A29" t="s">
        <v>1</v>
      </c>
      <c r="B29">
        <v>13</v>
      </c>
      <c r="C29">
        <v>2.1052170000000001</v>
      </c>
      <c r="D29">
        <v>4298.866462</v>
      </c>
    </row>
    <row r="30" spans="1:4" x14ac:dyDescent="0.35">
      <c r="A30" t="s">
        <v>1</v>
      </c>
      <c r="B30">
        <v>8</v>
      </c>
      <c r="C30">
        <v>-0.84114840000000002</v>
      </c>
      <c r="D30">
        <v>3442.0404619999999</v>
      </c>
    </row>
    <row r="31" spans="1:4" x14ac:dyDescent="0.35">
      <c r="A31" t="s">
        <v>1</v>
      </c>
      <c r="B31">
        <v>3</v>
      </c>
      <c r="C31">
        <v>-2.8784942999999998</v>
      </c>
      <c r="D31">
        <v>3315.6747699999901</v>
      </c>
    </row>
    <row r="32" spans="1:4" x14ac:dyDescent="0.35">
      <c r="A32" t="s">
        <v>1</v>
      </c>
      <c r="B32">
        <v>7</v>
      </c>
      <c r="C32">
        <v>-2.8649825999999998</v>
      </c>
      <c r="D32">
        <v>3053.466923</v>
      </c>
    </row>
    <row r="33" spans="1:19" x14ac:dyDescent="0.35">
      <c r="A33" t="s">
        <v>1</v>
      </c>
      <c r="B33">
        <v>12</v>
      </c>
      <c r="C33">
        <v>-2.6102371</v>
      </c>
      <c r="D33">
        <v>2765.256077</v>
      </c>
    </row>
    <row r="34" spans="1:19" x14ac:dyDescent="0.35">
      <c r="A34" t="s">
        <v>1</v>
      </c>
      <c r="B34">
        <v>1</v>
      </c>
      <c r="C34">
        <v>1.9934997999999999</v>
      </c>
      <c r="D34">
        <v>4246.4463079999996</v>
      </c>
    </row>
    <row r="35" spans="1:19" x14ac:dyDescent="0.35">
      <c r="A35" t="s">
        <v>1</v>
      </c>
      <c r="B35">
        <v>11</v>
      </c>
      <c r="C35">
        <v>2.3069000000000002</v>
      </c>
      <c r="D35">
        <v>3875.7613079999901</v>
      </c>
    </row>
    <row r="36" spans="1:19" x14ac:dyDescent="0.35">
      <c r="A36" t="s">
        <v>1</v>
      </c>
      <c r="B36">
        <v>6</v>
      </c>
      <c r="C36">
        <v>-4.5913695999999997E-2</v>
      </c>
      <c r="D36">
        <v>2798.7157699999998</v>
      </c>
    </row>
    <row r="37" spans="1:19" x14ac:dyDescent="0.35">
      <c r="A37" t="s">
        <v>1</v>
      </c>
      <c r="B37">
        <v>10</v>
      </c>
      <c r="C37">
        <v>3.3819504</v>
      </c>
      <c r="D37">
        <v>2860.4766919999902</v>
      </c>
    </row>
    <row r="38" spans="1:19" x14ac:dyDescent="0.35">
      <c r="A38" t="s">
        <v>1</v>
      </c>
      <c r="B38">
        <v>5</v>
      </c>
      <c r="C38">
        <v>-1.0417251999999999</v>
      </c>
      <c r="D38">
        <v>2705.4680779999999</v>
      </c>
    </row>
    <row r="39" spans="1:19" x14ac:dyDescent="0.35">
      <c r="A39" t="s">
        <v>1</v>
      </c>
      <c r="B39">
        <v>15</v>
      </c>
      <c r="C39">
        <v>-16.119541000000002</v>
      </c>
      <c r="D39">
        <v>7277.49377</v>
      </c>
    </row>
    <row r="40" spans="1:19" x14ac:dyDescent="0.35">
      <c r="A40" t="s">
        <v>1</v>
      </c>
      <c r="B40">
        <v>9</v>
      </c>
      <c r="C40">
        <v>-4.9158400000000002</v>
      </c>
      <c r="D40">
        <v>4583.8512309999996</v>
      </c>
    </row>
    <row r="41" spans="1:19" x14ac:dyDescent="0.35">
      <c r="A41" t="s">
        <v>1</v>
      </c>
      <c r="B41">
        <v>4</v>
      </c>
      <c r="C41">
        <v>5.6297683999999997</v>
      </c>
      <c r="D41">
        <v>2228.0648459999902</v>
      </c>
    </row>
    <row r="42" spans="1:19" x14ac:dyDescent="0.35">
      <c r="A42" t="s">
        <v>1</v>
      </c>
      <c r="B42">
        <v>14</v>
      </c>
      <c r="C42">
        <v>-2.8864516999999998</v>
      </c>
      <c r="D42">
        <v>3890.9552309999999</v>
      </c>
    </row>
    <row r="43" spans="1:19" x14ac:dyDescent="0.35">
      <c r="A43" t="s">
        <v>2</v>
      </c>
      <c r="B43">
        <v>2</v>
      </c>
      <c r="C43">
        <v>288</v>
      </c>
      <c r="D43">
        <v>642</v>
      </c>
      <c r="E43">
        <v>392.63643999999999</v>
      </c>
      <c r="F43">
        <v>709.63040000000001</v>
      </c>
      <c r="G43">
        <v>0.96</v>
      </c>
      <c r="H43">
        <v>1567238749175</v>
      </c>
      <c r="J43">
        <f>POWER((E43-E44),2)</f>
        <v>75485.177688835625</v>
      </c>
      <c r="K43">
        <f>POWER((F43-F44),2)</f>
        <v>108786.64151523996</v>
      </c>
      <c r="L43">
        <f>SQRT(J43+K43)</f>
        <v>429.26893575481978</v>
      </c>
      <c r="M43">
        <f>H44-H43</f>
        <v>808</v>
      </c>
    </row>
    <row r="44" spans="1:19" x14ac:dyDescent="0.35">
      <c r="A44" t="s">
        <v>2</v>
      </c>
      <c r="B44">
        <v>3</v>
      </c>
      <c r="C44">
        <v>576</v>
      </c>
      <c r="D44">
        <v>930</v>
      </c>
      <c r="E44">
        <v>667.38210000000004</v>
      </c>
      <c r="F44">
        <v>1039.4585999999999</v>
      </c>
      <c r="G44">
        <v>1.0900000000000001</v>
      </c>
      <c r="H44">
        <v>1567238749983</v>
      </c>
      <c r="J44">
        <f t="shared" ref="J44:J107" si="0">POWER((E44-E45),2)</f>
        <v>1153.8589922499966</v>
      </c>
      <c r="K44">
        <f t="shared" ref="K44:K107" si="1">POWER((F44-F45),2)</f>
        <v>89906.33438282249</v>
      </c>
      <c r="L44">
        <f t="shared" ref="L44:L107" si="2">SQRT(J44+K44)</f>
        <v>301.76181563457044</v>
      </c>
      <c r="M44">
        <f t="shared" ref="M44:M107" si="3">H45-H44</f>
        <v>898</v>
      </c>
      <c r="O44">
        <f>C44+72</f>
        <v>648</v>
      </c>
      <c r="P44">
        <f>D44+72</f>
        <v>1002</v>
      </c>
      <c r="Q44">
        <f>POWER((O44-E43),2)</f>
        <v>65210.547775873601</v>
      </c>
      <c r="R44">
        <f>POWER((P44-F43),2)</f>
        <v>85479.983004159993</v>
      </c>
      <c r="S44">
        <f>SQRT(Q44+R44)</f>
        <v>388.18878239850466</v>
      </c>
    </row>
    <row r="45" spans="1:19" x14ac:dyDescent="0.35">
      <c r="A45" t="s">
        <v>2</v>
      </c>
      <c r="B45">
        <v>4</v>
      </c>
      <c r="C45">
        <v>576</v>
      </c>
      <c r="D45">
        <v>642</v>
      </c>
      <c r="E45">
        <v>701.35059999999999</v>
      </c>
      <c r="F45">
        <v>739.61474999999996</v>
      </c>
      <c r="G45">
        <v>0.93</v>
      </c>
      <c r="H45">
        <v>1567238750881</v>
      </c>
      <c r="J45">
        <f t="shared" si="0"/>
        <v>112687.21214150557</v>
      </c>
      <c r="K45">
        <f t="shared" si="1"/>
        <v>87524.826131402573</v>
      </c>
      <c r="L45">
        <f t="shared" si="2"/>
        <v>447.45059869544048</v>
      </c>
      <c r="M45">
        <f t="shared" si="3"/>
        <v>907</v>
      </c>
      <c r="O45">
        <f t="shared" ref="O45:O108" si="4">C45+72</f>
        <v>648</v>
      </c>
      <c r="P45">
        <f t="shared" ref="P45:P108" si="5">D45+72</f>
        <v>714</v>
      </c>
      <c r="Q45">
        <f t="shared" ref="Q45:Q108" si="6">POWER((O45-E44),2)</f>
        <v>375.66580041000145</v>
      </c>
      <c r="R45">
        <f t="shared" ref="R45:R108" si="7">POWER((P45-F44),2)</f>
        <v>105923.30031395996</v>
      </c>
      <c r="S45">
        <f t="shared" ref="S45:S108" si="8">SQRT(Q45+R45)</f>
        <v>326.03522219902862</v>
      </c>
    </row>
    <row r="46" spans="1:19" x14ac:dyDescent="0.35">
      <c r="A46" t="s">
        <v>2</v>
      </c>
      <c r="B46">
        <v>5</v>
      </c>
      <c r="C46">
        <v>288</v>
      </c>
      <c r="D46">
        <v>930</v>
      </c>
      <c r="E46">
        <v>365.66144000000003</v>
      </c>
      <c r="F46">
        <v>1035.4607000000001</v>
      </c>
      <c r="G46">
        <v>0.96999997000000004</v>
      </c>
      <c r="H46">
        <v>1567238751788</v>
      </c>
      <c r="J46">
        <f t="shared" si="0"/>
        <v>782.54971132809942</v>
      </c>
      <c r="K46">
        <f t="shared" si="1"/>
        <v>24623.352874890013</v>
      </c>
      <c r="L46">
        <f t="shared" si="2"/>
        <v>159.39229148932552</v>
      </c>
      <c r="M46">
        <f t="shared" si="3"/>
        <v>857</v>
      </c>
      <c r="O46">
        <f t="shared" si="4"/>
        <v>360</v>
      </c>
      <c r="P46">
        <f t="shared" si="5"/>
        <v>1002</v>
      </c>
      <c r="Q46">
        <f t="shared" si="6"/>
        <v>116520.23212035999</v>
      </c>
      <c r="R46">
        <f t="shared" si="7"/>
        <v>68846.019417562522</v>
      </c>
      <c r="S46">
        <f t="shared" si="8"/>
        <v>430.54181160245344</v>
      </c>
    </row>
    <row r="47" spans="1:19" x14ac:dyDescent="0.35">
      <c r="A47" t="s">
        <v>2</v>
      </c>
      <c r="B47">
        <v>9</v>
      </c>
      <c r="C47">
        <v>288</v>
      </c>
      <c r="D47">
        <v>786</v>
      </c>
      <c r="E47">
        <v>393.63553000000002</v>
      </c>
      <c r="F47">
        <v>878.54240000000004</v>
      </c>
      <c r="G47">
        <v>0.71999997000000004</v>
      </c>
      <c r="H47">
        <v>1567238752645</v>
      </c>
      <c r="J47">
        <f t="shared" si="0"/>
        <v>65926.847889817611</v>
      </c>
      <c r="K47">
        <f t="shared" si="1"/>
        <v>94765.28089609</v>
      </c>
      <c r="L47">
        <f t="shared" si="2"/>
        <v>400.86422737119813</v>
      </c>
      <c r="M47">
        <f t="shared" si="3"/>
        <v>969</v>
      </c>
      <c r="O47">
        <f t="shared" si="4"/>
        <v>360</v>
      </c>
      <c r="P47">
        <f t="shared" si="5"/>
        <v>858</v>
      </c>
      <c r="Q47">
        <f t="shared" si="6"/>
        <v>32.051902873600312</v>
      </c>
      <c r="R47">
        <f t="shared" si="7"/>
        <v>31492.300044490032</v>
      </c>
      <c r="S47">
        <f t="shared" si="8"/>
        <v>177.55098407883759</v>
      </c>
    </row>
    <row r="48" spans="1:19" x14ac:dyDescent="0.35">
      <c r="A48" t="s">
        <v>2</v>
      </c>
      <c r="B48">
        <v>17</v>
      </c>
      <c r="C48">
        <v>576</v>
      </c>
      <c r="D48">
        <v>1074</v>
      </c>
      <c r="E48">
        <v>650.39777000000004</v>
      </c>
      <c r="F48">
        <v>1186.3821</v>
      </c>
      <c r="G48">
        <v>0.87</v>
      </c>
      <c r="H48">
        <v>1567238753614</v>
      </c>
      <c r="J48">
        <f t="shared" si="0"/>
        <v>86276.155607680921</v>
      </c>
      <c r="K48">
        <f t="shared" si="1"/>
        <v>224.76606084000417</v>
      </c>
      <c r="L48">
        <f t="shared" si="2"/>
        <v>294.11039027637383</v>
      </c>
      <c r="M48">
        <f t="shared" si="3"/>
        <v>898</v>
      </c>
      <c r="O48">
        <f t="shared" si="4"/>
        <v>648</v>
      </c>
      <c r="P48">
        <f t="shared" si="5"/>
        <v>1146</v>
      </c>
      <c r="Q48">
        <f t="shared" si="6"/>
        <v>64701.283598380891</v>
      </c>
      <c r="R48">
        <f t="shared" si="7"/>
        <v>71533.56779775997</v>
      </c>
      <c r="S48">
        <f t="shared" si="8"/>
        <v>369.10005607713049</v>
      </c>
    </row>
    <row r="49" spans="1:19" x14ac:dyDescent="0.35">
      <c r="A49" t="s">
        <v>2</v>
      </c>
      <c r="B49">
        <v>16</v>
      </c>
      <c r="C49">
        <v>288</v>
      </c>
      <c r="D49">
        <v>1074</v>
      </c>
      <c r="E49">
        <v>356.66973999999999</v>
      </c>
      <c r="F49">
        <v>1171.3898999999999</v>
      </c>
      <c r="G49">
        <v>0.93</v>
      </c>
      <c r="H49">
        <v>1567238754512</v>
      </c>
      <c r="J49">
        <f t="shared" si="0"/>
        <v>88639.794537409587</v>
      </c>
      <c r="K49">
        <f t="shared" si="1"/>
        <v>104220.40983105953</v>
      </c>
      <c r="L49">
        <f t="shared" si="2"/>
        <v>439.15851849698777</v>
      </c>
      <c r="M49">
        <f t="shared" si="3"/>
        <v>908</v>
      </c>
      <c r="O49">
        <f t="shared" si="4"/>
        <v>360</v>
      </c>
      <c r="P49">
        <f t="shared" si="5"/>
        <v>1146</v>
      </c>
      <c r="Q49">
        <f t="shared" si="6"/>
        <v>84330.864820972914</v>
      </c>
      <c r="R49">
        <f t="shared" si="7"/>
        <v>1630.7140004100029</v>
      </c>
      <c r="S49">
        <f t="shared" si="8"/>
        <v>293.19205108833171</v>
      </c>
    </row>
    <row r="50" spans="1:19" x14ac:dyDescent="0.35">
      <c r="A50" t="s">
        <v>2</v>
      </c>
      <c r="B50">
        <v>7</v>
      </c>
      <c r="C50">
        <v>576</v>
      </c>
      <c r="D50">
        <v>786</v>
      </c>
      <c r="E50">
        <v>654.39409999999998</v>
      </c>
      <c r="F50">
        <v>848.55804000000001</v>
      </c>
      <c r="G50">
        <v>0.84</v>
      </c>
      <c r="H50">
        <v>1567238755420</v>
      </c>
      <c r="J50">
        <f t="shared" si="0"/>
        <v>839.4434209225019</v>
      </c>
      <c r="K50">
        <f t="shared" si="1"/>
        <v>11868.64043602411</v>
      </c>
      <c r="L50">
        <f t="shared" si="2"/>
        <v>112.73013730563186</v>
      </c>
      <c r="M50">
        <f t="shared" si="3"/>
        <v>897</v>
      </c>
      <c r="O50">
        <f t="shared" si="4"/>
        <v>648</v>
      </c>
      <c r="P50">
        <f t="shared" si="5"/>
        <v>858</v>
      </c>
      <c r="Q50">
        <f t="shared" si="6"/>
        <v>84873.320391667599</v>
      </c>
      <c r="R50">
        <f t="shared" si="7"/>
        <v>98213.229422009943</v>
      </c>
      <c r="S50">
        <f t="shared" si="8"/>
        <v>427.88614117972736</v>
      </c>
    </row>
    <row r="51" spans="1:19" x14ac:dyDescent="0.35">
      <c r="A51" t="s">
        <v>2</v>
      </c>
      <c r="B51">
        <v>4</v>
      </c>
      <c r="C51">
        <v>576</v>
      </c>
      <c r="D51">
        <v>642</v>
      </c>
      <c r="E51">
        <v>683.36725000000001</v>
      </c>
      <c r="F51">
        <v>739.61474999999996</v>
      </c>
      <c r="G51">
        <v>0.9</v>
      </c>
      <c r="H51">
        <v>1567238756317</v>
      </c>
      <c r="J51">
        <f t="shared" si="0"/>
        <v>72227.180626322501</v>
      </c>
      <c r="K51">
        <f t="shared" si="1"/>
        <v>79441.215076112378</v>
      </c>
      <c r="L51">
        <f t="shared" si="2"/>
        <v>389.4462680556008</v>
      </c>
      <c r="M51">
        <f t="shared" si="3"/>
        <v>959</v>
      </c>
      <c r="O51">
        <f t="shared" si="4"/>
        <v>648</v>
      </c>
      <c r="P51">
        <f t="shared" si="5"/>
        <v>714</v>
      </c>
      <c r="Q51">
        <f t="shared" si="6"/>
        <v>40.88451480999975</v>
      </c>
      <c r="R51">
        <f t="shared" si="7"/>
        <v>18105.866128641603</v>
      </c>
      <c r="S51">
        <f t="shared" si="8"/>
        <v>134.70987582004372</v>
      </c>
    </row>
    <row r="52" spans="1:19" x14ac:dyDescent="0.35">
      <c r="A52" t="s">
        <v>2</v>
      </c>
      <c r="B52">
        <v>10</v>
      </c>
      <c r="C52">
        <v>288</v>
      </c>
      <c r="D52">
        <v>354</v>
      </c>
      <c r="E52">
        <v>414.61610000000002</v>
      </c>
      <c r="F52">
        <v>457.76157000000001</v>
      </c>
      <c r="G52">
        <v>0.5</v>
      </c>
      <c r="H52">
        <v>1567238757276</v>
      </c>
      <c r="J52">
        <f t="shared" si="0"/>
        <v>1441.3298355225011</v>
      </c>
      <c r="K52">
        <f t="shared" si="1"/>
        <v>93538.552126932904</v>
      </c>
      <c r="L52">
        <f t="shared" si="2"/>
        <v>308.188062654048</v>
      </c>
      <c r="M52">
        <f t="shared" si="3"/>
        <v>1000</v>
      </c>
      <c r="O52">
        <f t="shared" si="4"/>
        <v>360</v>
      </c>
      <c r="P52">
        <f t="shared" si="5"/>
        <v>426</v>
      </c>
      <c r="Q52">
        <f t="shared" si="6"/>
        <v>104566.37837256251</v>
      </c>
      <c r="R52">
        <f t="shared" si="7"/>
        <v>98354.211417562474</v>
      </c>
      <c r="S52">
        <f t="shared" si="8"/>
        <v>450.46707958531772</v>
      </c>
    </row>
    <row r="53" spans="1:19" x14ac:dyDescent="0.35">
      <c r="A53" t="s">
        <v>2</v>
      </c>
      <c r="B53">
        <v>2</v>
      </c>
      <c r="C53">
        <v>288</v>
      </c>
      <c r="D53">
        <v>642</v>
      </c>
      <c r="E53">
        <v>376.65125</v>
      </c>
      <c r="F53">
        <v>763.60230000000001</v>
      </c>
      <c r="G53">
        <v>0.90999996999999999</v>
      </c>
      <c r="H53">
        <v>1567238758276</v>
      </c>
      <c r="J53">
        <f t="shared" si="0"/>
        <v>76587.103164062486</v>
      </c>
      <c r="K53">
        <f t="shared" si="1"/>
        <v>92319.821196732897</v>
      </c>
      <c r="L53">
        <f t="shared" si="2"/>
        <v>410.98287599460321</v>
      </c>
      <c r="M53">
        <f t="shared" si="3"/>
        <v>959</v>
      </c>
      <c r="O53">
        <f t="shared" si="4"/>
        <v>360</v>
      </c>
      <c r="P53">
        <f t="shared" si="5"/>
        <v>714</v>
      </c>
      <c r="Q53">
        <f t="shared" si="6"/>
        <v>2982.9183792100021</v>
      </c>
      <c r="R53">
        <f t="shared" si="7"/>
        <v>65658.133008864897</v>
      </c>
      <c r="S53">
        <f t="shared" si="8"/>
        <v>261.99437281757582</v>
      </c>
    </row>
    <row r="54" spans="1:19" x14ac:dyDescent="0.35">
      <c r="A54" t="s">
        <v>2</v>
      </c>
      <c r="B54">
        <v>11</v>
      </c>
      <c r="C54">
        <v>576</v>
      </c>
      <c r="D54">
        <v>354</v>
      </c>
      <c r="E54">
        <v>653.39499999999998</v>
      </c>
      <c r="F54">
        <v>459.76053000000002</v>
      </c>
      <c r="G54">
        <v>0.79999995000000002</v>
      </c>
      <c r="H54">
        <v>1567238759235</v>
      </c>
      <c r="J54">
        <f t="shared" si="0"/>
        <v>727.65386200359922</v>
      </c>
      <c r="K54">
        <f t="shared" si="1"/>
        <v>85175.237593120924</v>
      </c>
      <c r="L54">
        <f t="shared" si="2"/>
        <v>293.09195051233417</v>
      </c>
      <c r="M54">
        <f t="shared" si="3"/>
        <v>979</v>
      </c>
      <c r="O54">
        <f t="shared" si="4"/>
        <v>648</v>
      </c>
      <c r="P54">
        <f t="shared" si="5"/>
        <v>426</v>
      </c>
      <c r="Q54">
        <f t="shared" si="6"/>
        <v>73630.144126562504</v>
      </c>
      <c r="R54">
        <f t="shared" si="7"/>
        <v>113975.31296529001</v>
      </c>
      <c r="S54">
        <f t="shared" si="8"/>
        <v>433.13445613556593</v>
      </c>
    </row>
    <row r="55" spans="1:19" x14ac:dyDescent="0.35">
      <c r="A55" t="s">
        <v>2</v>
      </c>
      <c r="B55">
        <v>4</v>
      </c>
      <c r="C55">
        <v>576</v>
      </c>
      <c r="D55">
        <v>642</v>
      </c>
      <c r="E55">
        <v>680.37005999999997</v>
      </c>
      <c r="F55">
        <v>751.60850000000005</v>
      </c>
      <c r="G55">
        <v>1.1299999999999999</v>
      </c>
      <c r="H55">
        <v>1567238760214</v>
      </c>
      <c r="J55">
        <f t="shared" si="0"/>
        <v>79376.954277505589</v>
      </c>
      <c r="K55">
        <f t="shared" si="1"/>
        <v>356038.00139664003</v>
      </c>
      <c r="L55">
        <f t="shared" si="2"/>
        <v>659.85980001371934</v>
      </c>
      <c r="M55">
        <f t="shared" si="3"/>
        <v>887</v>
      </c>
      <c r="O55">
        <f t="shared" si="4"/>
        <v>648</v>
      </c>
      <c r="P55">
        <f t="shared" si="5"/>
        <v>714</v>
      </c>
      <c r="Q55">
        <f t="shared" si="6"/>
        <v>29.106024999999804</v>
      </c>
      <c r="R55">
        <f t="shared" si="7"/>
        <v>64637.708105880891</v>
      </c>
      <c r="S55">
        <f t="shared" si="8"/>
        <v>254.29670491550002</v>
      </c>
    </row>
    <row r="56" spans="1:19" x14ac:dyDescent="0.35">
      <c r="A56" t="s">
        <v>2</v>
      </c>
      <c r="B56">
        <v>18</v>
      </c>
      <c r="C56">
        <v>288</v>
      </c>
      <c r="D56">
        <v>1218</v>
      </c>
      <c r="E56">
        <v>398.6309</v>
      </c>
      <c r="F56">
        <v>1348.2977000000001</v>
      </c>
      <c r="G56">
        <v>0.83</v>
      </c>
      <c r="H56">
        <v>1567238761101</v>
      </c>
      <c r="J56">
        <f t="shared" si="0"/>
        <v>440.1843175249</v>
      </c>
      <c r="K56">
        <f t="shared" si="1"/>
        <v>395229.11225625017</v>
      </c>
      <c r="L56">
        <f t="shared" si="2"/>
        <v>629.02249289971746</v>
      </c>
      <c r="M56">
        <f t="shared" si="3"/>
        <v>980</v>
      </c>
      <c r="O56">
        <f t="shared" si="4"/>
        <v>360</v>
      </c>
      <c r="P56">
        <f t="shared" si="5"/>
        <v>1290</v>
      </c>
      <c r="Q56">
        <f t="shared" si="6"/>
        <v>102636.97534440357</v>
      </c>
      <c r="R56">
        <f t="shared" si="7"/>
        <v>289865.40727224993</v>
      </c>
      <c r="S56">
        <f t="shared" si="8"/>
        <v>626.50010583929952</v>
      </c>
    </row>
    <row r="57" spans="1:19" x14ac:dyDescent="0.35">
      <c r="A57" t="s">
        <v>2</v>
      </c>
      <c r="B57">
        <v>2</v>
      </c>
      <c r="C57">
        <v>288</v>
      </c>
      <c r="D57">
        <v>642</v>
      </c>
      <c r="E57">
        <v>377.65033</v>
      </c>
      <c r="F57">
        <v>719.62519999999995</v>
      </c>
      <c r="G57">
        <v>0.77</v>
      </c>
      <c r="H57">
        <v>1567238762081</v>
      </c>
      <c r="J57">
        <f t="shared" si="0"/>
        <v>90433.462663264887</v>
      </c>
      <c r="K57">
        <f t="shared" si="1"/>
        <v>441764.54092369007</v>
      </c>
      <c r="L57">
        <f t="shared" si="2"/>
        <v>729.51902208712477</v>
      </c>
      <c r="M57">
        <f t="shared" si="3"/>
        <v>918</v>
      </c>
      <c r="O57">
        <f t="shared" si="4"/>
        <v>360</v>
      </c>
      <c r="P57">
        <f t="shared" si="5"/>
        <v>714</v>
      </c>
      <c r="Q57">
        <f t="shared" si="6"/>
        <v>1492.3464348099997</v>
      </c>
      <c r="R57">
        <f t="shared" si="7"/>
        <v>402333.57222529012</v>
      </c>
      <c r="S57">
        <f t="shared" si="8"/>
        <v>635.47298814355611</v>
      </c>
    </row>
    <row r="58" spans="1:19" x14ac:dyDescent="0.35">
      <c r="A58" t="s">
        <v>2</v>
      </c>
      <c r="B58">
        <v>19</v>
      </c>
      <c r="C58">
        <v>576</v>
      </c>
      <c r="D58">
        <v>1218</v>
      </c>
      <c r="E58">
        <v>678.37189999999998</v>
      </c>
      <c r="F58">
        <v>1384.2789</v>
      </c>
      <c r="G58">
        <v>0.71999997000000004</v>
      </c>
      <c r="H58">
        <v>1567238762999</v>
      </c>
      <c r="J58">
        <f t="shared" si="0"/>
        <v>1441.3283169289004</v>
      </c>
      <c r="K58">
        <f t="shared" si="1"/>
        <v>1092976.9515709446</v>
      </c>
      <c r="L58">
        <f t="shared" si="2"/>
        <v>1046.1444832755528</v>
      </c>
      <c r="M58">
        <f t="shared" si="3"/>
        <v>980</v>
      </c>
      <c r="O58">
        <f t="shared" si="4"/>
        <v>648</v>
      </c>
      <c r="P58">
        <f t="shared" si="5"/>
        <v>1290</v>
      </c>
      <c r="Q58">
        <f t="shared" si="6"/>
        <v>73088.944069108897</v>
      </c>
      <c r="R58">
        <f t="shared" si="7"/>
        <v>325327.41247504007</v>
      </c>
      <c r="S58">
        <f t="shared" si="8"/>
        <v>631.2023103127467</v>
      </c>
    </row>
    <row r="59" spans="1:19" x14ac:dyDescent="0.35">
      <c r="A59" t="s">
        <v>2</v>
      </c>
      <c r="B59">
        <v>13</v>
      </c>
      <c r="C59">
        <v>576</v>
      </c>
      <c r="D59">
        <v>210</v>
      </c>
      <c r="E59">
        <v>716.33672999999999</v>
      </c>
      <c r="F59">
        <v>338.82351999999997</v>
      </c>
      <c r="G59">
        <v>1.17</v>
      </c>
      <c r="H59">
        <v>1567238763979</v>
      </c>
      <c r="J59">
        <f t="shared" si="0"/>
        <v>98413.669212820882</v>
      </c>
      <c r="K59">
        <f t="shared" si="1"/>
        <v>58503.02220104041</v>
      </c>
      <c r="L59">
        <f t="shared" si="2"/>
        <v>396.12711522169405</v>
      </c>
      <c r="M59">
        <f t="shared" si="3"/>
        <v>1030</v>
      </c>
      <c r="O59">
        <f t="shared" si="4"/>
        <v>648</v>
      </c>
      <c r="P59">
        <f t="shared" si="5"/>
        <v>282</v>
      </c>
      <c r="Q59">
        <f t="shared" si="6"/>
        <v>922.45230960999891</v>
      </c>
      <c r="R59">
        <f t="shared" si="7"/>
        <v>1215018.77338521</v>
      </c>
      <c r="S59">
        <f t="shared" si="8"/>
        <v>1102.6972502436106</v>
      </c>
    </row>
    <row r="60" spans="1:19" x14ac:dyDescent="0.35">
      <c r="A60" t="s">
        <v>2</v>
      </c>
      <c r="B60">
        <v>6</v>
      </c>
      <c r="C60">
        <v>288</v>
      </c>
      <c r="D60">
        <v>498</v>
      </c>
      <c r="E60">
        <v>402.62720000000002</v>
      </c>
      <c r="F60">
        <v>580.69749999999999</v>
      </c>
      <c r="G60">
        <v>1.02</v>
      </c>
      <c r="H60">
        <v>1567238765009</v>
      </c>
      <c r="J60">
        <f t="shared" si="0"/>
        <v>24.953621529600053</v>
      </c>
      <c r="K60">
        <f t="shared" si="1"/>
        <v>80005.604640864403</v>
      </c>
      <c r="L60">
        <f t="shared" si="2"/>
        <v>282.89672720339837</v>
      </c>
      <c r="M60">
        <f t="shared" si="3"/>
        <v>959</v>
      </c>
      <c r="O60">
        <f t="shared" si="4"/>
        <v>360</v>
      </c>
      <c r="P60">
        <f t="shared" si="5"/>
        <v>570</v>
      </c>
      <c r="Q60">
        <f t="shared" si="6"/>
        <v>126975.86514709289</v>
      </c>
      <c r="R60">
        <f t="shared" si="7"/>
        <v>53442.564905190411</v>
      </c>
      <c r="S60">
        <f t="shared" si="8"/>
        <v>424.75690700950742</v>
      </c>
    </row>
    <row r="61" spans="1:19" x14ac:dyDescent="0.35">
      <c r="A61" t="s">
        <v>2</v>
      </c>
      <c r="B61">
        <v>12</v>
      </c>
      <c r="C61">
        <v>288</v>
      </c>
      <c r="D61">
        <v>210</v>
      </c>
      <c r="E61">
        <v>407.62256000000002</v>
      </c>
      <c r="F61">
        <v>297.84487999999999</v>
      </c>
      <c r="G61">
        <v>0.94</v>
      </c>
      <c r="H61">
        <v>1567238765968</v>
      </c>
      <c r="J61">
        <f t="shared" si="0"/>
        <v>82216.673490250017</v>
      </c>
      <c r="K61">
        <f t="shared" si="1"/>
        <v>91713.428385062522</v>
      </c>
      <c r="L61">
        <f t="shared" si="2"/>
        <v>417.04927991223354</v>
      </c>
      <c r="M61">
        <f t="shared" si="3"/>
        <v>1030</v>
      </c>
      <c r="O61">
        <f t="shared" si="4"/>
        <v>360</v>
      </c>
      <c r="P61">
        <f t="shared" si="5"/>
        <v>282</v>
      </c>
      <c r="Q61">
        <f t="shared" si="6"/>
        <v>1817.0781798400014</v>
      </c>
      <c r="R61">
        <f t="shared" si="7"/>
        <v>89220.196506249995</v>
      </c>
      <c r="S61">
        <f t="shared" si="8"/>
        <v>301.72383844517486</v>
      </c>
    </row>
    <row r="62" spans="1:19" x14ac:dyDescent="0.35">
      <c r="A62" t="s">
        <v>2</v>
      </c>
      <c r="B62">
        <v>8</v>
      </c>
      <c r="C62">
        <v>576</v>
      </c>
      <c r="D62">
        <v>498</v>
      </c>
      <c r="E62">
        <v>694.35706000000005</v>
      </c>
      <c r="F62">
        <v>600.68713000000002</v>
      </c>
      <c r="G62">
        <v>0.75</v>
      </c>
      <c r="H62">
        <v>1567238766998</v>
      </c>
      <c r="J62">
        <f t="shared" si="0"/>
        <v>1086.9833145249067</v>
      </c>
      <c r="K62">
        <f t="shared" si="1"/>
        <v>539662.53338225279</v>
      </c>
      <c r="L62">
        <f t="shared" si="2"/>
        <v>735.3567275117415</v>
      </c>
      <c r="M62">
        <f t="shared" si="3"/>
        <v>898</v>
      </c>
      <c r="O62">
        <f t="shared" si="4"/>
        <v>648</v>
      </c>
      <c r="P62">
        <f t="shared" si="5"/>
        <v>570</v>
      </c>
      <c r="Q62">
        <f t="shared" si="6"/>
        <v>57781.313660953587</v>
      </c>
      <c r="R62">
        <f t="shared" si="7"/>
        <v>74068.409342214407</v>
      </c>
      <c r="S62">
        <f t="shared" si="8"/>
        <v>363.11117168598383</v>
      </c>
    </row>
    <row r="63" spans="1:19" x14ac:dyDescent="0.35">
      <c r="A63" t="s">
        <v>2</v>
      </c>
      <c r="B63">
        <v>19</v>
      </c>
      <c r="C63">
        <v>576</v>
      </c>
      <c r="D63">
        <v>1218</v>
      </c>
      <c r="E63">
        <v>661.38762999999994</v>
      </c>
      <c r="F63">
        <v>1335.3044</v>
      </c>
      <c r="G63">
        <v>0.89</v>
      </c>
      <c r="H63">
        <v>1567238767896</v>
      </c>
      <c r="J63">
        <f t="shared" si="0"/>
        <v>81074.806095504362</v>
      </c>
      <c r="K63">
        <f t="shared" si="1"/>
        <v>86934.45856225006</v>
      </c>
      <c r="L63">
        <f t="shared" si="2"/>
        <v>409.88933220779779</v>
      </c>
      <c r="M63">
        <f t="shared" si="3"/>
        <v>877</v>
      </c>
      <c r="O63">
        <f t="shared" si="4"/>
        <v>648</v>
      </c>
      <c r="P63">
        <f t="shared" si="5"/>
        <v>1290</v>
      </c>
      <c r="Q63">
        <f t="shared" si="6"/>
        <v>2148.9770118436045</v>
      </c>
      <c r="R63">
        <f t="shared" si="7"/>
        <v>475152.23274763685</v>
      </c>
      <c r="S63">
        <f t="shared" si="8"/>
        <v>690.86989351069599</v>
      </c>
    </row>
    <row r="64" spans="1:19" x14ac:dyDescent="0.35">
      <c r="A64" t="s">
        <v>2</v>
      </c>
      <c r="B64">
        <v>22</v>
      </c>
      <c r="C64">
        <v>288</v>
      </c>
      <c r="D64">
        <v>1506</v>
      </c>
      <c r="E64">
        <v>376.65125</v>
      </c>
      <c r="F64">
        <v>1630.1509000000001</v>
      </c>
      <c r="G64">
        <v>1.0799999</v>
      </c>
      <c r="H64">
        <v>1567238768773</v>
      </c>
      <c r="J64">
        <f t="shared" si="0"/>
        <v>483.10501412249965</v>
      </c>
      <c r="K64">
        <f t="shared" si="1"/>
        <v>118901.03929209006</v>
      </c>
      <c r="L64">
        <f t="shared" si="2"/>
        <v>345.52010694923757</v>
      </c>
      <c r="M64">
        <f t="shared" si="3"/>
        <v>847</v>
      </c>
      <c r="O64">
        <f t="shared" si="4"/>
        <v>360</v>
      </c>
      <c r="P64">
        <f t="shared" si="5"/>
        <v>1578</v>
      </c>
      <c r="Q64">
        <f t="shared" si="6"/>
        <v>90834.50351701687</v>
      </c>
      <c r="R64">
        <f t="shared" si="7"/>
        <v>58901.15425936001</v>
      </c>
      <c r="S64">
        <f t="shared" si="8"/>
        <v>386.95691979389238</v>
      </c>
    </row>
    <row r="65" spans="1:19" x14ac:dyDescent="0.35">
      <c r="A65" t="s">
        <v>2</v>
      </c>
      <c r="B65">
        <v>18</v>
      </c>
      <c r="C65">
        <v>288</v>
      </c>
      <c r="D65">
        <v>1218</v>
      </c>
      <c r="E65">
        <v>398.6309</v>
      </c>
      <c r="F65">
        <v>1285.3306</v>
      </c>
      <c r="G65">
        <v>0.94</v>
      </c>
      <c r="H65">
        <v>1567238769620</v>
      </c>
      <c r="J65">
        <f t="shared" si="0"/>
        <v>73847.192902559967</v>
      </c>
      <c r="K65">
        <f t="shared" si="1"/>
        <v>118212.81127680995</v>
      </c>
      <c r="L65">
        <f t="shared" si="2"/>
        <v>438.24651074409013</v>
      </c>
      <c r="M65">
        <f t="shared" si="3"/>
        <v>1030</v>
      </c>
      <c r="O65">
        <f t="shared" si="4"/>
        <v>360</v>
      </c>
      <c r="P65">
        <f t="shared" si="5"/>
        <v>1290</v>
      </c>
      <c r="Q65">
        <f t="shared" si="6"/>
        <v>277.26412656250017</v>
      </c>
      <c r="R65">
        <f t="shared" si="7"/>
        <v>115702.63477081007</v>
      </c>
      <c r="S65">
        <f t="shared" si="8"/>
        <v>340.55821660528551</v>
      </c>
    </row>
    <row r="66" spans="1:19" x14ac:dyDescent="0.35">
      <c r="A66" t="s">
        <v>2</v>
      </c>
      <c r="B66">
        <v>23</v>
      </c>
      <c r="C66">
        <v>576</v>
      </c>
      <c r="D66">
        <v>1506</v>
      </c>
      <c r="E66">
        <v>670.37929999999994</v>
      </c>
      <c r="F66">
        <v>1629.1514999999999</v>
      </c>
      <c r="G66">
        <v>0.87</v>
      </c>
      <c r="H66">
        <v>1567238770650</v>
      </c>
      <c r="J66">
        <f t="shared" si="0"/>
        <v>70095.146483814373</v>
      </c>
      <c r="K66">
        <f t="shared" si="1"/>
        <v>2114821.5687396121</v>
      </c>
      <c r="L66">
        <f t="shared" si="2"/>
        <v>1478.146378145083</v>
      </c>
      <c r="M66">
        <f t="shared" si="3"/>
        <v>1092</v>
      </c>
      <c r="O66">
        <f t="shared" si="4"/>
        <v>648</v>
      </c>
      <c r="P66">
        <f t="shared" si="5"/>
        <v>1578</v>
      </c>
      <c r="Q66">
        <f t="shared" si="6"/>
        <v>62184.948034810004</v>
      </c>
      <c r="R66">
        <f t="shared" si="7"/>
        <v>85655.377696359996</v>
      </c>
      <c r="S66">
        <f t="shared" si="8"/>
        <v>384.50009848005243</v>
      </c>
    </row>
    <row r="67" spans="1:19" x14ac:dyDescent="0.35">
      <c r="A67" t="s">
        <v>2</v>
      </c>
      <c r="B67">
        <v>14</v>
      </c>
      <c r="C67">
        <v>288</v>
      </c>
      <c r="D67">
        <v>66</v>
      </c>
      <c r="E67">
        <v>405.62441999999999</v>
      </c>
      <c r="F67">
        <v>174.90889000000001</v>
      </c>
      <c r="G67">
        <v>1.2099998999999999</v>
      </c>
      <c r="H67">
        <v>1567238771742</v>
      </c>
      <c r="J67">
        <f t="shared" si="0"/>
        <v>78255.015891360425</v>
      </c>
      <c r="K67">
        <f t="shared" si="1"/>
        <v>80572.048736665616</v>
      </c>
      <c r="L67">
        <f t="shared" si="2"/>
        <v>398.53113382523333</v>
      </c>
      <c r="M67">
        <f t="shared" si="3"/>
        <v>908</v>
      </c>
      <c r="O67">
        <f t="shared" si="4"/>
        <v>360</v>
      </c>
      <c r="P67">
        <f t="shared" si="5"/>
        <v>138</v>
      </c>
      <c r="Q67">
        <f t="shared" si="6"/>
        <v>96335.30986848996</v>
      </c>
      <c r="R67">
        <f t="shared" si="7"/>
        <v>2223532.7959522498</v>
      </c>
      <c r="S67">
        <f t="shared" si="8"/>
        <v>1523.1113241719199</v>
      </c>
    </row>
    <row r="68" spans="1:19" x14ac:dyDescent="0.35">
      <c r="A68" t="s">
        <v>2</v>
      </c>
      <c r="B68">
        <v>11</v>
      </c>
      <c r="C68">
        <v>576</v>
      </c>
      <c r="D68">
        <v>354</v>
      </c>
      <c r="E68">
        <v>685.36540000000002</v>
      </c>
      <c r="F68">
        <v>458.76105000000001</v>
      </c>
      <c r="G68">
        <v>0.96999997000000004</v>
      </c>
      <c r="H68">
        <v>1567238772650</v>
      </c>
      <c r="J68">
        <f t="shared" si="0"/>
        <v>91035.332533184395</v>
      </c>
      <c r="K68">
        <f t="shared" si="1"/>
        <v>224.7657609960998</v>
      </c>
      <c r="L68">
        <f t="shared" si="2"/>
        <v>302.09286369290567</v>
      </c>
      <c r="M68">
        <f t="shared" si="3"/>
        <v>969</v>
      </c>
      <c r="O68">
        <f t="shared" si="4"/>
        <v>648</v>
      </c>
      <c r="P68">
        <f t="shared" si="5"/>
        <v>426</v>
      </c>
      <c r="Q68">
        <f t="shared" si="6"/>
        <v>58745.921780336408</v>
      </c>
      <c r="R68">
        <f t="shared" si="7"/>
        <v>63046.745521032091</v>
      </c>
      <c r="S68">
        <f t="shared" si="8"/>
        <v>348.98806183216135</v>
      </c>
    </row>
    <row r="69" spans="1:19" x14ac:dyDescent="0.35">
      <c r="A69" t="s">
        <v>2</v>
      </c>
      <c r="B69">
        <v>10</v>
      </c>
      <c r="C69">
        <v>288</v>
      </c>
      <c r="D69">
        <v>354</v>
      </c>
      <c r="E69">
        <v>383.64478000000003</v>
      </c>
      <c r="F69">
        <v>443.76886000000002</v>
      </c>
      <c r="G69">
        <v>1.2099998999999999</v>
      </c>
      <c r="H69">
        <v>1567238773619</v>
      </c>
      <c r="J69">
        <f t="shared" si="0"/>
        <v>102210.62843376088</v>
      </c>
      <c r="K69">
        <f t="shared" si="1"/>
        <v>79441.226350240002</v>
      </c>
      <c r="L69">
        <f t="shared" si="2"/>
        <v>426.2063523505966</v>
      </c>
      <c r="M69">
        <f t="shared" si="3"/>
        <v>979</v>
      </c>
      <c r="O69">
        <f t="shared" si="4"/>
        <v>360</v>
      </c>
      <c r="P69">
        <f t="shared" si="5"/>
        <v>426</v>
      </c>
      <c r="Q69">
        <f t="shared" si="6"/>
        <v>105862.64351716002</v>
      </c>
      <c r="R69">
        <f t="shared" si="7"/>
        <v>1073.2863971025008</v>
      </c>
      <c r="S69">
        <f t="shared" si="8"/>
        <v>327.01059602750263</v>
      </c>
    </row>
    <row r="70" spans="1:19" x14ac:dyDescent="0.35">
      <c r="A70" t="s">
        <v>2</v>
      </c>
      <c r="B70">
        <v>15</v>
      </c>
      <c r="C70">
        <v>576</v>
      </c>
      <c r="D70">
        <v>66</v>
      </c>
      <c r="E70">
        <v>703.34875</v>
      </c>
      <c r="F70">
        <v>161.91566</v>
      </c>
      <c r="G70">
        <v>1.1599999999999999</v>
      </c>
      <c r="H70">
        <v>1567238774598</v>
      </c>
      <c r="J70">
        <f t="shared" si="0"/>
        <v>224.58469182249857</v>
      </c>
      <c r="K70">
        <f t="shared" si="1"/>
        <v>1080474.2642706493</v>
      </c>
      <c r="L70">
        <f t="shared" si="2"/>
        <v>1039.5666640300044</v>
      </c>
      <c r="M70">
        <f t="shared" si="3"/>
        <v>908</v>
      </c>
      <c r="O70">
        <f t="shared" si="4"/>
        <v>648</v>
      </c>
      <c r="P70">
        <f t="shared" si="5"/>
        <v>138</v>
      </c>
      <c r="Q70">
        <f t="shared" si="6"/>
        <v>69883.682341248394</v>
      </c>
      <c r="R70">
        <f t="shared" si="7"/>
        <v>93494.595745699611</v>
      </c>
      <c r="S70">
        <f t="shared" si="8"/>
        <v>404.20078932004571</v>
      </c>
    </row>
    <row r="71" spans="1:19" x14ac:dyDescent="0.35">
      <c r="A71" t="s">
        <v>2</v>
      </c>
      <c r="B71">
        <v>17</v>
      </c>
      <c r="C71">
        <v>576</v>
      </c>
      <c r="D71">
        <v>1074</v>
      </c>
      <c r="E71">
        <v>688.36260000000004</v>
      </c>
      <c r="F71">
        <v>1201.3742999999999</v>
      </c>
      <c r="G71">
        <v>1.1100000000000001</v>
      </c>
      <c r="H71">
        <v>1567238775506</v>
      </c>
      <c r="J71">
        <f t="shared" si="0"/>
        <v>91639.216768090031</v>
      </c>
      <c r="K71">
        <f t="shared" si="1"/>
        <v>51022.813453289993</v>
      </c>
      <c r="L71">
        <f t="shared" si="2"/>
        <v>377.70627506222348</v>
      </c>
      <c r="M71">
        <f t="shared" si="3"/>
        <v>918</v>
      </c>
      <c r="O71">
        <f t="shared" si="4"/>
        <v>648</v>
      </c>
      <c r="P71">
        <f t="shared" si="5"/>
        <v>1146</v>
      </c>
      <c r="Q71">
        <f t="shared" si="6"/>
        <v>3063.4841265624996</v>
      </c>
      <c r="R71">
        <f t="shared" si="7"/>
        <v>968421.98823323555</v>
      </c>
      <c r="S71">
        <f t="shared" si="8"/>
        <v>985.63962600932291</v>
      </c>
    </row>
    <row r="72" spans="1:19" x14ac:dyDescent="0.35">
      <c r="A72" t="s">
        <v>2</v>
      </c>
      <c r="B72">
        <v>20</v>
      </c>
      <c r="C72">
        <v>288</v>
      </c>
      <c r="D72">
        <v>1362</v>
      </c>
      <c r="E72">
        <v>385.6429</v>
      </c>
      <c r="F72">
        <v>1427.2565999999999</v>
      </c>
      <c r="G72">
        <v>1.1000000000000001</v>
      </c>
      <c r="H72">
        <v>1567238776424</v>
      </c>
      <c r="J72">
        <f t="shared" si="0"/>
        <v>89833.577006250009</v>
      </c>
      <c r="K72">
        <f t="shared" si="1"/>
        <v>255.73446889000118</v>
      </c>
      <c r="L72">
        <f t="shared" si="2"/>
        <v>300.14881554845425</v>
      </c>
      <c r="M72">
        <f t="shared" si="3"/>
        <v>928</v>
      </c>
      <c r="O72">
        <f t="shared" si="4"/>
        <v>360</v>
      </c>
      <c r="P72">
        <f t="shared" si="5"/>
        <v>1434</v>
      </c>
      <c r="Q72">
        <f t="shared" si="6"/>
        <v>107821.99707876003</v>
      </c>
      <c r="R72">
        <f t="shared" si="7"/>
        <v>54114.716300490021</v>
      </c>
      <c r="S72">
        <f t="shared" si="8"/>
        <v>402.41360983352695</v>
      </c>
    </row>
    <row r="73" spans="1:19" x14ac:dyDescent="0.35">
      <c r="A73" t="s">
        <v>2</v>
      </c>
      <c r="B73">
        <v>21</v>
      </c>
      <c r="C73">
        <v>576</v>
      </c>
      <c r="D73">
        <v>1362</v>
      </c>
      <c r="E73">
        <v>685.36540000000002</v>
      </c>
      <c r="F73">
        <v>1443.2483</v>
      </c>
      <c r="G73">
        <v>0.85999994999999996</v>
      </c>
      <c r="H73">
        <v>1567238777352</v>
      </c>
      <c r="J73">
        <f t="shared" si="0"/>
        <v>88639.770719462424</v>
      </c>
      <c r="K73">
        <f t="shared" si="1"/>
        <v>70151.932016410035</v>
      </c>
      <c r="L73">
        <f t="shared" si="2"/>
        <v>398.48676607369595</v>
      </c>
      <c r="M73">
        <f t="shared" si="3"/>
        <v>1000</v>
      </c>
      <c r="O73">
        <f t="shared" si="4"/>
        <v>648</v>
      </c>
      <c r="P73">
        <f t="shared" si="5"/>
        <v>1434</v>
      </c>
      <c r="Q73">
        <f t="shared" si="6"/>
        <v>68831.247920409995</v>
      </c>
      <c r="R73">
        <f t="shared" si="7"/>
        <v>45.473443560000881</v>
      </c>
      <c r="S73">
        <f t="shared" si="8"/>
        <v>262.44374895198018</v>
      </c>
    </row>
    <row r="74" spans="1:19" x14ac:dyDescent="0.35">
      <c r="A74" t="s">
        <v>2</v>
      </c>
      <c r="B74">
        <v>16</v>
      </c>
      <c r="C74">
        <v>288</v>
      </c>
      <c r="D74">
        <v>1074</v>
      </c>
      <c r="E74">
        <v>387.64107999999999</v>
      </c>
      <c r="F74">
        <v>1178.3861999999999</v>
      </c>
      <c r="G74">
        <v>0.93</v>
      </c>
      <c r="H74">
        <v>1567238778352</v>
      </c>
      <c r="J74">
        <f t="shared" si="0"/>
        <v>224.58439209959934</v>
      </c>
      <c r="K74">
        <f t="shared" si="1"/>
        <v>88117.17369043683</v>
      </c>
      <c r="L74">
        <f t="shared" si="2"/>
        <v>297.22341442513647</v>
      </c>
      <c r="M74">
        <f t="shared" si="3"/>
        <v>857</v>
      </c>
      <c r="O74">
        <f t="shared" si="4"/>
        <v>360</v>
      </c>
      <c r="P74">
        <f t="shared" si="5"/>
        <v>1146</v>
      </c>
      <c r="Q74">
        <f t="shared" si="6"/>
        <v>105862.64351716002</v>
      </c>
      <c r="R74">
        <f t="shared" si="7"/>
        <v>88356.551852889985</v>
      </c>
      <c r="S74">
        <f t="shared" si="8"/>
        <v>440.70306939032088</v>
      </c>
    </row>
    <row r="75" spans="1:19" x14ac:dyDescent="0.35">
      <c r="A75" t="s">
        <v>2</v>
      </c>
      <c r="B75">
        <v>9</v>
      </c>
      <c r="C75">
        <v>288</v>
      </c>
      <c r="D75">
        <v>786</v>
      </c>
      <c r="E75">
        <v>372.65494000000001</v>
      </c>
      <c r="F75">
        <v>881.54083000000003</v>
      </c>
      <c r="G75">
        <v>0.91999995999999995</v>
      </c>
      <c r="H75">
        <v>1567238779209</v>
      </c>
      <c r="J75">
        <f t="shared" si="0"/>
        <v>103492.25401249442</v>
      </c>
      <c r="K75">
        <f t="shared" si="1"/>
        <v>100384.3728681049</v>
      </c>
      <c r="L75">
        <f t="shared" si="2"/>
        <v>451.5269946311065</v>
      </c>
      <c r="M75">
        <f t="shared" si="3"/>
        <v>806</v>
      </c>
      <c r="O75">
        <f t="shared" si="4"/>
        <v>360</v>
      </c>
      <c r="P75">
        <f t="shared" si="5"/>
        <v>858</v>
      </c>
      <c r="Q75">
        <f t="shared" si="6"/>
        <v>764.02930356639934</v>
      </c>
      <c r="R75">
        <f t="shared" si="7"/>
        <v>102647.31715043995</v>
      </c>
      <c r="S75">
        <f t="shared" si="8"/>
        <v>321.57634622901969</v>
      </c>
    </row>
    <row r="76" spans="1:19" x14ac:dyDescent="0.35">
      <c r="A76" t="s">
        <v>2</v>
      </c>
      <c r="B76">
        <v>8</v>
      </c>
      <c r="C76">
        <v>576</v>
      </c>
      <c r="D76">
        <v>498</v>
      </c>
      <c r="E76">
        <v>694.35706000000005</v>
      </c>
      <c r="F76">
        <v>564.70590000000004</v>
      </c>
      <c r="G76">
        <v>0.90999996999999999</v>
      </c>
      <c r="H76">
        <v>1567238780015</v>
      </c>
      <c r="J76">
        <f t="shared" si="0"/>
        <v>91035.332533184439</v>
      </c>
      <c r="K76">
        <f t="shared" si="1"/>
        <v>1847.0741017599946</v>
      </c>
      <c r="L76">
        <f t="shared" si="2"/>
        <v>304.76615073683041</v>
      </c>
      <c r="M76">
        <f t="shared" si="3"/>
        <v>969</v>
      </c>
      <c r="O76">
        <f t="shared" si="4"/>
        <v>648</v>
      </c>
      <c r="P76">
        <f t="shared" si="5"/>
        <v>570</v>
      </c>
      <c r="Q76">
        <f t="shared" si="6"/>
        <v>75814.902066403592</v>
      </c>
      <c r="R76">
        <f t="shared" si="7"/>
        <v>97057.688757088923</v>
      </c>
      <c r="S76">
        <f t="shared" si="8"/>
        <v>415.7794978392904</v>
      </c>
    </row>
    <row r="77" spans="1:19" x14ac:dyDescent="0.35">
      <c r="A77" t="s">
        <v>2</v>
      </c>
      <c r="B77">
        <v>6</v>
      </c>
      <c r="C77">
        <v>288</v>
      </c>
      <c r="D77">
        <v>498</v>
      </c>
      <c r="E77">
        <v>392.63643999999999</v>
      </c>
      <c r="F77">
        <v>607.68349999999998</v>
      </c>
      <c r="G77">
        <v>0.81</v>
      </c>
      <c r="H77">
        <v>1567238780984</v>
      </c>
      <c r="J77">
        <f t="shared" si="0"/>
        <v>89235.681656496425</v>
      </c>
      <c r="K77">
        <f t="shared" si="1"/>
        <v>79441.226350240002</v>
      </c>
      <c r="L77">
        <f t="shared" si="2"/>
        <v>410.70294375221664</v>
      </c>
      <c r="M77">
        <f t="shared" si="3"/>
        <v>928</v>
      </c>
      <c r="O77">
        <f t="shared" si="4"/>
        <v>360</v>
      </c>
      <c r="P77">
        <f t="shared" si="5"/>
        <v>570</v>
      </c>
      <c r="Q77">
        <f t="shared" si="6"/>
        <v>111794.64357184363</v>
      </c>
      <c r="R77">
        <f t="shared" si="7"/>
        <v>28.027494809999553</v>
      </c>
      <c r="S77">
        <f t="shared" si="8"/>
        <v>334.39896989472561</v>
      </c>
    </row>
    <row r="78" spans="1:19" x14ac:dyDescent="0.35">
      <c r="A78" t="s">
        <v>2</v>
      </c>
      <c r="B78">
        <v>7</v>
      </c>
      <c r="C78">
        <v>576</v>
      </c>
      <c r="D78">
        <v>786</v>
      </c>
      <c r="E78">
        <v>691.35986000000003</v>
      </c>
      <c r="F78">
        <v>889.5367</v>
      </c>
      <c r="G78">
        <v>0.96</v>
      </c>
      <c r="H78">
        <v>1567238781912</v>
      </c>
      <c r="J78">
        <f t="shared" si="0"/>
        <v>201228.19718731559</v>
      </c>
      <c r="K78">
        <f t="shared" si="1"/>
        <v>509265.39337858889</v>
      </c>
      <c r="L78">
        <f t="shared" si="2"/>
        <v>842.9078185459573</v>
      </c>
      <c r="M78">
        <f t="shared" si="3"/>
        <v>1316</v>
      </c>
      <c r="O78">
        <f t="shared" si="4"/>
        <v>648</v>
      </c>
      <c r="P78">
        <f t="shared" si="5"/>
        <v>858</v>
      </c>
      <c r="Q78">
        <f t="shared" si="6"/>
        <v>65210.547775873601</v>
      </c>
      <c r="R78">
        <f t="shared" si="7"/>
        <v>62658.350172250008</v>
      </c>
      <c r="S78">
        <f t="shared" si="8"/>
        <v>357.58760877318389</v>
      </c>
    </row>
    <row r="79" spans="1:19" x14ac:dyDescent="0.35">
      <c r="A79" t="s">
        <v>2</v>
      </c>
      <c r="B79">
        <v>24</v>
      </c>
      <c r="C79">
        <v>144</v>
      </c>
      <c r="D79">
        <v>66</v>
      </c>
      <c r="E79">
        <v>242.77520000000001</v>
      </c>
      <c r="F79">
        <v>175.90836999999999</v>
      </c>
      <c r="G79">
        <v>0.52</v>
      </c>
      <c r="H79">
        <v>1567238783228</v>
      </c>
      <c r="J79">
        <f t="shared" si="0"/>
        <v>94688.582768010005</v>
      </c>
      <c r="K79">
        <f t="shared" si="1"/>
        <v>68050.094320656892</v>
      </c>
      <c r="L79">
        <f t="shared" si="2"/>
        <v>403.40882128266219</v>
      </c>
      <c r="M79">
        <f t="shared" si="3"/>
        <v>1011</v>
      </c>
      <c r="O79">
        <f t="shared" si="4"/>
        <v>216</v>
      </c>
      <c r="P79">
        <f t="shared" si="5"/>
        <v>138</v>
      </c>
      <c r="Q79">
        <f t="shared" si="6"/>
        <v>225966.99649921962</v>
      </c>
      <c r="R79">
        <f t="shared" si="7"/>
        <v>564807.41144688998</v>
      </c>
      <c r="S79">
        <f t="shared" si="8"/>
        <v>889.25497352902642</v>
      </c>
    </row>
    <row r="80" spans="1:19" x14ac:dyDescent="0.35">
      <c r="A80" t="s">
        <v>2</v>
      </c>
      <c r="B80">
        <v>26</v>
      </c>
      <c r="C80">
        <v>432</v>
      </c>
      <c r="D80">
        <v>354</v>
      </c>
      <c r="E80">
        <v>550.49030000000005</v>
      </c>
      <c r="F80">
        <v>436.77249999999998</v>
      </c>
      <c r="G80">
        <v>1.1599999999999999</v>
      </c>
      <c r="H80">
        <v>1567238784239</v>
      </c>
      <c r="J80">
        <f t="shared" si="0"/>
        <v>89833.577006250052</v>
      </c>
      <c r="K80">
        <f t="shared" si="1"/>
        <v>120.87397283289938</v>
      </c>
      <c r="L80">
        <f t="shared" si="2"/>
        <v>299.92407535755268</v>
      </c>
      <c r="M80">
        <f t="shared" si="3"/>
        <v>1010</v>
      </c>
      <c r="O80">
        <f t="shared" si="4"/>
        <v>504</v>
      </c>
      <c r="P80">
        <f t="shared" si="5"/>
        <v>426</v>
      </c>
      <c r="Q80">
        <f t="shared" si="6"/>
        <v>68238.396135039977</v>
      </c>
      <c r="R80">
        <f t="shared" si="7"/>
        <v>62545.823396056905</v>
      </c>
      <c r="S80">
        <f t="shared" si="8"/>
        <v>361.64100919433469</v>
      </c>
    </row>
    <row r="81" spans="1:19" x14ac:dyDescent="0.35">
      <c r="A81" t="s">
        <v>2</v>
      </c>
      <c r="B81">
        <v>27</v>
      </c>
      <c r="C81">
        <v>144</v>
      </c>
      <c r="D81">
        <v>354</v>
      </c>
      <c r="E81">
        <v>250.76779999999999</v>
      </c>
      <c r="F81">
        <v>425.77823000000001</v>
      </c>
      <c r="G81">
        <v>0.90999996999999999</v>
      </c>
      <c r="H81">
        <v>1567238785249</v>
      </c>
      <c r="J81">
        <f t="shared" si="0"/>
        <v>81074.789011322515</v>
      </c>
      <c r="K81">
        <f t="shared" si="1"/>
        <v>74997.853626169584</v>
      </c>
      <c r="L81">
        <f t="shared" si="2"/>
        <v>395.06030253303368</v>
      </c>
      <c r="M81">
        <f t="shared" si="3"/>
        <v>1071</v>
      </c>
      <c r="O81">
        <f t="shared" si="4"/>
        <v>216</v>
      </c>
      <c r="P81">
        <f t="shared" si="5"/>
        <v>426</v>
      </c>
      <c r="Q81">
        <f t="shared" si="6"/>
        <v>111883.76079409003</v>
      </c>
      <c r="R81">
        <f t="shared" si="7"/>
        <v>116.04675624999956</v>
      </c>
      <c r="S81">
        <f t="shared" si="8"/>
        <v>334.66372308683242</v>
      </c>
    </row>
    <row r="82" spans="1:19" x14ac:dyDescent="0.35">
      <c r="A82" t="s">
        <v>2</v>
      </c>
      <c r="B82">
        <v>25</v>
      </c>
      <c r="C82">
        <v>432</v>
      </c>
      <c r="D82">
        <v>66</v>
      </c>
      <c r="E82">
        <v>535.50414999999998</v>
      </c>
      <c r="F82">
        <v>151.92087000000001</v>
      </c>
      <c r="G82">
        <v>1.2099998999999999</v>
      </c>
      <c r="H82">
        <v>1567238786320</v>
      </c>
      <c r="J82">
        <f t="shared" si="0"/>
        <v>81644.747386702511</v>
      </c>
      <c r="K82">
        <f t="shared" si="1"/>
        <v>2120639.3936967407</v>
      </c>
      <c r="L82">
        <f t="shared" si="2"/>
        <v>1484.0094814668278</v>
      </c>
      <c r="M82">
        <f t="shared" si="3"/>
        <v>1010</v>
      </c>
      <c r="O82">
        <f t="shared" si="4"/>
        <v>504</v>
      </c>
      <c r="P82">
        <f t="shared" si="5"/>
        <v>138</v>
      </c>
      <c r="Q82">
        <f t="shared" si="6"/>
        <v>64126.547116840004</v>
      </c>
      <c r="R82">
        <f t="shared" si="7"/>
        <v>82816.309661932901</v>
      </c>
      <c r="S82">
        <f t="shared" si="8"/>
        <v>383.33126245947238</v>
      </c>
    </row>
    <row r="83" spans="1:19" x14ac:dyDescent="0.35">
      <c r="A83" t="s">
        <v>2</v>
      </c>
      <c r="B83">
        <v>66</v>
      </c>
      <c r="C83">
        <v>720</v>
      </c>
      <c r="D83">
        <v>1506</v>
      </c>
      <c r="E83">
        <v>821.2396</v>
      </c>
      <c r="F83">
        <v>1608.1623999999999</v>
      </c>
      <c r="G83">
        <v>0.79999995000000002</v>
      </c>
      <c r="H83">
        <v>1567238787330</v>
      </c>
      <c r="J83">
        <f t="shared" si="0"/>
        <v>84524.398068640032</v>
      </c>
      <c r="K83">
        <f t="shared" si="1"/>
        <v>81140.434022559974</v>
      </c>
      <c r="L83">
        <f t="shared" si="2"/>
        <v>407.01944927877832</v>
      </c>
      <c r="M83">
        <f t="shared" si="3"/>
        <v>857</v>
      </c>
      <c r="O83">
        <f t="shared" si="4"/>
        <v>792</v>
      </c>
      <c r="P83">
        <f t="shared" si="5"/>
        <v>1578</v>
      </c>
      <c r="Q83">
        <f t="shared" si="6"/>
        <v>65790.121067222513</v>
      </c>
      <c r="R83">
        <f t="shared" si="7"/>
        <v>2033701.6850215571</v>
      </c>
      <c r="S83">
        <f t="shared" si="8"/>
        <v>1448.9623204517015</v>
      </c>
    </row>
    <row r="84" spans="1:19" x14ac:dyDescent="0.35">
      <c r="A84" t="s">
        <v>2</v>
      </c>
      <c r="B84">
        <v>41</v>
      </c>
      <c r="C84">
        <v>432</v>
      </c>
      <c r="D84">
        <v>1218</v>
      </c>
      <c r="E84">
        <v>530.50879999999995</v>
      </c>
      <c r="F84">
        <v>1323.3108</v>
      </c>
      <c r="G84">
        <v>0.91999995999999995</v>
      </c>
      <c r="H84">
        <v>1567238788187</v>
      </c>
      <c r="J84">
        <f t="shared" si="0"/>
        <v>63.881654760000615</v>
      </c>
      <c r="K84">
        <f t="shared" si="1"/>
        <v>80005.649897290074</v>
      </c>
      <c r="L84">
        <f t="shared" si="2"/>
        <v>282.9656013582748</v>
      </c>
      <c r="M84">
        <f t="shared" si="3"/>
        <v>908</v>
      </c>
      <c r="O84">
        <f t="shared" si="4"/>
        <v>504</v>
      </c>
      <c r="P84">
        <f t="shared" si="5"/>
        <v>1290</v>
      </c>
      <c r="Q84">
        <f t="shared" si="6"/>
        <v>100640.96380816</v>
      </c>
      <c r="R84">
        <f t="shared" si="7"/>
        <v>101227.31277375996</v>
      </c>
      <c r="S84">
        <f t="shared" si="8"/>
        <v>449.2975368082046</v>
      </c>
    </row>
    <row r="85" spans="1:19" x14ac:dyDescent="0.35">
      <c r="A85" t="s">
        <v>2</v>
      </c>
      <c r="B85">
        <v>42</v>
      </c>
      <c r="C85">
        <v>432</v>
      </c>
      <c r="D85">
        <v>1506</v>
      </c>
      <c r="E85">
        <v>538.50139999999999</v>
      </c>
      <c r="F85">
        <v>1606.1635000000001</v>
      </c>
      <c r="G85">
        <v>0.94</v>
      </c>
      <c r="H85">
        <v>1567238789095</v>
      </c>
      <c r="J85">
        <f t="shared" si="0"/>
        <v>84524.398068640032</v>
      </c>
      <c r="K85">
        <f t="shared" si="1"/>
        <v>64448.859876840106</v>
      </c>
      <c r="L85">
        <f t="shared" si="2"/>
        <v>385.97054025596327</v>
      </c>
      <c r="M85">
        <f t="shared" si="3"/>
        <v>714</v>
      </c>
      <c r="O85">
        <f t="shared" si="4"/>
        <v>504</v>
      </c>
      <c r="P85">
        <f t="shared" si="5"/>
        <v>1578</v>
      </c>
      <c r="Q85">
        <f t="shared" si="6"/>
        <v>702.71647743999745</v>
      </c>
      <c r="R85">
        <f t="shared" si="7"/>
        <v>64866.588596640016</v>
      </c>
      <c r="S85">
        <f t="shared" si="8"/>
        <v>256.0650407105195</v>
      </c>
    </row>
    <row r="86" spans="1:19" x14ac:dyDescent="0.35">
      <c r="A86" t="s">
        <v>2</v>
      </c>
      <c r="B86">
        <v>65</v>
      </c>
      <c r="C86">
        <v>720</v>
      </c>
      <c r="D86">
        <v>1218</v>
      </c>
      <c r="E86">
        <v>829.23220000000003</v>
      </c>
      <c r="F86">
        <v>1352.2956999999999</v>
      </c>
      <c r="G86">
        <v>0.93</v>
      </c>
      <c r="H86">
        <v>1567238789809</v>
      </c>
      <c r="J86">
        <f t="shared" si="0"/>
        <v>362936.59229199606</v>
      </c>
      <c r="K86">
        <f t="shared" si="1"/>
        <v>234980.17753605146</v>
      </c>
      <c r="L86">
        <f t="shared" si="2"/>
        <v>773.25078068376206</v>
      </c>
      <c r="M86">
        <f t="shared" si="3"/>
        <v>938</v>
      </c>
      <c r="O86">
        <f t="shared" si="4"/>
        <v>792</v>
      </c>
      <c r="P86">
        <f t="shared" si="5"/>
        <v>1290</v>
      </c>
      <c r="Q86">
        <f t="shared" si="6"/>
        <v>64261.540201960008</v>
      </c>
      <c r="R86">
        <f t="shared" si="7"/>
        <v>99959.358732250068</v>
      </c>
      <c r="S86">
        <f t="shared" si="8"/>
        <v>405.24177836719906</v>
      </c>
    </row>
    <row r="87" spans="1:19" x14ac:dyDescent="0.35">
      <c r="A87" t="s">
        <v>2</v>
      </c>
      <c r="B87">
        <v>36</v>
      </c>
      <c r="C87">
        <v>144</v>
      </c>
      <c r="D87">
        <v>786</v>
      </c>
      <c r="E87">
        <v>226.79001</v>
      </c>
      <c r="F87">
        <v>867.54816000000005</v>
      </c>
      <c r="G87">
        <v>1.18</v>
      </c>
      <c r="H87">
        <v>1567238790747</v>
      </c>
      <c r="J87">
        <f t="shared" si="0"/>
        <v>104136.05802741613</v>
      </c>
      <c r="K87">
        <f t="shared" si="1"/>
        <v>84012.465988921627</v>
      </c>
      <c r="L87">
        <f t="shared" si="2"/>
        <v>433.76090650995479</v>
      </c>
      <c r="M87">
        <f t="shared" si="3"/>
        <v>827</v>
      </c>
      <c r="O87">
        <f t="shared" si="4"/>
        <v>216</v>
      </c>
      <c r="P87">
        <f t="shared" si="5"/>
        <v>858</v>
      </c>
      <c r="Q87">
        <f t="shared" si="6"/>
        <v>376053.73111684003</v>
      </c>
      <c r="R87">
        <f t="shared" si="7"/>
        <v>244328.2390384899</v>
      </c>
      <c r="S87">
        <f t="shared" si="8"/>
        <v>787.6433013460661</v>
      </c>
    </row>
    <row r="88" spans="1:19" x14ac:dyDescent="0.35">
      <c r="A88" t="s">
        <v>2</v>
      </c>
      <c r="B88">
        <v>38</v>
      </c>
      <c r="C88">
        <v>432</v>
      </c>
      <c r="D88">
        <v>1074</v>
      </c>
      <c r="E88">
        <v>549.49120000000005</v>
      </c>
      <c r="F88">
        <v>1157.3972000000001</v>
      </c>
      <c r="G88">
        <v>0.90999996999999999</v>
      </c>
      <c r="H88">
        <v>1567238791574</v>
      </c>
      <c r="J88">
        <f t="shared" si="0"/>
        <v>98413.662938630441</v>
      </c>
      <c r="K88">
        <f t="shared" si="1"/>
        <v>15.982404839998962</v>
      </c>
      <c r="L88">
        <f t="shared" si="2"/>
        <v>313.73499222029801</v>
      </c>
      <c r="M88">
        <f t="shared" si="3"/>
        <v>928</v>
      </c>
      <c r="O88">
        <f t="shared" si="4"/>
        <v>504</v>
      </c>
      <c r="P88">
        <f t="shared" si="5"/>
        <v>1146</v>
      </c>
      <c r="Q88">
        <f t="shared" si="6"/>
        <v>76845.378555800096</v>
      </c>
      <c r="R88">
        <f t="shared" si="7"/>
        <v>77535.427199385565</v>
      </c>
      <c r="S88">
        <f t="shared" si="8"/>
        <v>392.91322929520413</v>
      </c>
    </row>
    <row r="89" spans="1:19" x14ac:dyDescent="0.35">
      <c r="A89" t="s">
        <v>2</v>
      </c>
      <c r="B89">
        <v>39</v>
      </c>
      <c r="C89">
        <v>144</v>
      </c>
      <c r="D89">
        <v>1074</v>
      </c>
      <c r="E89">
        <v>235.78167999999999</v>
      </c>
      <c r="F89">
        <v>1161.395</v>
      </c>
      <c r="G89">
        <v>0.95</v>
      </c>
      <c r="H89">
        <v>1567238792502</v>
      </c>
      <c r="J89">
        <f t="shared" si="0"/>
        <v>92245.121622192397</v>
      </c>
      <c r="K89">
        <f t="shared" si="1"/>
        <v>86934.370108322517</v>
      </c>
      <c r="L89">
        <f t="shared" si="2"/>
        <v>423.29598596078716</v>
      </c>
      <c r="M89">
        <f t="shared" si="3"/>
        <v>928</v>
      </c>
      <c r="O89">
        <f t="shared" si="4"/>
        <v>216</v>
      </c>
      <c r="P89">
        <f t="shared" si="5"/>
        <v>1146</v>
      </c>
      <c r="Q89">
        <f t="shared" si="6"/>
        <v>111216.38047744003</v>
      </c>
      <c r="R89">
        <f t="shared" si="7"/>
        <v>129.89616784000253</v>
      </c>
      <c r="S89">
        <f t="shared" si="8"/>
        <v>333.68589518479808</v>
      </c>
    </row>
    <row r="90" spans="1:19" x14ac:dyDescent="0.35">
      <c r="A90" t="s">
        <v>2</v>
      </c>
      <c r="B90">
        <v>37</v>
      </c>
      <c r="C90">
        <v>432</v>
      </c>
      <c r="D90">
        <v>786</v>
      </c>
      <c r="E90">
        <v>539.50049999999999</v>
      </c>
      <c r="F90">
        <v>866.54864999999995</v>
      </c>
      <c r="G90">
        <v>1.03</v>
      </c>
      <c r="H90">
        <v>1567238793430</v>
      </c>
      <c r="J90">
        <f t="shared" si="0"/>
        <v>22458.40324323839</v>
      </c>
      <c r="K90">
        <f t="shared" si="1"/>
        <v>87524.766962222595</v>
      </c>
      <c r="L90">
        <f t="shared" si="2"/>
        <v>331.63710619510141</v>
      </c>
      <c r="M90">
        <f t="shared" si="3"/>
        <v>959</v>
      </c>
      <c r="O90">
        <f t="shared" si="4"/>
        <v>504</v>
      </c>
      <c r="P90">
        <f t="shared" si="5"/>
        <v>858</v>
      </c>
      <c r="Q90">
        <f t="shared" si="6"/>
        <v>71941.067183622406</v>
      </c>
      <c r="R90">
        <f t="shared" si="7"/>
        <v>92048.526024999985</v>
      </c>
      <c r="S90">
        <f t="shared" si="8"/>
        <v>404.95628555267837</v>
      </c>
    </row>
    <row r="91" spans="1:19" x14ac:dyDescent="0.35">
      <c r="A91" t="s">
        <v>2</v>
      </c>
      <c r="B91">
        <v>16</v>
      </c>
      <c r="C91">
        <v>288</v>
      </c>
      <c r="D91">
        <v>1074</v>
      </c>
      <c r="E91">
        <v>389.63922000000002</v>
      </c>
      <c r="F91">
        <v>1162.3945000000001</v>
      </c>
      <c r="G91">
        <v>0.97999996</v>
      </c>
      <c r="H91">
        <v>1567238794389</v>
      </c>
      <c r="J91">
        <f t="shared" si="0"/>
        <v>74391.171481502504</v>
      </c>
      <c r="K91">
        <f t="shared" si="1"/>
        <v>101655.11955599989</v>
      </c>
      <c r="L91">
        <f t="shared" si="2"/>
        <v>419.5787066064035</v>
      </c>
      <c r="M91">
        <f t="shared" si="3"/>
        <v>1214</v>
      </c>
      <c r="O91">
        <f t="shared" si="4"/>
        <v>360</v>
      </c>
      <c r="P91">
        <f t="shared" si="5"/>
        <v>1146</v>
      </c>
      <c r="Q91">
        <f t="shared" si="6"/>
        <v>32220.429500249997</v>
      </c>
      <c r="R91">
        <f t="shared" si="7"/>
        <v>78093.057016822524</v>
      </c>
      <c r="S91">
        <f t="shared" si="8"/>
        <v>332.13474150873247</v>
      </c>
    </row>
    <row r="92" spans="1:19" x14ac:dyDescent="0.35">
      <c r="A92" t="s">
        <v>2</v>
      </c>
      <c r="B92">
        <v>56</v>
      </c>
      <c r="C92">
        <v>0</v>
      </c>
      <c r="D92">
        <v>1362</v>
      </c>
      <c r="E92">
        <v>116.89176999999999</v>
      </c>
      <c r="F92">
        <v>1481.2284999999999</v>
      </c>
      <c r="G92">
        <v>0.97999996</v>
      </c>
      <c r="H92">
        <v>1567238795603</v>
      </c>
      <c r="J92">
        <f t="shared" si="0"/>
        <v>76587.108698937605</v>
      </c>
      <c r="K92">
        <f t="shared" si="1"/>
        <v>528.44814399999211</v>
      </c>
      <c r="L92">
        <f t="shared" si="2"/>
        <v>277.69687942599859</v>
      </c>
      <c r="M92">
        <f t="shared" si="3"/>
        <v>1000</v>
      </c>
      <c r="O92">
        <f t="shared" si="4"/>
        <v>72</v>
      </c>
      <c r="P92">
        <f t="shared" si="5"/>
        <v>1434</v>
      </c>
      <c r="Q92">
        <f t="shared" si="6"/>
        <v>100894.67408220841</v>
      </c>
      <c r="R92">
        <f t="shared" si="7"/>
        <v>73769.547630249945</v>
      </c>
      <c r="S92">
        <f t="shared" si="8"/>
        <v>417.92848875430633</v>
      </c>
    </row>
    <row r="93" spans="1:19" x14ac:dyDescent="0.35">
      <c r="A93" t="s">
        <v>2</v>
      </c>
      <c r="B93">
        <v>20</v>
      </c>
      <c r="C93">
        <v>288</v>
      </c>
      <c r="D93">
        <v>1362</v>
      </c>
      <c r="E93">
        <v>393.63553000000002</v>
      </c>
      <c r="F93">
        <v>1458.2405000000001</v>
      </c>
      <c r="G93">
        <v>1.38</v>
      </c>
      <c r="H93">
        <v>1567238796603</v>
      </c>
      <c r="J93">
        <f t="shared" si="0"/>
        <v>84524.403883256105</v>
      </c>
      <c r="K93">
        <f t="shared" si="1"/>
        <v>94150.908336040055</v>
      </c>
      <c r="L93">
        <f t="shared" si="2"/>
        <v>422.70002628258277</v>
      </c>
      <c r="M93">
        <f t="shared" si="3"/>
        <v>969</v>
      </c>
      <c r="O93">
        <f t="shared" si="4"/>
        <v>360</v>
      </c>
      <c r="P93">
        <f t="shared" si="5"/>
        <v>1434</v>
      </c>
      <c r="Q93">
        <f t="shared" si="6"/>
        <v>59101.611493732897</v>
      </c>
      <c r="R93">
        <f t="shared" si="7"/>
        <v>2230.5312122499945</v>
      </c>
      <c r="S93">
        <f t="shared" si="8"/>
        <v>247.65327113927427</v>
      </c>
    </row>
    <row r="94" spans="1:19" x14ac:dyDescent="0.35">
      <c r="A94" t="s">
        <v>2</v>
      </c>
      <c r="B94">
        <v>53</v>
      </c>
      <c r="C94">
        <v>0</v>
      </c>
      <c r="D94">
        <v>1074</v>
      </c>
      <c r="E94">
        <v>102.90472</v>
      </c>
      <c r="F94">
        <v>1151.4003</v>
      </c>
      <c r="G94">
        <v>0.66999995999999995</v>
      </c>
      <c r="H94">
        <v>1567238797572</v>
      </c>
      <c r="J94">
        <f t="shared" si="0"/>
        <v>476598.00656220835</v>
      </c>
      <c r="K94">
        <f t="shared" si="1"/>
        <v>691503.50917561003</v>
      </c>
      <c r="L94">
        <f t="shared" si="2"/>
        <v>1080.7874516933559</v>
      </c>
      <c r="M94">
        <f t="shared" si="3"/>
        <v>929</v>
      </c>
      <c r="O94">
        <f t="shared" si="4"/>
        <v>72</v>
      </c>
      <c r="P94">
        <f t="shared" si="5"/>
        <v>1146</v>
      </c>
      <c r="Q94">
        <f t="shared" si="6"/>
        <v>103449.41415838091</v>
      </c>
      <c r="R94">
        <f t="shared" si="7"/>
        <v>97494.129840250069</v>
      </c>
      <c r="S94">
        <f t="shared" si="8"/>
        <v>448.26726848904661</v>
      </c>
    </row>
    <row r="95" spans="1:19" x14ac:dyDescent="0.35">
      <c r="A95" t="s">
        <v>2</v>
      </c>
      <c r="B95">
        <v>59</v>
      </c>
      <c r="C95">
        <v>720</v>
      </c>
      <c r="D95">
        <v>210</v>
      </c>
      <c r="E95">
        <v>793.26549999999997</v>
      </c>
      <c r="F95">
        <v>319.83339999999998</v>
      </c>
      <c r="G95">
        <v>1.0699999</v>
      </c>
      <c r="H95">
        <v>1567238798501</v>
      </c>
      <c r="J95">
        <f t="shared" si="0"/>
        <v>49192.844589159977</v>
      </c>
      <c r="K95">
        <f t="shared" si="1"/>
        <v>62434.941939022523</v>
      </c>
      <c r="L95">
        <f t="shared" si="2"/>
        <v>334.1074475796409</v>
      </c>
      <c r="M95">
        <f t="shared" si="3"/>
        <v>898</v>
      </c>
      <c r="O95">
        <f t="shared" si="4"/>
        <v>792</v>
      </c>
      <c r="P95">
        <f t="shared" si="5"/>
        <v>282</v>
      </c>
      <c r="Q95">
        <f t="shared" si="6"/>
        <v>474852.30491827842</v>
      </c>
      <c r="R95">
        <f t="shared" si="7"/>
        <v>755856.88164009003</v>
      </c>
      <c r="S95">
        <f t="shared" si="8"/>
        <v>1109.373330560262</v>
      </c>
    </row>
    <row r="96" spans="1:19" x14ac:dyDescent="0.35">
      <c r="A96" t="s">
        <v>2</v>
      </c>
      <c r="B96">
        <v>30</v>
      </c>
      <c r="C96">
        <v>432</v>
      </c>
      <c r="D96">
        <v>498</v>
      </c>
      <c r="E96">
        <v>571.47090000000003</v>
      </c>
      <c r="F96">
        <v>569.70325000000003</v>
      </c>
      <c r="G96">
        <v>0.93</v>
      </c>
      <c r="H96">
        <v>1567238799399</v>
      </c>
      <c r="J96">
        <f t="shared" si="0"/>
        <v>528.02524943999902</v>
      </c>
      <c r="K96">
        <f t="shared" si="1"/>
        <v>84592.838318310431</v>
      </c>
      <c r="L96">
        <f t="shared" si="2"/>
        <v>291.75480041937686</v>
      </c>
      <c r="M96">
        <f t="shared" si="3"/>
        <v>959</v>
      </c>
      <c r="O96">
        <f t="shared" si="4"/>
        <v>504</v>
      </c>
      <c r="P96">
        <f t="shared" si="5"/>
        <v>570</v>
      </c>
      <c r="Q96">
        <f t="shared" si="6"/>
        <v>83674.529490249988</v>
      </c>
      <c r="R96">
        <f t="shared" si="7"/>
        <v>62583.327755560007</v>
      </c>
      <c r="S96">
        <f t="shared" si="8"/>
        <v>382.43673626602606</v>
      </c>
    </row>
    <row r="97" spans="1:19" x14ac:dyDescent="0.35">
      <c r="A97" t="s">
        <v>2</v>
      </c>
      <c r="B97">
        <v>29</v>
      </c>
      <c r="C97">
        <v>432</v>
      </c>
      <c r="D97">
        <v>210</v>
      </c>
      <c r="E97">
        <v>548.49210000000005</v>
      </c>
      <c r="F97">
        <v>278.85476999999997</v>
      </c>
      <c r="G97">
        <v>1.1100000000000001</v>
      </c>
      <c r="H97">
        <v>1567238800358</v>
      </c>
      <c r="J97">
        <f t="shared" si="0"/>
        <v>73847.214642433581</v>
      </c>
      <c r="K97">
        <f t="shared" si="1"/>
        <v>105515.03563540844</v>
      </c>
      <c r="L97">
        <f t="shared" si="2"/>
        <v>423.51180653889924</v>
      </c>
      <c r="M97">
        <f t="shared" si="3"/>
        <v>908</v>
      </c>
      <c r="O97">
        <f t="shared" si="4"/>
        <v>504</v>
      </c>
      <c r="P97">
        <f t="shared" si="5"/>
        <v>282</v>
      </c>
      <c r="Q97">
        <f t="shared" si="6"/>
        <v>4552.3223468100041</v>
      </c>
      <c r="R97">
        <f t="shared" si="7"/>
        <v>82773.160060562514</v>
      </c>
      <c r="S97">
        <f t="shared" si="8"/>
        <v>295.5088533485461</v>
      </c>
    </row>
    <row r="98" spans="1:19" x14ac:dyDescent="0.35">
      <c r="A98" t="s">
        <v>2</v>
      </c>
      <c r="B98">
        <v>60</v>
      </c>
      <c r="C98">
        <v>720</v>
      </c>
      <c r="D98">
        <v>498</v>
      </c>
      <c r="E98">
        <v>820.24054000000001</v>
      </c>
      <c r="F98">
        <v>603.68555000000003</v>
      </c>
      <c r="G98">
        <v>1.2099998999999999</v>
      </c>
      <c r="H98">
        <v>1567238801266</v>
      </c>
      <c r="J98">
        <f t="shared" si="0"/>
        <v>69041.104415427617</v>
      </c>
      <c r="K98">
        <f t="shared" si="1"/>
        <v>11651.859640688388</v>
      </c>
      <c r="L98">
        <f t="shared" si="2"/>
        <v>284.06507010914947</v>
      </c>
      <c r="M98">
        <f t="shared" si="3"/>
        <v>908</v>
      </c>
      <c r="O98">
        <f t="shared" si="4"/>
        <v>792</v>
      </c>
      <c r="P98">
        <f t="shared" si="5"/>
        <v>570</v>
      </c>
      <c r="Q98">
        <f t="shared" si="6"/>
        <v>59296.097362409979</v>
      </c>
      <c r="R98">
        <f t="shared" si="7"/>
        <v>84765.54495175292</v>
      </c>
      <c r="S98">
        <f t="shared" si="8"/>
        <v>379.55453141039283</v>
      </c>
    </row>
    <row r="99" spans="1:19" x14ac:dyDescent="0.35">
      <c r="A99" t="s">
        <v>2</v>
      </c>
      <c r="B99">
        <v>33</v>
      </c>
      <c r="C99">
        <v>432</v>
      </c>
      <c r="D99">
        <v>642</v>
      </c>
      <c r="E99">
        <v>557.48379999999997</v>
      </c>
      <c r="F99">
        <v>711.62932999999998</v>
      </c>
      <c r="G99">
        <v>1.24</v>
      </c>
      <c r="H99">
        <v>1567238802174</v>
      </c>
      <c r="J99">
        <f t="shared" si="0"/>
        <v>78815.003748009985</v>
      </c>
      <c r="K99">
        <f t="shared" si="1"/>
        <v>102293.44853224092</v>
      </c>
      <c r="L99">
        <f t="shared" si="2"/>
        <v>425.56838731307442</v>
      </c>
      <c r="M99">
        <f t="shared" si="3"/>
        <v>979</v>
      </c>
      <c r="O99">
        <f t="shared" si="4"/>
        <v>504</v>
      </c>
      <c r="P99">
        <f t="shared" si="5"/>
        <v>714</v>
      </c>
      <c r="Q99">
        <f t="shared" si="6"/>
        <v>100008.0791394916</v>
      </c>
      <c r="R99">
        <f t="shared" si="7"/>
        <v>12169.277878802492</v>
      </c>
      <c r="S99">
        <f t="shared" si="8"/>
        <v>334.92888352349382</v>
      </c>
    </row>
    <row r="100" spans="1:19" x14ac:dyDescent="0.35">
      <c r="A100" t="s">
        <v>2</v>
      </c>
      <c r="B100">
        <v>62</v>
      </c>
      <c r="C100">
        <v>720</v>
      </c>
      <c r="D100">
        <v>930</v>
      </c>
      <c r="E100">
        <v>838.22389999999996</v>
      </c>
      <c r="F100">
        <v>1031.4628</v>
      </c>
      <c r="G100">
        <v>1.1100000000000001</v>
      </c>
      <c r="H100">
        <v>1567238803153</v>
      </c>
      <c r="J100">
        <f t="shared" si="0"/>
        <v>727.65386200359922</v>
      </c>
      <c r="K100">
        <f t="shared" si="1"/>
        <v>91109.075911840002</v>
      </c>
      <c r="L100">
        <f t="shared" si="2"/>
        <v>303.04575524802124</v>
      </c>
      <c r="M100">
        <f t="shared" si="3"/>
        <v>939</v>
      </c>
      <c r="O100">
        <f t="shared" si="4"/>
        <v>792</v>
      </c>
      <c r="P100">
        <f t="shared" si="5"/>
        <v>1002</v>
      </c>
      <c r="Q100">
        <f t="shared" si="6"/>
        <v>54997.848062440011</v>
      </c>
      <c r="R100">
        <f t="shared" si="7"/>
        <v>84315.125996248913</v>
      </c>
      <c r="S100">
        <f t="shared" si="8"/>
        <v>373.24653254744231</v>
      </c>
    </row>
    <row r="101" spans="1:19" x14ac:dyDescent="0.35">
      <c r="A101" t="s">
        <v>2</v>
      </c>
      <c r="B101">
        <v>61</v>
      </c>
      <c r="C101">
        <v>720</v>
      </c>
      <c r="D101">
        <v>642</v>
      </c>
      <c r="E101">
        <v>811.24883999999997</v>
      </c>
      <c r="F101">
        <v>729.62</v>
      </c>
      <c r="G101">
        <v>1.1000000000000001</v>
      </c>
      <c r="H101">
        <v>1567238804092</v>
      </c>
      <c r="J101">
        <f t="shared" si="0"/>
        <v>78814.970059201616</v>
      </c>
      <c r="K101">
        <f t="shared" si="1"/>
        <v>76096.698249690016</v>
      </c>
      <c r="L101">
        <f t="shared" si="2"/>
        <v>393.58819635361482</v>
      </c>
      <c r="M101">
        <f t="shared" si="3"/>
        <v>948</v>
      </c>
      <c r="O101">
        <f t="shared" si="4"/>
        <v>792</v>
      </c>
      <c r="P101">
        <f t="shared" si="5"/>
        <v>714</v>
      </c>
      <c r="Q101">
        <f t="shared" si="6"/>
        <v>2136.6489312099961</v>
      </c>
      <c r="R101">
        <f t="shared" si="7"/>
        <v>100782.62938384002</v>
      </c>
      <c r="S101">
        <f t="shared" si="8"/>
        <v>320.81034633416988</v>
      </c>
    </row>
    <row r="102" spans="1:19" x14ac:dyDescent="0.35">
      <c r="A102" t="s">
        <v>2</v>
      </c>
      <c r="B102">
        <v>34</v>
      </c>
      <c r="C102">
        <v>432</v>
      </c>
      <c r="D102">
        <v>930</v>
      </c>
      <c r="E102">
        <v>530.50879999999995</v>
      </c>
      <c r="F102">
        <v>1005.4763</v>
      </c>
      <c r="G102">
        <v>0.87</v>
      </c>
      <c r="H102">
        <v>1567238805040</v>
      </c>
      <c r="J102">
        <f t="shared" si="0"/>
        <v>12298.215583182395</v>
      </c>
      <c r="K102">
        <f t="shared" si="1"/>
        <v>166290.75933676961</v>
      </c>
      <c r="L102">
        <f t="shared" si="2"/>
        <v>422.59788797384215</v>
      </c>
      <c r="M102">
        <f t="shared" si="3"/>
        <v>1041</v>
      </c>
      <c r="O102">
        <f t="shared" si="4"/>
        <v>504</v>
      </c>
      <c r="P102">
        <f t="shared" si="5"/>
        <v>1002</v>
      </c>
      <c r="Q102">
        <f t="shared" si="6"/>
        <v>94401.849681345586</v>
      </c>
      <c r="R102">
        <f t="shared" si="7"/>
        <v>74190.864399999991</v>
      </c>
      <c r="S102">
        <f t="shared" si="8"/>
        <v>410.60043117530404</v>
      </c>
    </row>
    <row r="103" spans="1:19" x14ac:dyDescent="0.35">
      <c r="A103" t="s">
        <v>2</v>
      </c>
      <c r="B103">
        <v>6</v>
      </c>
      <c r="C103">
        <v>288</v>
      </c>
      <c r="D103">
        <v>498</v>
      </c>
      <c r="E103">
        <v>419.61147999999997</v>
      </c>
      <c r="F103">
        <v>597.68866000000003</v>
      </c>
      <c r="G103">
        <v>0.85999994999999996</v>
      </c>
      <c r="H103">
        <v>1567238806081</v>
      </c>
      <c r="J103">
        <f t="shared" si="0"/>
        <v>96542.139585536104</v>
      </c>
      <c r="K103">
        <f t="shared" si="1"/>
        <v>63437.872263937606</v>
      </c>
      <c r="L103">
        <f t="shared" si="2"/>
        <v>399.97501403146885</v>
      </c>
      <c r="M103">
        <f t="shared" si="3"/>
        <v>989</v>
      </c>
      <c r="O103">
        <f t="shared" si="4"/>
        <v>360</v>
      </c>
      <c r="P103">
        <f t="shared" si="5"/>
        <v>570</v>
      </c>
      <c r="Q103">
        <f t="shared" si="6"/>
        <v>29073.250877439983</v>
      </c>
      <c r="R103">
        <f t="shared" si="7"/>
        <v>189639.60786169002</v>
      </c>
      <c r="S103">
        <f t="shared" si="8"/>
        <v>467.66746598318127</v>
      </c>
    </row>
    <row r="104" spans="1:19" x14ac:dyDescent="0.35">
      <c r="A104" t="s">
        <v>2</v>
      </c>
      <c r="B104">
        <v>48</v>
      </c>
      <c r="C104">
        <v>0</v>
      </c>
      <c r="D104">
        <v>210</v>
      </c>
      <c r="E104">
        <v>108.89917</v>
      </c>
      <c r="F104">
        <v>345.81990000000002</v>
      </c>
      <c r="G104">
        <v>0.96</v>
      </c>
      <c r="H104">
        <v>1567238807070</v>
      </c>
      <c r="J104">
        <f t="shared" si="0"/>
        <v>88045.873987562474</v>
      </c>
      <c r="K104">
        <f t="shared" si="1"/>
        <v>2301.6025440004028</v>
      </c>
      <c r="L104">
        <f t="shared" si="2"/>
        <v>300.57856964787572</v>
      </c>
      <c r="M104">
        <f t="shared" si="3"/>
        <v>949</v>
      </c>
      <c r="O104">
        <f t="shared" si="4"/>
        <v>72</v>
      </c>
      <c r="P104">
        <f t="shared" si="5"/>
        <v>282</v>
      </c>
      <c r="Q104">
        <f t="shared" si="6"/>
        <v>120833.74102779038</v>
      </c>
      <c r="R104">
        <f t="shared" si="7"/>
        <v>99659.330052595615</v>
      </c>
      <c r="S104">
        <f t="shared" si="8"/>
        <v>469.56689734305803</v>
      </c>
    </row>
    <row r="105" spans="1:19" x14ac:dyDescent="0.35">
      <c r="A105" t="s">
        <v>2</v>
      </c>
      <c r="B105">
        <v>12</v>
      </c>
      <c r="C105">
        <v>288</v>
      </c>
      <c r="D105">
        <v>210</v>
      </c>
      <c r="E105">
        <v>405.62441999999999</v>
      </c>
      <c r="F105">
        <v>297.84487999999999</v>
      </c>
      <c r="G105">
        <v>1.1200000000000001</v>
      </c>
      <c r="H105">
        <v>1567238808019</v>
      </c>
      <c r="J105">
        <f t="shared" si="0"/>
        <v>82790.613059616371</v>
      </c>
      <c r="K105">
        <f t="shared" si="1"/>
        <v>91109.027616998384</v>
      </c>
      <c r="L105">
        <f t="shared" si="2"/>
        <v>417.01275840987739</v>
      </c>
      <c r="M105">
        <f t="shared" si="3"/>
        <v>918</v>
      </c>
      <c r="O105">
        <f t="shared" si="4"/>
        <v>360</v>
      </c>
      <c r="P105">
        <f t="shared" si="5"/>
        <v>282</v>
      </c>
      <c r="Q105">
        <f t="shared" si="6"/>
        <v>63051.626826688902</v>
      </c>
      <c r="R105">
        <f t="shared" si="7"/>
        <v>4072.9796360100022</v>
      </c>
      <c r="S105">
        <f t="shared" si="8"/>
        <v>259.08416868403771</v>
      </c>
    </row>
    <row r="106" spans="1:19" x14ac:dyDescent="0.35">
      <c r="A106" t="s">
        <v>2</v>
      </c>
      <c r="B106">
        <v>49</v>
      </c>
      <c r="C106">
        <v>0</v>
      </c>
      <c r="D106">
        <v>498</v>
      </c>
      <c r="E106">
        <v>117.89084</v>
      </c>
      <c r="F106">
        <v>599.68759999999997</v>
      </c>
      <c r="G106">
        <v>1.1499999999999999</v>
      </c>
      <c r="H106">
        <v>1567238808937</v>
      </c>
      <c r="J106">
        <f t="shared" si="0"/>
        <v>35.933430802500006</v>
      </c>
      <c r="K106">
        <f t="shared" si="1"/>
        <v>211379.7173602501</v>
      </c>
      <c r="L106">
        <f t="shared" si="2"/>
        <v>459.79957676258533</v>
      </c>
      <c r="M106">
        <f t="shared" si="3"/>
        <v>827</v>
      </c>
      <c r="O106">
        <f t="shared" si="4"/>
        <v>72</v>
      </c>
      <c r="P106">
        <f t="shared" si="5"/>
        <v>570</v>
      </c>
      <c r="Q106">
        <f t="shared" si="6"/>
        <v>111305.25362033639</v>
      </c>
      <c r="R106">
        <f t="shared" si="7"/>
        <v>74068.409342214407</v>
      </c>
      <c r="S106">
        <f t="shared" si="8"/>
        <v>430.55041860686975</v>
      </c>
    </row>
    <row r="107" spans="1:19" x14ac:dyDescent="0.35">
      <c r="A107" t="s">
        <v>2</v>
      </c>
      <c r="B107">
        <v>51</v>
      </c>
      <c r="C107">
        <v>0</v>
      </c>
      <c r="D107">
        <v>930</v>
      </c>
      <c r="E107">
        <v>111.89639</v>
      </c>
      <c r="F107">
        <v>1059.4481000000001</v>
      </c>
      <c r="G107">
        <v>1.0900000000000001</v>
      </c>
      <c r="H107">
        <v>1567238809764</v>
      </c>
      <c r="J107">
        <f t="shared" si="0"/>
        <v>72227.186001345617</v>
      </c>
      <c r="K107">
        <f t="shared" si="1"/>
        <v>120283.59217056251</v>
      </c>
      <c r="L107">
        <f t="shared" si="2"/>
        <v>438.76050206451822</v>
      </c>
      <c r="M107">
        <f t="shared" si="3"/>
        <v>877</v>
      </c>
      <c r="O107">
        <f t="shared" si="4"/>
        <v>72</v>
      </c>
      <c r="P107">
        <f t="shared" si="5"/>
        <v>1002</v>
      </c>
      <c r="Q107">
        <f t="shared" si="6"/>
        <v>2105.9691959055999</v>
      </c>
      <c r="R107">
        <f t="shared" si="7"/>
        <v>161855.26719376002</v>
      </c>
      <c r="S107">
        <f t="shared" si="8"/>
        <v>404.92127184141071</v>
      </c>
    </row>
    <row r="108" spans="1:19" x14ac:dyDescent="0.35">
      <c r="A108" t="s">
        <v>2</v>
      </c>
      <c r="B108">
        <v>2</v>
      </c>
      <c r="C108">
        <v>288</v>
      </c>
      <c r="D108">
        <v>642</v>
      </c>
      <c r="E108">
        <v>380.64755000000002</v>
      </c>
      <c r="F108">
        <v>712.62885000000006</v>
      </c>
      <c r="G108">
        <v>0.94</v>
      </c>
      <c r="H108">
        <v>1567238810641</v>
      </c>
      <c r="J108">
        <f t="shared" ref="J108:J171" si="9">POWER((E108-E109),2)</f>
        <v>195.6375677024987</v>
      </c>
      <c r="K108">
        <f t="shared" ref="K108:K171" si="10">POWER((F108-F109),2)</f>
        <v>119591.3686540224</v>
      </c>
      <c r="L108">
        <f t="shared" ref="L108:L171" si="11">SQRT(J108+K108)</f>
        <v>346.10259493642184</v>
      </c>
      <c r="M108">
        <f t="shared" ref="M108:M171" si="12">H109-H108</f>
        <v>888</v>
      </c>
      <c r="O108">
        <f t="shared" si="4"/>
        <v>360</v>
      </c>
      <c r="P108">
        <f t="shared" si="5"/>
        <v>714</v>
      </c>
      <c r="Q108">
        <f t="shared" si="6"/>
        <v>61555.401295032105</v>
      </c>
      <c r="R108">
        <f t="shared" si="7"/>
        <v>119334.38979361004</v>
      </c>
      <c r="S108">
        <f t="shared" si="8"/>
        <v>425.31140484196067</v>
      </c>
    </row>
    <row r="109" spans="1:19" x14ac:dyDescent="0.35">
      <c r="A109" t="s">
        <v>2</v>
      </c>
      <c r="B109">
        <v>5</v>
      </c>
      <c r="C109">
        <v>288</v>
      </c>
      <c r="D109">
        <v>930</v>
      </c>
      <c r="E109">
        <v>394.63459999999998</v>
      </c>
      <c r="F109">
        <v>1058.4486999999999</v>
      </c>
      <c r="G109">
        <v>0.7</v>
      </c>
      <c r="H109">
        <v>1567238811529</v>
      </c>
      <c r="J109">
        <f t="shared" si="9"/>
        <v>99671.339210982391</v>
      </c>
      <c r="K109">
        <f t="shared" si="10"/>
        <v>116159.97650624992</v>
      </c>
      <c r="L109">
        <f t="shared" si="11"/>
        <v>464.57649070657061</v>
      </c>
      <c r="M109">
        <f t="shared" si="12"/>
        <v>949</v>
      </c>
      <c r="O109">
        <f t="shared" ref="O109:O172" si="13">C109+72</f>
        <v>360</v>
      </c>
      <c r="P109">
        <f t="shared" ref="P109:P172" si="14">D109+72</f>
        <v>1002</v>
      </c>
      <c r="Q109">
        <f t="shared" ref="Q109:Q172" si="15">POWER((O109-E108),2)</f>
        <v>426.32132100250101</v>
      </c>
      <c r="R109">
        <f t="shared" ref="R109:R172" si="16">POWER((P109-F108),2)</f>
        <v>83735.66245232246</v>
      </c>
      <c r="S109">
        <f t="shared" ref="S109:S172" si="17">SQRT(Q109+R109)</f>
        <v>290.10684889075776</v>
      </c>
    </row>
    <row r="110" spans="1:19" x14ac:dyDescent="0.35">
      <c r="A110" t="s">
        <v>2</v>
      </c>
      <c r="B110">
        <v>50</v>
      </c>
      <c r="C110">
        <v>0</v>
      </c>
      <c r="D110">
        <v>642</v>
      </c>
      <c r="E110">
        <v>78.926919999999996</v>
      </c>
      <c r="F110">
        <v>717.62620000000004</v>
      </c>
      <c r="G110">
        <v>1.18</v>
      </c>
      <c r="H110">
        <v>1567238812478</v>
      </c>
      <c r="J110">
        <f t="shared" si="9"/>
        <v>253546.26760108839</v>
      </c>
      <c r="K110">
        <f t="shared" si="10"/>
        <v>28869.917832249976</v>
      </c>
      <c r="L110">
        <f t="shared" si="11"/>
        <v>531.42843867574334</v>
      </c>
      <c r="M110">
        <f t="shared" si="12"/>
        <v>898</v>
      </c>
      <c r="O110">
        <f t="shared" si="13"/>
        <v>72</v>
      </c>
      <c r="P110">
        <f t="shared" si="14"/>
        <v>714</v>
      </c>
      <c r="Q110">
        <f t="shared" si="15"/>
        <v>104093.08511715998</v>
      </c>
      <c r="R110">
        <f t="shared" si="16"/>
        <v>118644.90693168994</v>
      </c>
      <c r="S110">
        <f t="shared" si="17"/>
        <v>471.95126024712545</v>
      </c>
    </row>
    <row r="111" spans="1:19" x14ac:dyDescent="0.35">
      <c r="A111" t="s">
        <v>2</v>
      </c>
      <c r="B111">
        <v>37</v>
      </c>
      <c r="C111">
        <v>432</v>
      </c>
      <c r="D111">
        <v>786</v>
      </c>
      <c r="E111">
        <v>582.46069999999997</v>
      </c>
      <c r="F111">
        <v>887.53769999999997</v>
      </c>
      <c r="G111">
        <v>1.24</v>
      </c>
      <c r="H111">
        <v>1567238813376</v>
      </c>
      <c r="J111">
        <f t="shared" si="9"/>
        <v>70095.157074010014</v>
      </c>
      <c r="K111">
        <f t="shared" si="10"/>
        <v>95381.589688810025</v>
      </c>
      <c r="L111">
        <f t="shared" si="11"/>
        <v>406.7883316453657</v>
      </c>
      <c r="M111">
        <f t="shared" si="12"/>
        <v>857</v>
      </c>
      <c r="O111">
        <f t="shared" si="13"/>
        <v>504</v>
      </c>
      <c r="P111">
        <f t="shared" si="14"/>
        <v>858</v>
      </c>
      <c r="Q111">
        <f t="shared" si="15"/>
        <v>180687.1233406864</v>
      </c>
      <c r="R111">
        <f t="shared" si="16"/>
        <v>19704.80372643999</v>
      </c>
      <c r="S111">
        <f t="shared" si="17"/>
        <v>447.65156882013309</v>
      </c>
    </row>
    <row r="112" spans="1:19" x14ac:dyDescent="0.35">
      <c r="A112" t="s">
        <v>2</v>
      </c>
      <c r="B112">
        <v>64</v>
      </c>
      <c r="C112">
        <v>720</v>
      </c>
      <c r="D112">
        <v>1074</v>
      </c>
      <c r="E112">
        <v>847.21559999999999</v>
      </c>
      <c r="F112">
        <v>1196.3768</v>
      </c>
      <c r="G112">
        <v>1.25</v>
      </c>
      <c r="H112">
        <v>1567238814233</v>
      </c>
      <c r="J112">
        <f t="shared" si="9"/>
        <v>98413.688035393599</v>
      </c>
      <c r="K112">
        <f t="shared" si="10"/>
        <v>2701.182334409998</v>
      </c>
      <c r="L112">
        <f t="shared" si="11"/>
        <v>317.98564491153309</v>
      </c>
      <c r="M112">
        <f t="shared" si="12"/>
        <v>867</v>
      </c>
      <c r="O112">
        <f t="shared" si="13"/>
        <v>792</v>
      </c>
      <c r="P112">
        <f t="shared" si="14"/>
        <v>1146</v>
      </c>
      <c r="Q112">
        <f t="shared" si="15"/>
        <v>43906.71824449001</v>
      </c>
      <c r="R112">
        <f t="shared" si="16"/>
        <v>66802.760521290009</v>
      </c>
      <c r="S112">
        <f t="shared" si="17"/>
        <v>332.73033941283444</v>
      </c>
    </row>
    <row r="113" spans="1:19" x14ac:dyDescent="0.35">
      <c r="A113" t="s">
        <v>2</v>
      </c>
      <c r="B113">
        <v>38</v>
      </c>
      <c r="C113">
        <v>432</v>
      </c>
      <c r="D113">
        <v>1074</v>
      </c>
      <c r="E113">
        <v>533.50603999999998</v>
      </c>
      <c r="F113">
        <v>1144.4039</v>
      </c>
      <c r="G113">
        <v>1.1100000000000001</v>
      </c>
      <c r="H113">
        <v>1567238815100</v>
      </c>
      <c r="J113">
        <f t="shared" si="9"/>
        <v>73847.171162689629</v>
      </c>
      <c r="K113">
        <f t="shared" si="10"/>
        <v>76649.100770947582</v>
      </c>
      <c r="L113">
        <f t="shared" si="11"/>
        <v>387.93848988420473</v>
      </c>
      <c r="M113">
        <f t="shared" si="12"/>
        <v>918</v>
      </c>
      <c r="O113">
        <f t="shared" si="13"/>
        <v>504</v>
      </c>
      <c r="P113">
        <f t="shared" si="14"/>
        <v>1146</v>
      </c>
      <c r="Q113">
        <f t="shared" si="15"/>
        <v>117796.94808336</v>
      </c>
      <c r="R113">
        <f t="shared" si="16"/>
        <v>2537.8219782400001</v>
      </c>
      <c r="S113">
        <f t="shared" si="17"/>
        <v>346.89302394484673</v>
      </c>
    </row>
    <row r="114" spans="1:19" x14ac:dyDescent="0.35">
      <c r="A114" t="s">
        <v>2</v>
      </c>
      <c r="B114">
        <v>63</v>
      </c>
      <c r="C114">
        <v>720</v>
      </c>
      <c r="D114">
        <v>786</v>
      </c>
      <c r="E114">
        <v>805.25440000000003</v>
      </c>
      <c r="F114">
        <v>867.54816000000005</v>
      </c>
      <c r="G114">
        <v>1.25</v>
      </c>
      <c r="H114">
        <v>1567238816018</v>
      </c>
      <c r="J114">
        <f t="shared" si="9"/>
        <v>72227.191376368908</v>
      </c>
      <c r="K114">
        <f t="shared" si="10"/>
        <v>312155.76902936044</v>
      </c>
      <c r="L114">
        <f t="shared" si="11"/>
        <v>619.98625823943019</v>
      </c>
      <c r="M114">
        <f t="shared" si="12"/>
        <v>1051</v>
      </c>
      <c r="O114">
        <f t="shared" si="13"/>
        <v>792</v>
      </c>
      <c r="P114">
        <f t="shared" si="14"/>
        <v>858</v>
      </c>
      <c r="Q114">
        <f t="shared" si="15"/>
        <v>66819.127356481607</v>
      </c>
      <c r="R114">
        <f t="shared" si="16"/>
        <v>82027.193935210016</v>
      </c>
      <c r="S114">
        <f t="shared" si="17"/>
        <v>385.80606694515785</v>
      </c>
    </row>
    <row r="115" spans="1:19" x14ac:dyDescent="0.35">
      <c r="A115" t="s">
        <v>2</v>
      </c>
      <c r="B115">
        <v>29</v>
      </c>
      <c r="C115">
        <v>432</v>
      </c>
      <c r="D115">
        <v>210</v>
      </c>
      <c r="E115">
        <v>536.50323000000003</v>
      </c>
      <c r="F115">
        <v>308.83913999999999</v>
      </c>
      <c r="G115">
        <v>1.1499999999999999</v>
      </c>
      <c r="H115">
        <v>1567238817069</v>
      </c>
      <c r="J115">
        <f t="shared" si="9"/>
        <v>89235.66970756001</v>
      </c>
      <c r="K115">
        <f t="shared" si="10"/>
        <v>77759.977174657601</v>
      </c>
      <c r="L115">
        <f t="shared" si="11"/>
        <v>408.65100866413826</v>
      </c>
      <c r="M115">
        <f t="shared" si="12"/>
        <v>928</v>
      </c>
      <c r="O115">
        <f t="shared" si="13"/>
        <v>504</v>
      </c>
      <c r="P115">
        <f t="shared" si="14"/>
        <v>282</v>
      </c>
      <c r="Q115">
        <f t="shared" si="15"/>
        <v>90754.213519360026</v>
      </c>
      <c r="R115">
        <f t="shared" si="16"/>
        <v>342866.64767938567</v>
      </c>
      <c r="S115">
        <f t="shared" si="17"/>
        <v>658.49894548035968</v>
      </c>
    </row>
    <row r="116" spans="1:19" x14ac:dyDescent="0.35">
      <c r="A116" t="s">
        <v>2</v>
      </c>
      <c r="B116">
        <v>31</v>
      </c>
      <c r="C116">
        <v>144</v>
      </c>
      <c r="D116">
        <v>498</v>
      </c>
      <c r="E116">
        <v>237.77983</v>
      </c>
      <c r="F116">
        <v>587.69389999999999</v>
      </c>
      <c r="G116">
        <v>0.98999994999999996</v>
      </c>
      <c r="H116">
        <v>1567238817997</v>
      </c>
      <c r="J116">
        <f t="shared" si="9"/>
        <v>80.850309222400043</v>
      </c>
      <c r="K116">
        <f t="shared" si="10"/>
        <v>79441.226350239973</v>
      </c>
      <c r="L116">
        <f t="shared" si="11"/>
        <v>281.99658980112218</v>
      </c>
      <c r="M116">
        <f t="shared" si="12"/>
        <v>888</v>
      </c>
      <c r="O116">
        <f t="shared" si="13"/>
        <v>216</v>
      </c>
      <c r="P116">
        <f t="shared" si="14"/>
        <v>570</v>
      </c>
      <c r="Q116">
        <f t="shared" si="15"/>
        <v>102722.32044043292</v>
      </c>
      <c r="R116">
        <f t="shared" si="16"/>
        <v>68204.994795939609</v>
      </c>
      <c r="S116">
        <f t="shared" si="17"/>
        <v>413.43356810541223</v>
      </c>
    </row>
    <row r="117" spans="1:19" x14ac:dyDescent="0.35">
      <c r="A117" t="s">
        <v>2</v>
      </c>
      <c r="B117">
        <v>28</v>
      </c>
      <c r="C117">
        <v>144</v>
      </c>
      <c r="D117">
        <v>210</v>
      </c>
      <c r="E117">
        <v>246.77151000000001</v>
      </c>
      <c r="F117">
        <v>305.84070000000003</v>
      </c>
      <c r="G117">
        <v>0.90999996999999999</v>
      </c>
      <c r="H117">
        <v>1567238818885</v>
      </c>
      <c r="J117">
        <f t="shared" si="9"/>
        <v>107385.05509762811</v>
      </c>
      <c r="K117">
        <f t="shared" si="10"/>
        <v>79441.226350239973</v>
      </c>
      <c r="L117">
        <f t="shared" si="11"/>
        <v>432.23405863937666</v>
      </c>
      <c r="M117">
        <f t="shared" si="12"/>
        <v>796</v>
      </c>
      <c r="O117">
        <f t="shared" si="13"/>
        <v>216</v>
      </c>
      <c r="P117">
        <f t="shared" si="14"/>
        <v>282</v>
      </c>
      <c r="Q117">
        <f t="shared" si="15"/>
        <v>474.36099482890017</v>
      </c>
      <c r="R117">
        <f t="shared" si="16"/>
        <v>93448.760497209994</v>
      </c>
      <c r="S117">
        <f t="shared" si="17"/>
        <v>306.46879366754274</v>
      </c>
    </row>
    <row r="118" spans="1:19" x14ac:dyDescent="0.35">
      <c r="A118" t="s">
        <v>2</v>
      </c>
      <c r="B118">
        <v>30</v>
      </c>
      <c r="C118">
        <v>432</v>
      </c>
      <c r="D118">
        <v>498</v>
      </c>
      <c r="E118">
        <v>574.46810000000005</v>
      </c>
      <c r="F118">
        <v>587.69389999999999</v>
      </c>
      <c r="G118">
        <v>1.3299999</v>
      </c>
      <c r="H118">
        <v>1567238819681</v>
      </c>
      <c r="J118">
        <f t="shared" si="9"/>
        <v>2495.3781381376102</v>
      </c>
      <c r="K118">
        <f t="shared" si="10"/>
        <v>1068043.0853668901</v>
      </c>
      <c r="L118">
        <f t="shared" si="11"/>
        <v>1034.6682867011184</v>
      </c>
      <c r="M118">
        <f t="shared" si="12"/>
        <v>918</v>
      </c>
      <c r="O118">
        <f t="shared" si="13"/>
        <v>504</v>
      </c>
      <c r="P118">
        <f t="shared" si="14"/>
        <v>570</v>
      </c>
      <c r="Q118">
        <f t="shared" si="15"/>
        <v>66166.496067680084</v>
      </c>
      <c r="R118">
        <f t="shared" si="16"/>
        <v>69780.135776489988</v>
      </c>
      <c r="S118">
        <f t="shared" si="17"/>
        <v>368.70941382634925</v>
      </c>
    </row>
    <row r="119" spans="1:19" x14ac:dyDescent="0.35">
      <c r="A119" t="s">
        <v>2</v>
      </c>
      <c r="B119">
        <v>42</v>
      </c>
      <c r="C119">
        <v>432</v>
      </c>
      <c r="D119">
        <v>1506</v>
      </c>
      <c r="E119">
        <v>524.51433999999995</v>
      </c>
      <c r="F119">
        <v>1621.1556</v>
      </c>
      <c r="G119">
        <v>1</v>
      </c>
      <c r="H119">
        <v>1567238820599</v>
      </c>
      <c r="J119">
        <f t="shared" si="9"/>
        <v>83366.548950675569</v>
      </c>
      <c r="K119">
        <f t="shared" si="10"/>
        <v>76649.133993640018</v>
      </c>
      <c r="L119">
        <f t="shared" si="11"/>
        <v>400.01960320003769</v>
      </c>
      <c r="M119">
        <f t="shared" si="12"/>
        <v>867</v>
      </c>
      <c r="O119">
        <f t="shared" si="13"/>
        <v>504</v>
      </c>
      <c r="P119">
        <f t="shared" si="14"/>
        <v>1578</v>
      </c>
      <c r="Q119">
        <f t="shared" si="15"/>
        <v>4965.7531176100074</v>
      </c>
      <c r="R119">
        <f t="shared" si="16"/>
        <v>980706.17169721005</v>
      </c>
      <c r="S119">
        <f t="shared" si="17"/>
        <v>992.81011518558773</v>
      </c>
    </row>
    <row r="120" spans="1:19" x14ac:dyDescent="0.35">
      <c r="A120" t="s">
        <v>2</v>
      </c>
      <c r="B120">
        <v>40</v>
      </c>
      <c r="C120">
        <v>144</v>
      </c>
      <c r="D120">
        <v>1218</v>
      </c>
      <c r="E120">
        <v>235.78167999999999</v>
      </c>
      <c r="F120">
        <v>1344.2998</v>
      </c>
      <c r="G120">
        <v>0.9</v>
      </c>
      <c r="H120">
        <v>1567238821466</v>
      </c>
      <c r="J120">
        <f t="shared" si="9"/>
        <v>95304.438758788921</v>
      </c>
      <c r="K120">
        <f t="shared" si="10"/>
        <v>675.29298496000013</v>
      </c>
      <c r="L120">
        <f t="shared" si="11"/>
        <v>309.80595821215081</v>
      </c>
      <c r="M120">
        <f t="shared" si="12"/>
        <v>826</v>
      </c>
      <c r="O120">
        <f t="shared" si="13"/>
        <v>216</v>
      </c>
      <c r="P120">
        <f t="shared" si="14"/>
        <v>1290</v>
      </c>
      <c r="Q120">
        <f t="shared" si="15"/>
        <v>95181.09798563557</v>
      </c>
      <c r="R120">
        <f t="shared" si="16"/>
        <v>109664.03141136003</v>
      </c>
      <c r="S120">
        <f t="shared" si="17"/>
        <v>452.59819862323315</v>
      </c>
    </row>
    <row r="121" spans="1:19" x14ac:dyDescent="0.35">
      <c r="A121" t="s">
        <v>2</v>
      </c>
      <c r="B121">
        <v>41</v>
      </c>
      <c r="C121">
        <v>432</v>
      </c>
      <c r="D121">
        <v>1218</v>
      </c>
      <c r="E121">
        <v>544.49585000000002</v>
      </c>
      <c r="F121">
        <v>1318.3134</v>
      </c>
      <c r="G121">
        <v>1.0799999</v>
      </c>
      <c r="H121">
        <v>1567238822292</v>
      </c>
      <c r="J121">
        <f t="shared" si="9"/>
        <v>114032.73284252892</v>
      </c>
      <c r="K121">
        <f t="shared" si="10"/>
        <v>70151.879044000045</v>
      </c>
      <c r="L121">
        <f t="shared" si="11"/>
        <v>429.16734718117704</v>
      </c>
      <c r="M121">
        <f t="shared" si="12"/>
        <v>837</v>
      </c>
      <c r="O121">
        <f t="shared" si="13"/>
        <v>504</v>
      </c>
      <c r="P121">
        <f t="shared" si="14"/>
        <v>1290</v>
      </c>
      <c r="Q121">
        <f t="shared" si="15"/>
        <v>71941.067183622406</v>
      </c>
      <c r="R121">
        <f t="shared" si="16"/>
        <v>2948.4682800400005</v>
      </c>
      <c r="S121">
        <f t="shared" si="17"/>
        <v>273.65952470846401</v>
      </c>
    </row>
    <row r="122" spans="1:19" x14ac:dyDescent="0.35">
      <c r="A122" t="s">
        <v>2</v>
      </c>
      <c r="B122">
        <v>43</v>
      </c>
      <c r="C122">
        <v>144</v>
      </c>
      <c r="D122">
        <v>1506</v>
      </c>
      <c r="E122">
        <v>206.80851999999999</v>
      </c>
      <c r="F122">
        <v>1583.1754000000001</v>
      </c>
      <c r="G122">
        <v>0.72999996</v>
      </c>
      <c r="H122">
        <v>1567238823129</v>
      </c>
      <c r="J122">
        <f t="shared" si="9"/>
        <v>8.9834476175998592</v>
      </c>
      <c r="K122">
        <f t="shared" si="10"/>
        <v>11437.083302490024</v>
      </c>
      <c r="L122">
        <f t="shared" si="11"/>
        <v>106.98629234676574</v>
      </c>
      <c r="M122">
        <f t="shared" si="12"/>
        <v>836</v>
      </c>
      <c r="O122">
        <f t="shared" si="13"/>
        <v>216</v>
      </c>
      <c r="P122">
        <f t="shared" si="14"/>
        <v>1578</v>
      </c>
      <c r="Q122">
        <f t="shared" si="15"/>
        <v>107909.52346722251</v>
      </c>
      <c r="R122">
        <f t="shared" si="16"/>
        <v>67437.13021956</v>
      </c>
      <c r="S122">
        <f t="shared" si="17"/>
        <v>418.74413868946573</v>
      </c>
    </row>
    <row r="123" spans="1:19" x14ac:dyDescent="0.35">
      <c r="A123" t="s">
        <v>2</v>
      </c>
      <c r="B123">
        <v>45</v>
      </c>
      <c r="C123">
        <v>144</v>
      </c>
      <c r="D123">
        <v>1362</v>
      </c>
      <c r="E123">
        <v>203.81128000000001</v>
      </c>
      <c r="F123">
        <v>1476.2311</v>
      </c>
      <c r="G123">
        <v>0.78999995999999995</v>
      </c>
      <c r="H123">
        <v>1567238823965</v>
      </c>
      <c r="J123">
        <f t="shared" si="9"/>
        <v>127213.28916487838</v>
      </c>
      <c r="K123">
        <f t="shared" si="10"/>
        <v>82283.266720359985</v>
      </c>
      <c r="L123">
        <f t="shared" si="11"/>
        <v>457.70793731946401</v>
      </c>
      <c r="M123">
        <f t="shared" si="12"/>
        <v>847</v>
      </c>
      <c r="O123">
        <f t="shared" si="13"/>
        <v>216</v>
      </c>
      <c r="P123">
        <f t="shared" si="14"/>
        <v>1434</v>
      </c>
      <c r="Q123">
        <f t="shared" si="15"/>
        <v>84.483304590400238</v>
      </c>
      <c r="R123">
        <f t="shared" si="16"/>
        <v>22253.299965160026</v>
      </c>
      <c r="S123">
        <f t="shared" si="17"/>
        <v>149.45829943415796</v>
      </c>
    </row>
    <row r="124" spans="1:19" x14ac:dyDescent="0.35">
      <c r="A124" t="s">
        <v>2</v>
      </c>
      <c r="B124">
        <v>82</v>
      </c>
      <c r="C124">
        <v>432</v>
      </c>
      <c r="D124">
        <v>1650</v>
      </c>
      <c r="E124">
        <v>560.48099999999999</v>
      </c>
      <c r="F124">
        <v>1763.0817</v>
      </c>
      <c r="G124">
        <v>0.85999994999999996</v>
      </c>
      <c r="H124">
        <v>1567238824812</v>
      </c>
      <c r="J124">
        <f t="shared" si="9"/>
        <v>120880.01949824161</v>
      </c>
      <c r="K124">
        <f t="shared" si="10"/>
        <v>323.6616883600031</v>
      </c>
      <c r="L124">
        <f t="shared" si="11"/>
        <v>348.14319063655637</v>
      </c>
      <c r="M124">
        <f t="shared" si="12"/>
        <v>887</v>
      </c>
      <c r="O124">
        <f t="shared" si="13"/>
        <v>504</v>
      </c>
      <c r="P124">
        <f t="shared" si="14"/>
        <v>1722</v>
      </c>
      <c r="Q124">
        <f t="shared" si="15"/>
        <v>90113.267615238394</v>
      </c>
      <c r="R124">
        <f t="shared" si="16"/>
        <v>60402.352207210017</v>
      </c>
      <c r="S124">
        <f t="shared" si="17"/>
        <v>387.96342588245147</v>
      </c>
    </row>
    <row r="125" spans="1:19" x14ac:dyDescent="0.35">
      <c r="A125" t="s">
        <v>2</v>
      </c>
      <c r="B125">
        <v>80</v>
      </c>
      <c r="C125">
        <v>144</v>
      </c>
      <c r="D125">
        <v>1650</v>
      </c>
      <c r="E125">
        <v>212.80296000000001</v>
      </c>
      <c r="F125">
        <v>1781.0723</v>
      </c>
      <c r="G125">
        <v>1.04</v>
      </c>
      <c r="H125">
        <v>1567238825699</v>
      </c>
      <c r="J125">
        <f t="shared" si="9"/>
        <v>100303.15916142758</v>
      </c>
      <c r="K125">
        <f t="shared" si="10"/>
        <v>81710.851371210054</v>
      </c>
      <c r="L125">
        <f t="shared" si="11"/>
        <v>426.63100043554925</v>
      </c>
      <c r="M125">
        <f t="shared" si="12"/>
        <v>867</v>
      </c>
      <c r="O125">
        <f t="shared" si="13"/>
        <v>216</v>
      </c>
      <c r="P125">
        <f t="shared" si="14"/>
        <v>1722</v>
      </c>
      <c r="Q125">
        <f t="shared" si="15"/>
        <v>118667.159361</v>
      </c>
      <c r="R125">
        <f t="shared" si="16"/>
        <v>1687.7060748899962</v>
      </c>
      <c r="S125">
        <f t="shared" si="17"/>
        <v>346.92198753594442</v>
      </c>
    </row>
    <row r="126" spans="1:19" x14ac:dyDescent="0.35">
      <c r="A126" t="s">
        <v>2</v>
      </c>
      <c r="B126">
        <v>44</v>
      </c>
      <c r="C126">
        <v>432</v>
      </c>
      <c r="D126">
        <v>1362</v>
      </c>
      <c r="E126">
        <v>529.50969999999995</v>
      </c>
      <c r="F126">
        <v>1495.2212</v>
      </c>
      <c r="G126">
        <v>1.02</v>
      </c>
      <c r="H126">
        <v>1567238826566</v>
      </c>
      <c r="J126">
        <f t="shared" si="9"/>
        <v>108040.86319849007</v>
      </c>
      <c r="K126">
        <f t="shared" si="10"/>
        <v>1793730.91864576</v>
      </c>
      <c r="L126">
        <f t="shared" si="11"/>
        <v>1379.0474182725734</v>
      </c>
      <c r="M126">
        <f t="shared" si="12"/>
        <v>959</v>
      </c>
      <c r="O126">
        <f t="shared" si="13"/>
        <v>504</v>
      </c>
      <c r="P126">
        <f t="shared" si="14"/>
        <v>1434</v>
      </c>
      <c r="Q126">
        <f t="shared" si="15"/>
        <v>84795.71610476161</v>
      </c>
      <c r="R126">
        <f t="shared" si="16"/>
        <v>120459.18142729002</v>
      </c>
      <c r="S126">
        <f t="shared" si="17"/>
        <v>453.05065669531001</v>
      </c>
    </row>
    <row r="127" spans="1:19" x14ac:dyDescent="0.35">
      <c r="A127" t="s">
        <v>2</v>
      </c>
      <c r="B127">
        <v>57</v>
      </c>
      <c r="C127">
        <v>720</v>
      </c>
      <c r="D127">
        <v>66</v>
      </c>
      <c r="E127">
        <v>858.20540000000005</v>
      </c>
      <c r="F127">
        <v>155.9188</v>
      </c>
      <c r="G127">
        <v>1.1200000000000001</v>
      </c>
      <c r="H127">
        <v>1567238827525</v>
      </c>
      <c r="J127">
        <f t="shared" si="9"/>
        <v>87453.985366440043</v>
      </c>
      <c r="K127">
        <f t="shared" si="10"/>
        <v>87524.796546810016</v>
      </c>
      <c r="L127">
        <f t="shared" si="11"/>
        <v>418.30465203395721</v>
      </c>
      <c r="M127">
        <f t="shared" si="12"/>
        <v>878</v>
      </c>
      <c r="O127">
        <f t="shared" si="13"/>
        <v>792</v>
      </c>
      <c r="P127">
        <f t="shared" si="14"/>
        <v>138</v>
      </c>
      <c r="Q127">
        <f t="shared" si="15"/>
        <v>68901.157594090022</v>
      </c>
      <c r="R127">
        <f t="shared" si="16"/>
        <v>1842049.3857294398</v>
      </c>
      <c r="S127">
        <f t="shared" si="17"/>
        <v>1382.3713478380294</v>
      </c>
    </row>
    <row r="128" spans="1:19" x14ac:dyDescent="0.35">
      <c r="A128" t="s">
        <v>2</v>
      </c>
      <c r="B128">
        <v>26</v>
      </c>
      <c r="C128">
        <v>432</v>
      </c>
      <c r="D128">
        <v>354</v>
      </c>
      <c r="E128">
        <v>562.47919999999999</v>
      </c>
      <c r="F128">
        <v>451.7647</v>
      </c>
      <c r="G128">
        <v>1.31</v>
      </c>
      <c r="H128">
        <v>1567238828403</v>
      </c>
      <c r="J128">
        <f t="shared" si="9"/>
        <v>81644.718813160012</v>
      </c>
      <c r="K128">
        <f t="shared" si="10"/>
        <v>960.00020017689803</v>
      </c>
      <c r="L128">
        <f t="shared" si="11"/>
        <v>287.41036692043122</v>
      </c>
      <c r="M128">
        <f t="shared" si="12"/>
        <v>1030</v>
      </c>
      <c r="O128">
        <f t="shared" si="13"/>
        <v>504</v>
      </c>
      <c r="P128">
        <f t="shared" si="14"/>
        <v>426</v>
      </c>
      <c r="Q128">
        <f t="shared" si="15"/>
        <v>125461.46538916003</v>
      </c>
      <c r="R128">
        <f t="shared" si="16"/>
        <v>72943.854593439988</v>
      </c>
      <c r="S128">
        <f t="shared" si="17"/>
        <v>445.42712084312967</v>
      </c>
    </row>
    <row r="129" spans="1:19" x14ac:dyDescent="0.35">
      <c r="A129" t="s">
        <v>2</v>
      </c>
      <c r="B129">
        <v>58</v>
      </c>
      <c r="C129">
        <v>720</v>
      </c>
      <c r="D129">
        <v>354</v>
      </c>
      <c r="E129">
        <v>848.21460000000002</v>
      </c>
      <c r="F129">
        <v>482.74856999999997</v>
      </c>
      <c r="G129">
        <v>1.1100000000000001</v>
      </c>
      <c r="H129">
        <v>1567238829433</v>
      </c>
      <c r="J129">
        <f t="shared" si="9"/>
        <v>94074.704656000002</v>
      </c>
      <c r="K129">
        <f t="shared" si="10"/>
        <v>92928.181604737576</v>
      </c>
      <c r="L129">
        <f t="shared" si="11"/>
        <v>432.43830341533993</v>
      </c>
      <c r="M129">
        <f t="shared" si="12"/>
        <v>918</v>
      </c>
      <c r="O129">
        <f t="shared" si="13"/>
        <v>792</v>
      </c>
      <c r="P129">
        <f t="shared" si="14"/>
        <v>426</v>
      </c>
      <c r="Q129">
        <f t="shared" si="15"/>
        <v>52679.797632640002</v>
      </c>
      <c r="R129">
        <f t="shared" si="16"/>
        <v>663.81976609000026</v>
      </c>
      <c r="S129">
        <f t="shared" si="17"/>
        <v>230.96237225732247</v>
      </c>
    </row>
    <row r="130" spans="1:19" x14ac:dyDescent="0.35">
      <c r="A130" t="s">
        <v>2</v>
      </c>
      <c r="B130">
        <v>25</v>
      </c>
      <c r="C130">
        <v>432</v>
      </c>
      <c r="D130">
        <v>66</v>
      </c>
      <c r="E130">
        <v>541.49860000000001</v>
      </c>
      <c r="F130">
        <v>177.90733</v>
      </c>
      <c r="G130">
        <v>1.1899999000000001</v>
      </c>
      <c r="H130">
        <v>1567238830351</v>
      </c>
      <c r="J130">
        <f t="shared" si="9"/>
        <v>76587.130838439974</v>
      </c>
      <c r="K130">
        <f t="shared" si="10"/>
        <v>1025100.9074969292</v>
      </c>
      <c r="L130">
        <f t="shared" si="11"/>
        <v>1049.6132803729997</v>
      </c>
      <c r="M130">
        <f t="shared" si="12"/>
        <v>837</v>
      </c>
      <c r="O130">
        <f t="shared" si="13"/>
        <v>504</v>
      </c>
      <c r="P130">
        <f t="shared" si="14"/>
        <v>138</v>
      </c>
      <c r="Q130">
        <f t="shared" si="15"/>
        <v>118483.69085316001</v>
      </c>
      <c r="R130">
        <f t="shared" si="16"/>
        <v>118851.57651704489</v>
      </c>
      <c r="S130">
        <f t="shared" si="17"/>
        <v>487.17067581105999</v>
      </c>
    </row>
    <row r="131" spans="1:19" x14ac:dyDescent="0.35">
      <c r="A131" t="s">
        <v>2</v>
      </c>
      <c r="B131">
        <v>64</v>
      </c>
      <c r="C131">
        <v>720</v>
      </c>
      <c r="D131">
        <v>1074</v>
      </c>
      <c r="E131">
        <v>818.24239999999998</v>
      </c>
      <c r="F131">
        <v>1190.3800000000001</v>
      </c>
      <c r="G131">
        <v>1.02</v>
      </c>
      <c r="H131">
        <v>1567238831188</v>
      </c>
      <c r="J131">
        <f t="shared" si="9"/>
        <v>65414.814474239989</v>
      </c>
      <c r="K131">
        <f t="shared" si="10"/>
        <v>72824.095768359912</v>
      </c>
      <c r="L131">
        <f t="shared" si="11"/>
        <v>371.80493574265512</v>
      </c>
      <c r="M131">
        <f t="shared" si="12"/>
        <v>765</v>
      </c>
      <c r="O131">
        <f t="shared" si="13"/>
        <v>792</v>
      </c>
      <c r="P131">
        <f t="shared" si="14"/>
        <v>1146</v>
      </c>
      <c r="Q131">
        <f t="shared" si="15"/>
        <v>62750.951401959996</v>
      </c>
      <c r="R131">
        <f t="shared" si="16"/>
        <v>937203.41770772892</v>
      </c>
      <c r="S131">
        <f t="shared" si="17"/>
        <v>999.9771842945662</v>
      </c>
    </row>
    <row r="132" spans="1:19" x14ac:dyDescent="0.35">
      <c r="A132" t="s">
        <v>2</v>
      </c>
      <c r="B132">
        <v>44</v>
      </c>
      <c r="C132">
        <v>432</v>
      </c>
      <c r="D132">
        <v>1362</v>
      </c>
      <c r="E132">
        <v>562.47919999999999</v>
      </c>
      <c r="F132">
        <v>1460.2393999999999</v>
      </c>
      <c r="G132">
        <v>1</v>
      </c>
      <c r="H132">
        <v>1567238831953</v>
      </c>
      <c r="J132">
        <f t="shared" si="9"/>
        <v>1441.3305948196034</v>
      </c>
      <c r="K132">
        <f t="shared" si="10"/>
        <v>107471.98437263994</v>
      </c>
      <c r="L132">
        <f t="shared" si="11"/>
        <v>330.02017357649447</v>
      </c>
      <c r="M132">
        <f t="shared" si="12"/>
        <v>887</v>
      </c>
      <c r="O132">
        <f t="shared" si="13"/>
        <v>504</v>
      </c>
      <c r="P132">
        <f t="shared" si="14"/>
        <v>1434</v>
      </c>
      <c r="Q132">
        <f t="shared" si="15"/>
        <v>98748.285957759988</v>
      </c>
      <c r="R132">
        <f t="shared" si="16"/>
        <v>59350.704399999944</v>
      </c>
      <c r="S132">
        <f t="shared" si="17"/>
        <v>397.6166374257495</v>
      </c>
    </row>
    <row r="133" spans="1:19" x14ac:dyDescent="0.35">
      <c r="A133" t="s">
        <v>2</v>
      </c>
      <c r="B133">
        <v>38</v>
      </c>
      <c r="C133">
        <v>432</v>
      </c>
      <c r="D133">
        <v>1074</v>
      </c>
      <c r="E133">
        <v>524.51433999999995</v>
      </c>
      <c r="F133">
        <v>1132.4102</v>
      </c>
      <c r="G133">
        <v>1.1499999999999999</v>
      </c>
      <c r="H133">
        <v>1567238832840</v>
      </c>
      <c r="J133">
        <f t="shared" si="9"/>
        <v>61390.250402713624</v>
      </c>
      <c r="K133">
        <f t="shared" si="10"/>
        <v>105515.04862863997</v>
      </c>
      <c r="L133">
        <f t="shared" si="11"/>
        <v>408.54044968809831</v>
      </c>
      <c r="M133">
        <f t="shared" si="12"/>
        <v>1000</v>
      </c>
      <c r="O133">
        <f t="shared" si="13"/>
        <v>504</v>
      </c>
      <c r="P133">
        <f t="shared" si="14"/>
        <v>1146</v>
      </c>
      <c r="Q133">
        <f t="shared" si="15"/>
        <v>3419.8168326399991</v>
      </c>
      <c r="R133">
        <f t="shared" si="16"/>
        <v>98746.400512359964</v>
      </c>
      <c r="S133">
        <f t="shared" si="17"/>
        <v>319.63450587350542</v>
      </c>
    </row>
    <row r="134" spans="1:19" x14ac:dyDescent="0.35">
      <c r="A134" t="s">
        <v>2</v>
      </c>
      <c r="B134">
        <v>67</v>
      </c>
      <c r="C134">
        <v>720</v>
      </c>
      <c r="D134">
        <v>1362</v>
      </c>
      <c r="E134">
        <v>772.28489999999999</v>
      </c>
      <c r="F134">
        <v>1457.241</v>
      </c>
      <c r="G134">
        <v>1.1999998999999999</v>
      </c>
      <c r="H134">
        <v>1567238833840</v>
      </c>
      <c r="J134">
        <f t="shared" si="9"/>
        <v>138871.69685330489</v>
      </c>
      <c r="K134">
        <f t="shared" si="10"/>
        <v>351282.97709568997</v>
      </c>
      <c r="L134">
        <f t="shared" si="11"/>
        <v>700.11047267484491</v>
      </c>
      <c r="M134">
        <f t="shared" si="12"/>
        <v>796</v>
      </c>
      <c r="O134">
        <f t="shared" si="13"/>
        <v>792</v>
      </c>
      <c r="P134">
        <f t="shared" si="14"/>
        <v>1434</v>
      </c>
      <c r="Q134">
        <f t="shared" si="15"/>
        <v>71548.57830563563</v>
      </c>
      <c r="R134">
        <f t="shared" si="16"/>
        <v>90956.407464039978</v>
      </c>
      <c r="S134">
        <f t="shared" si="17"/>
        <v>403.11907145367809</v>
      </c>
    </row>
    <row r="135" spans="1:19" x14ac:dyDescent="0.35">
      <c r="A135" t="s">
        <v>2</v>
      </c>
      <c r="B135">
        <v>9</v>
      </c>
      <c r="C135">
        <v>288</v>
      </c>
      <c r="D135">
        <v>786</v>
      </c>
      <c r="E135">
        <v>399.62997000000001</v>
      </c>
      <c r="F135">
        <v>864.54970000000003</v>
      </c>
      <c r="G135">
        <v>1.22</v>
      </c>
      <c r="H135">
        <v>1567238834636</v>
      </c>
      <c r="J135">
        <f t="shared" si="9"/>
        <v>92852.968108622503</v>
      </c>
      <c r="K135">
        <f t="shared" si="10"/>
        <v>103576.09368976</v>
      </c>
      <c r="L135">
        <f t="shared" si="11"/>
        <v>443.20318342537036</v>
      </c>
      <c r="M135">
        <f t="shared" si="12"/>
        <v>928</v>
      </c>
      <c r="O135">
        <f t="shared" si="13"/>
        <v>360</v>
      </c>
      <c r="P135">
        <f t="shared" si="14"/>
        <v>858</v>
      </c>
      <c r="Q135">
        <f t="shared" si="15"/>
        <v>169978.83876801</v>
      </c>
      <c r="R135">
        <f t="shared" si="16"/>
        <v>359089.77608099999</v>
      </c>
      <c r="S135">
        <f t="shared" si="17"/>
        <v>727.37102970149283</v>
      </c>
    </row>
    <row r="136" spans="1:19" x14ac:dyDescent="0.35">
      <c r="A136" t="s">
        <v>2</v>
      </c>
      <c r="B136">
        <v>53</v>
      </c>
      <c r="C136">
        <v>0</v>
      </c>
      <c r="D136">
        <v>1074</v>
      </c>
      <c r="E136">
        <v>94.912120000000002</v>
      </c>
      <c r="F136">
        <v>1186.3821</v>
      </c>
      <c r="G136">
        <v>0.87</v>
      </c>
      <c r="H136">
        <v>1567238835564</v>
      </c>
      <c r="J136">
        <f t="shared" si="9"/>
        <v>86864.06347441001</v>
      </c>
      <c r="K136">
        <f t="shared" si="10"/>
        <v>575.4049537599966</v>
      </c>
      <c r="L136">
        <f t="shared" si="11"/>
        <v>295.70165442244314</v>
      </c>
      <c r="M136">
        <f t="shared" si="12"/>
        <v>806</v>
      </c>
      <c r="O136">
        <f t="shared" si="13"/>
        <v>72</v>
      </c>
      <c r="P136">
        <f t="shared" si="14"/>
        <v>1146</v>
      </c>
      <c r="Q136">
        <f t="shared" si="15"/>
        <v>107341.39724220091</v>
      </c>
      <c r="R136">
        <f t="shared" si="16"/>
        <v>79214.271370089977</v>
      </c>
      <c r="S136">
        <f t="shared" si="17"/>
        <v>431.92090550503673</v>
      </c>
    </row>
    <row r="137" spans="1:19" x14ac:dyDescent="0.35">
      <c r="A137" t="s">
        <v>2</v>
      </c>
      <c r="B137">
        <v>16</v>
      </c>
      <c r="C137">
        <v>288</v>
      </c>
      <c r="D137">
        <v>1074</v>
      </c>
      <c r="E137">
        <v>389.63922000000002</v>
      </c>
      <c r="F137">
        <v>1162.3945000000001</v>
      </c>
      <c r="G137">
        <v>0.68</v>
      </c>
      <c r="H137">
        <v>1567238836370</v>
      </c>
      <c r="J137">
        <f t="shared" si="9"/>
        <v>79376.937373156921</v>
      </c>
      <c r="K137">
        <f t="shared" si="10"/>
        <v>73906.973339056975</v>
      </c>
      <c r="L137">
        <f t="shared" si="11"/>
        <v>391.51489206952766</v>
      </c>
      <c r="M137">
        <f t="shared" si="12"/>
        <v>868</v>
      </c>
      <c r="O137">
        <f t="shared" si="13"/>
        <v>360</v>
      </c>
      <c r="P137">
        <f t="shared" si="14"/>
        <v>1146</v>
      </c>
      <c r="Q137">
        <f t="shared" si="15"/>
        <v>70271.58412289439</v>
      </c>
      <c r="R137">
        <f t="shared" si="16"/>
        <v>1630.7140004100029</v>
      </c>
      <c r="S137">
        <f t="shared" si="17"/>
        <v>268.14603879845845</v>
      </c>
    </row>
    <row r="138" spans="1:19" x14ac:dyDescent="0.35">
      <c r="A138" t="s">
        <v>2</v>
      </c>
      <c r="B138">
        <v>52</v>
      </c>
      <c r="C138">
        <v>0</v>
      </c>
      <c r="D138">
        <v>786</v>
      </c>
      <c r="E138">
        <v>107.90009000000001</v>
      </c>
      <c r="F138">
        <v>890.53612999999996</v>
      </c>
      <c r="G138">
        <v>1.02</v>
      </c>
      <c r="H138">
        <v>1567238837238</v>
      </c>
      <c r="J138">
        <f t="shared" si="9"/>
        <v>755500.31308694405</v>
      </c>
      <c r="K138">
        <f t="shared" si="10"/>
        <v>35.961970048899182</v>
      </c>
      <c r="L138">
        <f t="shared" si="11"/>
        <v>869.21589668907518</v>
      </c>
      <c r="M138">
        <f t="shared" si="12"/>
        <v>867</v>
      </c>
      <c r="O138">
        <f t="shared" si="13"/>
        <v>72</v>
      </c>
      <c r="P138">
        <f t="shared" si="14"/>
        <v>858</v>
      </c>
      <c r="Q138">
        <f t="shared" si="15"/>
        <v>100894.67408220841</v>
      </c>
      <c r="R138">
        <f t="shared" si="16"/>
        <v>92656.011630250068</v>
      </c>
      <c r="S138">
        <f t="shared" si="17"/>
        <v>439.94395746783306</v>
      </c>
    </row>
    <row r="139" spans="1:19" x14ac:dyDescent="0.35">
      <c r="A139" t="s">
        <v>2</v>
      </c>
      <c r="B139">
        <v>74</v>
      </c>
      <c r="C139">
        <v>864</v>
      </c>
      <c r="D139">
        <v>786</v>
      </c>
      <c r="E139">
        <v>977.09529999999995</v>
      </c>
      <c r="F139">
        <v>884.53930000000003</v>
      </c>
      <c r="G139">
        <v>1.03</v>
      </c>
      <c r="H139">
        <v>1567238838105</v>
      </c>
      <c r="J139">
        <f t="shared" si="9"/>
        <v>98413.688035393541</v>
      </c>
      <c r="K139">
        <f t="shared" si="10"/>
        <v>78318.429228490044</v>
      </c>
      <c r="L139">
        <f t="shared" si="11"/>
        <v>420.39519177065239</v>
      </c>
      <c r="M139">
        <f t="shared" si="12"/>
        <v>847</v>
      </c>
      <c r="O139">
        <f t="shared" si="13"/>
        <v>936</v>
      </c>
      <c r="P139">
        <f t="shared" si="14"/>
        <v>858</v>
      </c>
      <c r="Q139">
        <f t="shared" si="15"/>
        <v>685749.46094200818</v>
      </c>
      <c r="R139">
        <f t="shared" si="16"/>
        <v>1058.5997553768973</v>
      </c>
      <c r="S139">
        <f t="shared" si="17"/>
        <v>828.73883744964257</v>
      </c>
    </row>
    <row r="140" spans="1:19" x14ac:dyDescent="0.35">
      <c r="A140" t="s">
        <v>2</v>
      </c>
      <c r="B140">
        <v>17</v>
      </c>
      <c r="C140">
        <v>576</v>
      </c>
      <c r="D140">
        <v>1074</v>
      </c>
      <c r="E140">
        <v>663.38574000000006</v>
      </c>
      <c r="F140">
        <v>1164.3936000000001</v>
      </c>
      <c r="G140">
        <v>1.1999998999999999</v>
      </c>
      <c r="H140">
        <v>1567238838952</v>
      </c>
      <c r="J140">
        <f t="shared" si="9"/>
        <v>95922.3034198276</v>
      </c>
      <c r="K140">
        <f t="shared" si="10"/>
        <v>99.894028089999324</v>
      </c>
      <c r="L140">
        <f t="shared" si="11"/>
        <v>309.87448660371768</v>
      </c>
      <c r="M140">
        <f t="shared" si="12"/>
        <v>917</v>
      </c>
      <c r="O140">
        <f t="shared" si="13"/>
        <v>648</v>
      </c>
      <c r="P140">
        <f t="shared" si="14"/>
        <v>1146</v>
      </c>
      <c r="Q140">
        <f t="shared" si="15"/>
        <v>108303.71648208996</v>
      </c>
      <c r="R140">
        <f t="shared" si="16"/>
        <v>68361.697644489992</v>
      </c>
      <c r="S140">
        <f t="shared" si="17"/>
        <v>420.31585043462246</v>
      </c>
    </row>
    <row r="141" spans="1:19" x14ac:dyDescent="0.35">
      <c r="A141" t="s">
        <v>2</v>
      </c>
      <c r="B141">
        <v>75</v>
      </c>
      <c r="C141">
        <v>864</v>
      </c>
      <c r="D141">
        <v>1074</v>
      </c>
      <c r="E141">
        <v>973.09900000000005</v>
      </c>
      <c r="F141">
        <v>1174.3883000000001</v>
      </c>
      <c r="G141">
        <v>0.88</v>
      </c>
      <c r="H141">
        <v>1567238839869</v>
      </c>
      <c r="J141">
        <f t="shared" si="9"/>
        <v>100303.19716624003</v>
      </c>
      <c r="K141">
        <f t="shared" si="10"/>
        <v>89906.304398440057</v>
      </c>
      <c r="L141">
        <f t="shared" si="11"/>
        <v>436.13014292144504</v>
      </c>
      <c r="M141">
        <f t="shared" si="12"/>
        <v>929</v>
      </c>
      <c r="O141">
        <f t="shared" si="13"/>
        <v>936</v>
      </c>
      <c r="P141">
        <f t="shared" si="14"/>
        <v>1146</v>
      </c>
      <c r="Q141">
        <f t="shared" si="15"/>
        <v>74318.534755347573</v>
      </c>
      <c r="R141">
        <f t="shared" si="16"/>
        <v>338.32452096000389</v>
      </c>
      <c r="S141">
        <f t="shared" si="17"/>
        <v>273.23407414945081</v>
      </c>
    </row>
    <row r="142" spans="1:19" x14ac:dyDescent="0.35">
      <c r="A142" t="s">
        <v>2</v>
      </c>
      <c r="B142">
        <v>7</v>
      </c>
      <c r="C142">
        <v>576</v>
      </c>
      <c r="D142">
        <v>786</v>
      </c>
      <c r="E142">
        <v>656.3922</v>
      </c>
      <c r="F142">
        <v>874.54449999999997</v>
      </c>
      <c r="G142">
        <v>0.81</v>
      </c>
      <c r="H142">
        <v>1567238840798</v>
      </c>
      <c r="J142">
        <f t="shared" si="9"/>
        <v>62884.47948612841</v>
      </c>
      <c r="K142">
        <f t="shared" si="10"/>
        <v>490889.5153266064</v>
      </c>
      <c r="L142">
        <f t="shared" si="11"/>
        <v>744.15992556219715</v>
      </c>
      <c r="M142">
        <f t="shared" si="12"/>
        <v>1030</v>
      </c>
      <c r="O142">
        <f t="shared" si="13"/>
        <v>648</v>
      </c>
      <c r="P142">
        <f t="shared" si="14"/>
        <v>858</v>
      </c>
      <c r="Q142">
        <f t="shared" si="15"/>
        <v>105689.35980100003</v>
      </c>
      <c r="R142">
        <f t="shared" si="16"/>
        <v>100101.55637689005</v>
      </c>
      <c r="S142">
        <f t="shared" si="17"/>
        <v>453.64183689105448</v>
      </c>
    </row>
    <row r="143" spans="1:19" x14ac:dyDescent="0.35">
      <c r="A143" t="s">
        <v>2</v>
      </c>
      <c r="B143">
        <v>38</v>
      </c>
      <c r="C143">
        <v>288</v>
      </c>
      <c r="D143">
        <v>66</v>
      </c>
      <c r="E143">
        <v>405.62441999999999</v>
      </c>
      <c r="F143">
        <v>173.90942000000001</v>
      </c>
      <c r="G143">
        <v>1.01</v>
      </c>
      <c r="H143">
        <v>1567238841828</v>
      </c>
      <c r="J143">
        <f t="shared" si="9"/>
        <v>66440.898088142378</v>
      </c>
      <c r="K143">
        <f t="shared" si="10"/>
        <v>68050.099537939575</v>
      </c>
      <c r="L143">
        <f t="shared" si="11"/>
        <v>366.73014278360313</v>
      </c>
      <c r="M143">
        <f t="shared" si="12"/>
        <v>1010</v>
      </c>
      <c r="O143">
        <f t="shared" si="13"/>
        <v>360</v>
      </c>
      <c r="P143">
        <f t="shared" si="14"/>
        <v>138</v>
      </c>
      <c r="Q143">
        <f t="shared" si="15"/>
        <v>87848.336220840007</v>
      </c>
      <c r="R143">
        <f t="shared" si="16"/>
        <v>542497.80048024992</v>
      </c>
      <c r="S143">
        <f t="shared" si="17"/>
        <v>793.94340900412408</v>
      </c>
    </row>
    <row r="144" spans="1:19" x14ac:dyDescent="0.35">
      <c r="A144" t="s">
        <v>2</v>
      </c>
      <c r="B144">
        <v>45</v>
      </c>
      <c r="C144">
        <v>0</v>
      </c>
      <c r="D144">
        <v>354</v>
      </c>
      <c r="E144">
        <v>147.8631</v>
      </c>
      <c r="F144">
        <v>434.77355999999997</v>
      </c>
      <c r="G144">
        <v>0.89</v>
      </c>
      <c r="H144">
        <v>1567238842838</v>
      </c>
      <c r="J144">
        <f t="shared" si="9"/>
        <v>483.10545371560045</v>
      </c>
      <c r="K144">
        <f t="shared" si="10"/>
        <v>63437.902488192383</v>
      </c>
      <c r="L144">
        <f t="shared" si="11"/>
        <v>252.82604284746455</v>
      </c>
      <c r="M144">
        <f t="shared" si="12"/>
        <v>1051</v>
      </c>
      <c r="O144">
        <f t="shared" si="13"/>
        <v>72</v>
      </c>
      <c r="P144">
        <f t="shared" si="14"/>
        <v>426</v>
      </c>
      <c r="Q144">
        <f t="shared" si="15"/>
        <v>111305.25362033639</v>
      </c>
      <c r="R144">
        <f t="shared" si="16"/>
        <v>63549.660524736391</v>
      </c>
      <c r="S144">
        <f t="shared" si="17"/>
        <v>418.15656654544216</v>
      </c>
    </row>
    <row r="145" spans="1:19" x14ac:dyDescent="0.35">
      <c r="A145" t="s">
        <v>2</v>
      </c>
      <c r="B145">
        <v>44</v>
      </c>
      <c r="C145">
        <v>0</v>
      </c>
      <c r="D145">
        <v>66</v>
      </c>
      <c r="E145">
        <v>125.88343999999999</v>
      </c>
      <c r="F145">
        <v>182.90474</v>
      </c>
      <c r="G145">
        <v>1.18</v>
      </c>
      <c r="H145">
        <v>1567238843889</v>
      </c>
      <c r="J145">
        <f t="shared" si="9"/>
        <v>77141.0851712656</v>
      </c>
      <c r="K145">
        <f t="shared" si="10"/>
        <v>77759.977174657601</v>
      </c>
      <c r="L145">
        <f t="shared" si="11"/>
        <v>393.57472269687645</v>
      </c>
      <c r="M145">
        <f t="shared" si="12"/>
        <v>949</v>
      </c>
      <c r="O145">
        <f t="shared" si="13"/>
        <v>72</v>
      </c>
      <c r="P145">
        <f t="shared" si="14"/>
        <v>138</v>
      </c>
      <c r="Q145">
        <f t="shared" si="15"/>
        <v>5755.20994161</v>
      </c>
      <c r="R145">
        <f t="shared" si="16"/>
        <v>88074.545915073584</v>
      </c>
      <c r="S145">
        <f t="shared" si="17"/>
        <v>306.31643092835156</v>
      </c>
    </row>
    <row r="146" spans="1:19" x14ac:dyDescent="0.35">
      <c r="A146" t="s">
        <v>2</v>
      </c>
      <c r="B146">
        <v>39</v>
      </c>
      <c r="C146">
        <v>288</v>
      </c>
      <c r="D146">
        <v>354</v>
      </c>
      <c r="E146">
        <v>403.62628000000001</v>
      </c>
      <c r="F146">
        <v>461.7595</v>
      </c>
      <c r="G146">
        <v>0.90999996999999999</v>
      </c>
      <c r="H146">
        <v>1567238844838</v>
      </c>
      <c r="J146">
        <f t="shared" si="9"/>
        <v>839.44515931240073</v>
      </c>
      <c r="K146">
        <f t="shared" si="10"/>
        <v>1334945.0005632401</v>
      </c>
      <c r="L146">
        <f t="shared" si="11"/>
        <v>1155.7614138404831</v>
      </c>
      <c r="M146">
        <f t="shared" si="12"/>
        <v>907</v>
      </c>
      <c r="O146">
        <f t="shared" si="13"/>
        <v>360</v>
      </c>
      <c r="P146">
        <f t="shared" si="14"/>
        <v>426</v>
      </c>
      <c r="Q146">
        <f t="shared" si="15"/>
        <v>54810.563666233596</v>
      </c>
      <c r="R146">
        <f t="shared" si="16"/>
        <v>59095.305434467598</v>
      </c>
      <c r="S146">
        <f t="shared" si="17"/>
        <v>337.49943570427075</v>
      </c>
    </row>
    <row r="147" spans="1:19" x14ac:dyDescent="0.35">
      <c r="A147" t="s">
        <v>2</v>
      </c>
      <c r="B147">
        <v>14</v>
      </c>
      <c r="C147">
        <v>288</v>
      </c>
      <c r="D147">
        <v>1506</v>
      </c>
      <c r="E147">
        <v>374.65309999999999</v>
      </c>
      <c r="F147">
        <v>1617.1577</v>
      </c>
      <c r="G147">
        <v>0.94</v>
      </c>
      <c r="H147">
        <v>1567238845745</v>
      </c>
      <c r="J147">
        <f t="shared" si="9"/>
        <v>85106.322884814392</v>
      </c>
      <c r="K147">
        <f t="shared" si="10"/>
        <v>78878.800803690072</v>
      </c>
      <c r="L147">
        <f t="shared" si="11"/>
        <v>404.95076699335249</v>
      </c>
      <c r="M147">
        <f t="shared" si="12"/>
        <v>868</v>
      </c>
      <c r="O147">
        <f t="shared" si="13"/>
        <v>360</v>
      </c>
      <c r="P147">
        <f t="shared" si="14"/>
        <v>1578</v>
      </c>
      <c r="Q147">
        <f t="shared" si="15"/>
        <v>1903.2523066384008</v>
      </c>
      <c r="R147">
        <f t="shared" si="16"/>
        <v>1245992.8538402498</v>
      </c>
      <c r="S147">
        <f t="shared" si="17"/>
        <v>1117.0927025752555</v>
      </c>
    </row>
    <row r="148" spans="1:19" x14ac:dyDescent="0.35">
      <c r="A148" t="s">
        <v>2</v>
      </c>
      <c r="B148">
        <v>47</v>
      </c>
      <c r="C148">
        <v>0</v>
      </c>
      <c r="D148">
        <v>1794</v>
      </c>
      <c r="E148">
        <v>82.923220000000001</v>
      </c>
      <c r="F148">
        <v>1898.0114000000001</v>
      </c>
      <c r="G148">
        <v>0.37</v>
      </c>
      <c r="H148">
        <v>1567238846613</v>
      </c>
      <c r="J148">
        <f t="shared" si="9"/>
        <v>2803.8052239408999</v>
      </c>
      <c r="K148">
        <f t="shared" si="10"/>
        <v>96620.324411610098</v>
      </c>
      <c r="L148">
        <f t="shared" si="11"/>
        <v>315.31592036487945</v>
      </c>
      <c r="M148">
        <f t="shared" si="12"/>
        <v>806</v>
      </c>
      <c r="O148">
        <f t="shared" si="13"/>
        <v>72</v>
      </c>
      <c r="P148">
        <f t="shared" si="14"/>
        <v>1866</v>
      </c>
      <c r="Q148">
        <f t="shared" si="15"/>
        <v>91598.898939609993</v>
      </c>
      <c r="R148">
        <f t="shared" si="16"/>
        <v>61922.490269290014</v>
      </c>
      <c r="S148">
        <f t="shared" si="17"/>
        <v>391.81805625685502</v>
      </c>
    </row>
    <row r="149" spans="1:19" x14ac:dyDescent="0.35">
      <c r="A149" t="s">
        <v>2</v>
      </c>
      <c r="B149">
        <v>46</v>
      </c>
      <c r="C149">
        <v>0</v>
      </c>
      <c r="D149">
        <v>1506</v>
      </c>
      <c r="E149">
        <v>135.87419</v>
      </c>
      <c r="F149">
        <v>1587.1732999999999</v>
      </c>
      <c r="G149">
        <v>0.69</v>
      </c>
      <c r="H149">
        <v>1567238847419</v>
      </c>
      <c r="J149">
        <f t="shared" si="9"/>
        <v>53724.467017452102</v>
      </c>
      <c r="K149">
        <f t="shared" si="10"/>
        <v>80572.071444840025</v>
      </c>
      <c r="L149">
        <f t="shared" si="11"/>
        <v>366.46492118931673</v>
      </c>
      <c r="M149">
        <f t="shared" si="12"/>
        <v>1030</v>
      </c>
      <c r="O149">
        <f t="shared" si="13"/>
        <v>72</v>
      </c>
      <c r="P149">
        <f t="shared" si="14"/>
        <v>1578</v>
      </c>
      <c r="Q149">
        <f t="shared" si="15"/>
        <v>119.31673516840002</v>
      </c>
      <c r="R149">
        <f t="shared" si="16"/>
        <v>102407.29612996006</v>
      </c>
      <c r="S149">
        <f t="shared" si="17"/>
        <v>320.19777148682414</v>
      </c>
    </row>
    <row r="150" spans="1:19" x14ac:dyDescent="0.35">
      <c r="A150" t="s">
        <v>2</v>
      </c>
      <c r="B150">
        <v>10</v>
      </c>
      <c r="C150">
        <v>288</v>
      </c>
      <c r="D150">
        <v>1794</v>
      </c>
      <c r="E150">
        <v>367.65958000000001</v>
      </c>
      <c r="F150">
        <v>1871.0255</v>
      </c>
      <c r="G150">
        <v>0.68</v>
      </c>
      <c r="H150">
        <v>1567238848449</v>
      </c>
      <c r="J150">
        <f t="shared" si="9"/>
        <v>346279.42825421435</v>
      </c>
      <c r="K150">
        <f t="shared" si="10"/>
        <v>2456064.9376077373</v>
      </c>
      <c r="L150">
        <f t="shared" si="11"/>
        <v>1674.0204197864348</v>
      </c>
      <c r="M150">
        <f t="shared" si="12"/>
        <v>1000</v>
      </c>
      <c r="O150">
        <f t="shared" si="13"/>
        <v>360</v>
      </c>
      <c r="P150">
        <f t="shared" si="14"/>
        <v>1866</v>
      </c>
      <c r="Q150">
        <f t="shared" si="15"/>
        <v>50232.378708156102</v>
      </c>
      <c r="R150">
        <f t="shared" si="16"/>
        <v>77744.328632890043</v>
      </c>
      <c r="S150">
        <f t="shared" si="17"/>
        <v>357.73832243840769</v>
      </c>
    </row>
    <row r="151" spans="1:19" x14ac:dyDescent="0.35">
      <c r="A151" t="s">
        <v>2</v>
      </c>
      <c r="B151">
        <v>22</v>
      </c>
      <c r="C151">
        <v>864</v>
      </c>
      <c r="D151">
        <v>210</v>
      </c>
      <c r="E151">
        <v>956.11469999999997</v>
      </c>
      <c r="F151">
        <v>303.84174000000002</v>
      </c>
      <c r="G151">
        <v>0.9</v>
      </c>
      <c r="H151">
        <v>1567238849449</v>
      </c>
      <c r="J151">
        <f t="shared" si="9"/>
        <v>75485.144719359989</v>
      </c>
      <c r="K151">
        <f t="shared" si="10"/>
        <v>86346.01239348641</v>
      </c>
      <c r="L151">
        <f t="shared" si="11"/>
        <v>402.28243450695976</v>
      </c>
      <c r="M151">
        <f t="shared" si="12"/>
        <v>928</v>
      </c>
      <c r="O151">
        <f t="shared" si="13"/>
        <v>936</v>
      </c>
      <c r="P151">
        <f t="shared" si="14"/>
        <v>282</v>
      </c>
      <c r="Q151">
        <f t="shared" si="15"/>
        <v>323010.8330057764</v>
      </c>
      <c r="R151">
        <f t="shared" si="16"/>
        <v>2525002.0396502498</v>
      </c>
      <c r="S151">
        <f t="shared" si="17"/>
        <v>1687.6056626641266</v>
      </c>
    </row>
    <row r="152" spans="1:19" x14ac:dyDescent="0.35">
      <c r="A152" t="s">
        <v>2</v>
      </c>
      <c r="B152">
        <v>86</v>
      </c>
      <c r="C152">
        <v>576</v>
      </c>
      <c r="D152">
        <v>498</v>
      </c>
      <c r="E152">
        <v>681.3691</v>
      </c>
      <c r="F152">
        <v>597.68866000000003</v>
      </c>
      <c r="G152">
        <v>0.91999995999999995</v>
      </c>
      <c r="H152">
        <v>1567238850377</v>
      </c>
      <c r="J152">
        <f t="shared" si="9"/>
        <v>898.3387672900011</v>
      </c>
      <c r="K152">
        <f t="shared" si="10"/>
        <v>89906.292404688429</v>
      </c>
      <c r="L152">
        <f t="shared" si="11"/>
        <v>301.33806791040928</v>
      </c>
      <c r="M152">
        <f t="shared" si="12"/>
        <v>928</v>
      </c>
      <c r="O152">
        <f t="shared" si="13"/>
        <v>648</v>
      </c>
      <c r="P152">
        <f t="shared" si="14"/>
        <v>570</v>
      </c>
      <c r="Q152">
        <f t="shared" si="15"/>
        <v>94934.668356089984</v>
      </c>
      <c r="R152">
        <f t="shared" si="16"/>
        <v>70840.219366227597</v>
      </c>
      <c r="S152">
        <f t="shared" si="17"/>
        <v>407.15462384985585</v>
      </c>
    </row>
    <row r="153" spans="1:19" x14ac:dyDescent="0.35">
      <c r="A153" t="s">
        <v>2</v>
      </c>
      <c r="B153">
        <v>55</v>
      </c>
      <c r="C153">
        <v>576</v>
      </c>
      <c r="D153">
        <v>210</v>
      </c>
      <c r="E153">
        <v>711.34140000000002</v>
      </c>
      <c r="F153">
        <v>297.84487999999999</v>
      </c>
      <c r="G153">
        <v>0.89</v>
      </c>
      <c r="H153">
        <v>1567238851305</v>
      </c>
      <c r="J153">
        <f t="shared" si="9"/>
        <v>81644.718813160012</v>
      </c>
      <c r="K153">
        <f t="shared" si="10"/>
        <v>92928.169411088413</v>
      </c>
      <c r="L153">
        <f t="shared" si="11"/>
        <v>417.81920518837859</v>
      </c>
      <c r="M153">
        <f t="shared" si="12"/>
        <v>949</v>
      </c>
      <c r="O153">
        <f t="shared" si="13"/>
        <v>648</v>
      </c>
      <c r="P153">
        <f t="shared" si="14"/>
        <v>282</v>
      </c>
      <c r="Q153">
        <f t="shared" si="15"/>
        <v>1113.4968348100001</v>
      </c>
      <c r="R153">
        <f t="shared" si="16"/>
        <v>99659.330052595615</v>
      </c>
      <c r="S153">
        <f t="shared" si="17"/>
        <v>317.44736081341989</v>
      </c>
    </row>
    <row r="154" spans="1:19" x14ac:dyDescent="0.35">
      <c r="A154" t="s">
        <v>2</v>
      </c>
      <c r="B154">
        <v>88</v>
      </c>
      <c r="C154">
        <v>864</v>
      </c>
      <c r="D154">
        <v>498</v>
      </c>
      <c r="E154">
        <v>997.07680000000005</v>
      </c>
      <c r="F154">
        <v>602.68610000000001</v>
      </c>
      <c r="G154">
        <v>0.88</v>
      </c>
      <c r="H154">
        <v>1567238852254</v>
      </c>
      <c r="J154">
        <f t="shared" si="9"/>
        <v>1222.7330497600042</v>
      </c>
      <c r="K154">
        <f t="shared" si="10"/>
        <v>782409.59633664007</v>
      </c>
      <c r="L154">
        <f t="shared" si="11"/>
        <v>885.23009968391841</v>
      </c>
      <c r="M154">
        <f t="shared" si="12"/>
        <v>847</v>
      </c>
      <c r="O154">
        <f t="shared" si="13"/>
        <v>936</v>
      </c>
      <c r="P154">
        <f t="shared" si="14"/>
        <v>570</v>
      </c>
      <c r="Q154">
        <f t="shared" si="15"/>
        <v>50471.486553959992</v>
      </c>
      <c r="R154">
        <f t="shared" si="16"/>
        <v>74068.409342214407</v>
      </c>
      <c r="S154">
        <f t="shared" si="17"/>
        <v>352.90210525891507</v>
      </c>
    </row>
    <row r="155" spans="1:19" x14ac:dyDescent="0.35">
      <c r="A155" t="s">
        <v>2</v>
      </c>
      <c r="B155">
        <v>70</v>
      </c>
      <c r="C155">
        <v>864</v>
      </c>
      <c r="D155">
        <v>1362</v>
      </c>
      <c r="E155">
        <v>962.10919999999999</v>
      </c>
      <c r="F155">
        <v>1487.2253000000001</v>
      </c>
      <c r="G155">
        <v>0.94</v>
      </c>
      <c r="H155">
        <v>1567238853101</v>
      </c>
      <c r="J155">
        <f t="shared" si="9"/>
        <v>88045.903660089971</v>
      </c>
      <c r="K155">
        <f t="shared" si="10"/>
        <v>83434.149190089985</v>
      </c>
      <c r="L155">
        <f t="shared" si="11"/>
        <v>414.10150066158894</v>
      </c>
      <c r="M155">
        <f t="shared" si="12"/>
        <v>857</v>
      </c>
      <c r="O155">
        <f t="shared" si="13"/>
        <v>936</v>
      </c>
      <c r="P155">
        <f t="shared" si="14"/>
        <v>1434</v>
      </c>
      <c r="Q155">
        <f t="shared" si="15"/>
        <v>3730.375498240006</v>
      </c>
      <c r="R155">
        <f t="shared" si="16"/>
        <v>691082.80033321003</v>
      </c>
      <c r="S155">
        <f t="shared" si="17"/>
        <v>833.55454280535832</v>
      </c>
    </row>
    <row r="156" spans="1:19" x14ac:dyDescent="0.35">
      <c r="A156" t="s">
        <v>2</v>
      </c>
      <c r="B156">
        <v>8</v>
      </c>
      <c r="C156">
        <v>576</v>
      </c>
      <c r="D156">
        <v>1650</v>
      </c>
      <c r="E156">
        <v>665.38390000000004</v>
      </c>
      <c r="F156">
        <v>1776.075</v>
      </c>
      <c r="G156">
        <v>0.82</v>
      </c>
      <c r="H156">
        <v>1567238853958</v>
      </c>
      <c r="J156">
        <f t="shared" si="9"/>
        <v>782.55194925689693</v>
      </c>
      <c r="K156">
        <f t="shared" si="10"/>
        <v>101655.11955600003</v>
      </c>
      <c r="L156">
        <f t="shared" si="11"/>
        <v>320.05885631436126</v>
      </c>
      <c r="M156">
        <f t="shared" si="12"/>
        <v>867</v>
      </c>
      <c r="O156">
        <f t="shared" si="13"/>
        <v>648</v>
      </c>
      <c r="P156">
        <f t="shared" si="14"/>
        <v>1722</v>
      </c>
      <c r="Q156">
        <f t="shared" si="15"/>
        <v>98664.589524639989</v>
      </c>
      <c r="R156">
        <f t="shared" si="16"/>
        <v>55119.159760089969</v>
      </c>
      <c r="S156">
        <f t="shared" si="17"/>
        <v>392.15271168860983</v>
      </c>
    </row>
    <row r="157" spans="1:19" x14ac:dyDescent="0.35">
      <c r="A157" t="s">
        <v>2</v>
      </c>
      <c r="B157">
        <v>13</v>
      </c>
      <c r="C157">
        <v>576</v>
      </c>
      <c r="D157">
        <v>1362</v>
      </c>
      <c r="E157">
        <v>693.35802999999999</v>
      </c>
      <c r="F157">
        <v>1457.241</v>
      </c>
      <c r="G157">
        <v>0.97999996</v>
      </c>
      <c r="H157">
        <v>1567238854825</v>
      </c>
      <c r="J157">
        <f t="shared" si="9"/>
        <v>73847.176597656915</v>
      </c>
      <c r="K157">
        <f t="shared" si="10"/>
        <v>70151.879044000045</v>
      </c>
      <c r="L157">
        <f t="shared" si="11"/>
        <v>379.4720749167941</v>
      </c>
      <c r="M157">
        <f t="shared" si="12"/>
        <v>918</v>
      </c>
      <c r="O157">
        <f t="shared" si="13"/>
        <v>648</v>
      </c>
      <c r="P157">
        <f t="shared" si="14"/>
        <v>1434</v>
      </c>
      <c r="Q157">
        <f t="shared" si="15"/>
        <v>302.1999792100014</v>
      </c>
      <c r="R157">
        <f t="shared" si="16"/>
        <v>117015.30562500004</v>
      </c>
      <c r="S157">
        <f t="shared" si="17"/>
        <v>342.51643114485768</v>
      </c>
    </row>
    <row r="158" spans="1:19" x14ac:dyDescent="0.35">
      <c r="A158" t="s">
        <v>2</v>
      </c>
      <c r="B158">
        <v>71</v>
      </c>
      <c r="C158">
        <v>864</v>
      </c>
      <c r="D158">
        <v>1650</v>
      </c>
      <c r="E158">
        <v>965.10640000000001</v>
      </c>
      <c r="F158">
        <v>1722.1030000000001</v>
      </c>
      <c r="G158">
        <v>0.7</v>
      </c>
      <c r="H158">
        <v>1567238855743</v>
      </c>
      <c r="J158">
        <f t="shared" si="9"/>
        <v>81074.783316595625</v>
      </c>
      <c r="K158">
        <f t="shared" si="10"/>
        <v>204995.33024881009</v>
      </c>
      <c r="L158">
        <f t="shared" si="11"/>
        <v>534.85522673467983</v>
      </c>
      <c r="M158">
        <f t="shared" si="12"/>
        <v>826</v>
      </c>
      <c r="O158">
        <f t="shared" si="13"/>
        <v>936</v>
      </c>
      <c r="P158">
        <f t="shared" si="14"/>
        <v>1722</v>
      </c>
      <c r="Q158">
        <f t="shared" si="15"/>
        <v>58875.125605480906</v>
      </c>
      <c r="R158">
        <f t="shared" si="16"/>
        <v>70097.328081000014</v>
      </c>
      <c r="S158">
        <f t="shared" si="17"/>
        <v>359.12735023453854</v>
      </c>
    </row>
    <row r="159" spans="1:19" x14ac:dyDescent="0.35">
      <c r="A159" t="s">
        <v>2</v>
      </c>
      <c r="B159">
        <v>78</v>
      </c>
      <c r="C159">
        <v>576</v>
      </c>
      <c r="D159">
        <v>1218</v>
      </c>
      <c r="E159">
        <v>680.37005999999997</v>
      </c>
      <c r="F159">
        <v>1269.3389</v>
      </c>
      <c r="G159">
        <v>0.95</v>
      </c>
      <c r="H159">
        <v>1567238856569</v>
      </c>
      <c r="J159">
        <f t="shared" si="9"/>
        <v>78814.970059201616</v>
      </c>
      <c r="K159">
        <f t="shared" si="10"/>
        <v>116159.97650624999</v>
      </c>
      <c r="L159">
        <f t="shared" si="11"/>
        <v>441.55967497661243</v>
      </c>
      <c r="M159">
        <f t="shared" si="12"/>
        <v>918</v>
      </c>
      <c r="O159">
        <f t="shared" si="13"/>
        <v>648</v>
      </c>
      <c r="P159">
        <f t="shared" si="14"/>
        <v>1290</v>
      </c>
      <c r="Q159">
        <f t="shared" si="15"/>
        <v>100556.46892096</v>
      </c>
      <c r="R159">
        <f t="shared" si="16"/>
        <v>186713.00260900005</v>
      </c>
      <c r="S159">
        <f t="shared" si="17"/>
        <v>535.97525272157861</v>
      </c>
    </row>
    <row r="160" spans="1:19" x14ac:dyDescent="0.35">
      <c r="A160" t="s">
        <v>2</v>
      </c>
      <c r="B160">
        <v>83</v>
      </c>
      <c r="C160">
        <v>864</v>
      </c>
      <c r="D160">
        <v>1506</v>
      </c>
      <c r="E160">
        <v>961.11009999999999</v>
      </c>
      <c r="F160">
        <v>1610.1614</v>
      </c>
      <c r="G160">
        <v>0.9</v>
      </c>
      <c r="H160">
        <v>1567238857487</v>
      </c>
      <c r="J160">
        <f t="shared" si="9"/>
        <v>323.40051755559995</v>
      </c>
      <c r="K160">
        <f t="shared" si="10"/>
        <v>111439.93180643998</v>
      </c>
      <c r="L160">
        <f t="shared" si="11"/>
        <v>334.31023365131313</v>
      </c>
      <c r="M160">
        <f t="shared" si="12"/>
        <v>796</v>
      </c>
      <c r="O160">
        <f t="shared" si="13"/>
        <v>936</v>
      </c>
      <c r="P160">
        <f t="shared" si="14"/>
        <v>1578</v>
      </c>
      <c r="Q160">
        <f t="shared" si="15"/>
        <v>65346.66622440362</v>
      </c>
      <c r="R160">
        <f t="shared" si="16"/>
        <v>95271.674653210022</v>
      </c>
      <c r="S160">
        <f t="shared" si="17"/>
        <v>400.77218076809379</v>
      </c>
    </row>
    <row r="161" spans="1:19" x14ac:dyDescent="0.35">
      <c r="A161" t="s">
        <v>2</v>
      </c>
      <c r="B161">
        <v>21</v>
      </c>
      <c r="C161">
        <v>864</v>
      </c>
      <c r="D161">
        <v>1218</v>
      </c>
      <c r="E161">
        <v>979.09343999999999</v>
      </c>
      <c r="F161">
        <v>1276.3352</v>
      </c>
      <c r="G161">
        <v>0.78</v>
      </c>
      <c r="H161">
        <v>1567238858283</v>
      </c>
      <c r="J161">
        <f t="shared" si="9"/>
        <v>81644.724527868108</v>
      </c>
      <c r="K161">
        <f t="shared" si="10"/>
        <v>95381.589688809952</v>
      </c>
      <c r="L161">
        <f t="shared" si="11"/>
        <v>420.744951504683</v>
      </c>
      <c r="M161">
        <f t="shared" si="12"/>
        <v>847</v>
      </c>
      <c r="O161">
        <f t="shared" si="13"/>
        <v>936</v>
      </c>
      <c r="P161">
        <f t="shared" si="14"/>
        <v>1290</v>
      </c>
      <c r="Q161">
        <f t="shared" si="15"/>
        <v>630.51712200999941</v>
      </c>
      <c r="R161">
        <f t="shared" si="16"/>
        <v>102503.32204995997</v>
      </c>
      <c r="S161">
        <f t="shared" si="17"/>
        <v>321.14457674382419</v>
      </c>
    </row>
    <row r="162" spans="1:19" x14ac:dyDescent="0.35">
      <c r="A162" t="s">
        <v>2</v>
      </c>
      <c r="B162">
        <v>85</v>
      </c>
      <c r="C162">
        <v>576</v>
      </c>
      <c r="D162">
        <v>1506</v>
      </c>
      <c r="E162">
        <v>693.35802999999999</v>
      </c>
      <c r="F162">
        <v>1585.1742999999999</v>
      </c>
      <c r="G162">
        <v>0.79999995000000002</v>
      </c>
      <c r="H162">
        <v>1567238859130</v>
      </c>
      <c r="J162">
        <f t="shared" si="9"/>
        <v>399.25914336090233</v>
      </c>
      <c r="K162">
        <f t="shared" si="10"/>
        <v>2039915.287231361</v>
      </c>
      <c r="L162">
        <f t="shared" si="11"/>
        <v>1428.3957947203296</v>
      </c>
      <c r="M162">
        <f t="shared" si="12"/>
        <v>989</v>
      </c>
      <c r="O162">
        <f t="shared" si="13"/>
        <v>648</v>
      </c>
      <c r="P162">
        <f t="shared" si="14"/>
        <v>1578</v>
      </c>
      <c r="Q162">
        <f t="shared" si="15"/>
        <v>109622.86601103359</v>
      </c>
      <c r="R162">
        <f t="shared" si="16"/>
        <v>91001.651559040009</v>
      </c>
      <c r="S162">
        <f t="shared" si="17"/>
        <v>447.91128314664456</v>
      </c>
    </row>
    <row r="163" spans="1:19" x14ac:dyDescent="0.35">
      <c r="A163" t="s">
        <v>2</v>
      </c>
      <c r="B163">
        <v>19</v>
      </c>
      <c r="C163">
        <v>576</v>
      </c>
      <c r="D163">
        <v>66</v>
      </c>
      <c r="E163">
        <v>713.33950000000004</v>
      </c>
      <c r="F163">
        <v>156.91827000000001</v>
      </c>
      <c r="G163">
        <v>0.9</v>
      </c>
      <c r="H163">
        <v>1567238860119</v>
      </c>
      <c r="J163">
        <f t="shared" si="9"/>
        <v>67474.997840249998</v>
      </c>
      <c r="K163">
        <f t="shared" si="10"/>
        <v>75546.287991922509</v>
      </c>
      <c r="L163">
        <f t="shared" si="11"/>
        <v>378.18155141700458</v>
      </c>
      <c r="M163">
        <f t="shared" si="12"/>
        <v>980</v>
      </c>
      <c r="O163">
        <f t="shared" si="13"/>
        <v>648</v>
      </c>
      <c r="P163">
        <f t="shared" si="14"/>
        <v>138</v>
      </c>
      <c r="Q163">
        <f t="shared" si="15"/>
        <v>2057.3508854808988</v>
      </c>
      <c r="R163">
        <f t="shared" si="16"/>
        <v>2094313.4545804898</v>
      </c>
      <c r="S163">
        <f t="shared" si="17"/>
        <v>1447.8849420675563</v>
      </c>
    </row>
    <row r="164" spans="1:19" x14ac:dyDescent="0.35">
      <c r="A164" t="s">
        <v>2</v>
      </c>
      <c r="B164">
        <v>77</v>
      </c>
      <c r="C164">
        <v>864</v>
      </c>
      <c r="D164">
        <v>354</v>
      </c>
      <c r="E164">
        <v>973.09900000000005</v>
      </c>
      <c r="F164">
        <v>431.77512000000002</v>
      </c>
      <c r="G164">
        <v>1.06</v>
      </c>
      <c r="H164">
        <v>1567238861099</v>
      </c>
      <c r="J164">
        <f t="shared" si="9"/>
        <v>86864.063474410039</v>
      </c>
      <c r="K164">
        <f t="shared" si="10"/>
        <v>360.62427781209846</v>
      </c>
      <c r="L164">
        <f t="shared" si="11"/>
        <v>295.33825988554571</v>
      </c>
      <c r="M164">
        <f t="shared" si="12"/>
        <v>897</v>
      </c>
      <c r="O164">
        <f t="shared" si="13"/>
        <v>936</v>
      </c>
      <c r="P164">
        <f t="shared" si="14"/>
        <v>426</v>
      </c>
      <c r="Q164">
        <f t="shared" si="15"/>
        <v>49577.698260249977</v>
      </c>
      <c r="R164">
        <f t="shared" si="16"/>
        <v>72404.977419792893</v>
      </c>
      <c r="S164">
        <f t="shared" si="17"/>
        <v>349.26018335911533</v>
      </c>
    </row>
    <row r="165" spans="1:19" x14ac:dyDescent="0.35">
      <c r="A165" t="s">
        <v>2</v>
      </c>
      <c r="B165">
        <v>76</v>
      </c>
      <c r="C165">
        <v>576</v>
      </c>
      <c r="D165">
        <v>354</v>
      </c>
      <c r="E165">
        <v>678.37189999999998</v>
      </c>
      <c r="F165">
        <v>450.76522999999997</v>
      </c>
      <c r="G165">
        <v>1.1399999999999999</v>
      </c>
      <c r="H165">
        <v>1567238861996</v>
      </c>
      <c r="J165">
        <f t="shared" si="9"/>
        <v>94688.582768010005</v>
      </c>
      <c r="K165">
        <f t="shared" si="10"/>
        <v>94150.908336039982</v>
      </c>
      <c r="L165">
        <f t="shared" si="11"/>
        <v>434.55666040696002</v>
      </c>
      <c r="M165">
        <f t="shared" si="12"/>
        <v>1041</v>
      </c>
      <c r="O165">
        <f t="shared" si="13"/>
        <v>648</v>
      </c>
      <c r="P165">
        <f t="shared" si="14"/>
        <v>426</v>
      </c>
      <c r="Q165">
        <f t="shared" si="15"/>
        <v>105689.35980100003</v>
      </c>
      <c r="R165">
        <f t="shared" si="16"/>
        <v>33.352011014400176</v>
      </c>
      <c r="S165">
        <f t="shared" si="17"/>
        <v>325.15029111476196</v>
      </c>
    </row>
    <row r="166" spans="1:19" x14ac:dyDescent="0.35">
      <c r="A166" t="s">
        <v>2</v>
      </c>
      <c r="B166">
        <v>23</v>
      </c>
      <c r="C166">
        <v>864</v>
      </c>
      <c r="D166">
        <v>66</v>
      </c>
      <c r="E166">
        <v>986.08699999999999</v>
      </c>
      <c r="F166">
        <v>143.92502999999999</v>
      </c>
      <c r="G166">
        <v>0.95</v>
      </c>
      <c r="H166">
        <v>1567238863037</v>
      </c>
      <c r="J166">
        <f t="shared" si="9"/>
        <v>82790.624568960018</v>
      </c>
      <c r="K166">
        <f t="shared" si="10"/>
        <v>1807142.1404820164</v>
      </c>
      <c r="L166">
        <f t="shared" si="11"/>
        <v>1374.7482551547307</v>
      </c>
      <c r="M166">
        <f t="shared" si="12"/>
        <v>959</v>
      </c>
      <c r="O166">
        <f t="shared" si="13"/>
        <v>936</v>
      </c>
      <c r="P166">
        <f t="shared" si="14"/>
        <v>138</v>
      </c>
      <c r="Q166">
        <f t="shared" si="15"/>
        <v>66372.237909610005</v>
      </c>
      <c r="R166">
        <f t="shared" si="16"/>
        <v>97822.089096952885</v>
      </c>
      <c r="S166">
        <f t="shared" si="17"/>
        <v>405.2089917642042</v>
      </c>
    </row>
    <row r="167" spans="1:19" x14ac:dyDescent="0.35">
      <c r="A167" t="s">
        <v>2</v>
      </c>
      <c r="B167">
        <v>15</v>
      </c>
      <c r="C167">
        <v>576</v>
      </c>
      <c r="D167">
        <v>1362</v>
      </c>
      <c r="E167">
        <v>698.35339999999997</v>
      </c>
      <c r="F167">
        <v>1488.2248999999999</v>
      </c>
      <c r="G167">
        <v>1.0900000000000001</v>
      </c>
      <c r="H167">
        <v>1567238863996</v>
      </c>
      <c r="J167">
        <f t="shared" si="9"/>
        <v>87453.985366440043</v>
      </c>
      <c r="K167">
        <f t="shared" si="10"/>
        <v>110109.29065983997</v>
      </c>
      <c r="L167">
        <f t="shared" si="11"/>
        <v>444.48090625614054</v>
      </c>
      <c r="M167">
        <f t="shared" si="12"/>
        <v>765</v>
      </c>
      <c r="O167">
        <f t="shared" si="13"/>
        <v>648</v>
      </c>
      <c r="P167">
        <f t="shared" si="14"/>
        <v>1434</v>
      </c>
      <c r="Q167">
        <f t="shared" si="15"/>
        <v>114302.819569</v>
      </c>
      <c r="R167">
        <f t="shared" si="16"/>
        <v>1664293.4282205012</v>
      </c>
      <c r="S167">
        <f t="shared" si="17"/>
        <v>1333.6402242694621</v>
      </c>
    </row>
    <row r="168" spans="1:19" x14ac:dyDescent="0.35">
      <c r="A168" t="s">
        <v>2</v>
      </c>
      <c r="B168">
        <v>69</v>
      </c>
      <c r="C168">
        <v>864</v>
      </c>
      <c r="D168">
        <v>1074</v>
      </c>
      <c r="E168">
        <v>994.07960000000003</v>
      </c>
      <c r="F168">
        <v>1156.3977</v>
      </c>
      <c r="G168">
        <v>0.84</v>
      </c>
      <c r="H168">
        <v>1567238864761</v>
      </c>
      <c r="J168">
        <f t="shared" si="9"/>
        <v>81074.817484960004</v>
      </c>
      <c r="K168">
        <f t="shared" si="10"/>
        <v>783.18821025000011</v>
      </c>
      <c r="L168">
        <f t="shared" si="11"/>
        <v>286.10838102930506</v>
      </c>
      <c r="M168">
        <f t="shared" si="12"/>
        <v>836</v>
      </c>
      <c r="O168">
        <f t="shared" si="13"/>
        <v>936</v>
      </c>
      <c r="P168">
        <f t="shared" si="14"/>
        <v>1146</v>
      </c>
      <c r="Q168">
        <f t="shared" si="15"/>
        <v>56475.906491560017</v>
      </c>
      <c r="R168">
        <f t="shared" si="16"/>
        <v>117117.88218000995</v>
      </c>
      <c r="S168">
        <f t="shared" si="17"/>
        <v>416.64587922067579</v>
      </c>
    </row>
    <row r="169" spans="1:19" x14ac:dyDescent="0.35">
      <c r="A169" t="s">
        <v>2</v>
      </c>
      <c r="B169">
        <v>11</v>
      </c>
      <c r="C169">
        <v>576</v>
      </c>
      <c r="D169">
        <v>1074</v>
      </c>
      <c r="E169">
        <v>709.34320000000002</v>
      </c>
      <c r="F169">
        <v>1128.4122</v>
      </c>
      <c r="G169">
        <v>1.01</v>
      </c>
      <c r="H169">
        <v>1567238865597</v>
      </c>
      <c r="J169">
        <f t="shared" si="9"/>
        <v>73847.192902559967</v>
      </c>
      <c r="K169">
        <f t="shared" si="10"/>
        <v>100384.41722500003</v>
      </c>
      <c r="L169">
        <f t="shared" si="11"/>
        <v>417.41060135981212</v>
      </c>
      <c r="M169">
        <f t="shared" si="12"/>
        <v>827</v>
      </c>
      <c r="O169">
        <f t="shared" si="13"/>
        <v>648</v>
      </c>
      <c r="P169">
        <f t="shared" si="14"/>
        <v>1146</v>
      </c>
      <c r="Q169">
        <f t="shared" si="15"/>
        <v>119771.08953616001</v>
      </c>
      <c r="R169">
        <f t="shared" si="16"/>
        <v>108.11216528999971</v>
      </c>
      <c r="S169">
        <f t="shared" si="17"/>
        <v>346.23576028690337</v>
      </c>
    </row>
    <row r="170" spans="1:19" x14ac:dyDescent="0.35">
      <c r="A170" t="s">
        <v>2</v>
      </c>
      <c r="B170">
        <v>68</v>
      </c>
      <c r="C170">
        <v>864</v>
      </c>
      <c r="D170">
        <v>1362</v>
      </c>
      <c r="E170">
        <v>981.09159999999997</v>
      </c>
      <c r="F170">
        <v>1445.2472</v>
      </c>
      <c r="G170">
        <v>1.1200000000000001</v>
      </c>
      <c r="H170">
        <v>1567238866424</v>
      </c>
      <c r="J170">
        <f t="shared" si="9"/>
        <v>815704.77737733745</v>
      </c>
      <c r="K170">
        <f t="shared" si="10"/>
        <v>21293.813775999995</v>
      </c>
      <c r="L170">
        <f t="shared" si="11"/>
        <v>914.87627095325706</v>
      </c>
      <c r="M170">
        <f t="shared" si="12"/>
        <v>979</v>
      </c>
      <c r="O170">
        <f t="shared" si="13"/>
        <v>936</v>
      </c>
      <c r="P170">
        <f t="shared" si="14"/>
        <v>1434</v>
      </c>
      <c r="Q170">
        <f t="shared" si="15"/>
        <v>51373.304986239986</v>
      </c>
      <c r="R170">
        <f t="shared" si="16"/>
        <v>93383.903508840012</v>
      </c>
      <c r="S170">
        <f t="shared" si="17"/>
        <v>380.4697208649855</v>
      </c>
    </row>
    <row r="171" spans="1:19" x14ac:dyDescent="0.35">
      <c r="A171" t="s">
        <v>2</v>
      </c>
      <c r="B171">
        <v>21</v>
      </c>
      <c r="C171">
        <v>0</v>
      </c>
      <c r="D171">
        <v>1218</v>
      </c>
      <c r="E171">
        <v>77.927840000000003</v>
      </c>
      <c r="F171">
        <v>1299.3232</v>
      </c>
      <c r="G171">
        <v>1.0699999</v>
      </c>
      <c r="H171">
        <v>1567238867403</v>
      </c>
      <c r="J171">
        <f t="shared" si="9"/>
        <v>85106.311215619586</v>
      </c>
      <c r="K171">
        <f t="shared" si="10"/>
        <v>107472.04993848992</v>
      </c>
      <c r="L171">
        <f t="shared" si="11"/>
        <v>438.8375111064567</v>
      </c>
      <c r="M171">
        <f t="shared" si="12"/>
        <v>857</v>
      </c>
      <c r="O171">
        <f t="shared" si="13"/>
        <v>72</v>
      </c>
      <c r="P171">
        <f t="shared" si="14"/>
        <v>1290</v>
      </c>
      <c r="Q171">
        <f t="shared" si="15"/>
        <v>826447.5371905599</v>
      </c>
      <c r="R171">
        <f t="shared" si="16"/>
        <v>24101.693107840005</v>
      </c>
      <c r="S171">
        <f t="shared" si="17"/>
        <v>922.25225957890711</v>
      </c>
    </row>
    <row r="172" spans="1:19" x14ac:dyDescent="0.35">
      <c r="A172" t="s">
        <v>2</v>
      </c>
      <c r="B172">
        <v>75</v>
      </c>
      <c r="C172">
        <v>288</v>
      </c>
      <c r="D172">
        <v>1506</v>
      </c>
      <c r="E172">
        <v>369.65769999999998</v>
      </c>
      <c r="F172">
        <v>1627.1524999999999</v>
      </c>
      <c r="G172">
        <v>1.06</v>
      </c>
      <c r="H172">
        <v>1567238868260</v>
      </c>
      <c r="J172">
        <f t="shared" ref="J172:J235" si="18">POWER((E172-E173),2)</f>
        <v>63.882134316900313</v>
      </c>
      <c r="K172">
        <f t="shared" ref="K172:K235" si="19">POWER((F172-F173),2)</f>
        <v>103576.09368976</v>
      </c>
      <c r="L172">
        <f t="shared" ref="L172:L235" si="20">SQRT(J172+K172)</f>
        <v>321.93163222037828</v>
      </c>
      <c r="M172">
        <f t="shared" ref="M172:M235" si="21">H173-H172</f>
        <v>786</v>
      </c>
      <c r="O172">
        <f t="shared" si="13"/>
        <v>360</v>
      </c>
      <c r="P172">
        <f t="shared" si="14"/>
        <v>1578</v>
      </c>
      <c r="Q172">
        <f t="shared" si="15"/>
        <v>79564.703447065593</v>
      </c>
      <c r="R172">
        <f t="shared" si="16"/>
        <v>77660.758858239977</v>
      </c>
      <c r="S172">
        <f t="shared" si="17"/>
        <v>396.51666081680048</v>
      </c>
    </row>
    <row r="173" spans="1:19" x14ac:dyDescent="0.35">
      <c r="A173" t="s">
        <v>2</v>
      </c>
      <c r="B173">
        <v>17</v>
      </c>
      <c r="C173">
        <v>288</v>
      </c>
      <c r="D173">
        <v>1218</v>
      </c>
      <c r="E173">
        <v>377.65033</v>
      </c>
      <c r="F173">
        <v>1305.3200999999999</v>
      </c>
      <c r="G173">
        <v>1.1299999999999999</v>
      </c>
      <c r="H173">
        <v>1567238869046</v>
      </c>
      <c r="J173">
        <f t="shared" si="18"/>
        <v>74937.168161971596</v>
      </c>
      <c r="K173">
        <f t="shared" si="19"/>
        <v>89906.364367210044</v>
      </c>
      <c r="L173">
        <f t="shared" si="20"/>
        <v>406.00927640779543</v>
      </c>
      <c r="M173">
        <f t="shared" si="21"/>
        <v>907</v>
      </c>
      <c r="O173">
        <f t="shared" ref="O173:O207" si="22">C173+72</f>
        <v>360</v>
      </c>
      <c r="P173">
        <f t="shared" ref="P173:P207" si="23">D173+72</f>
        <v>1290</v>
      </c>
      <c r="Q173">
        <f t="shared" ref="Q173:Q207" si="24">POWER((O173-E172),2)</f>
        <v>93.271169289999563</v>
      </c>
      <c r="R173">
        <f t="shared" ref="R173:R207" si="25">POWER((P173-F172),2)</f>
        <v>113671.80825624995</v>
      </c>
      <c r="S173">
        <f t="shared" ref="S173:S207" si="26">SQRT(Q173+R173)</f>
        <v>337.29079356771649</v>
      </c>
    </row>
    <row r="174" spans="1:19" x14ac:dyDescent="0.35">
      <c r="A174" t="s">
        <v>2</v>
      </c>
      <c r="B174">
        <v>78</v>
      </c>
      <c r="C174">
        <v>0</v>
      </c>
      <c r="D174">
        <v>1506</v>
      </c>
      <c r="E174">
        <v>103.90379</v>
      </c>
      <c r="F174">
        <v>1605.164</v>
      </c>
      <c r="G174">
        <v>1</v>
      </c>
      <c r="H174">
        <v>1567238869953</v>
      </c>
      <c r="J174">
        <f t="shared" si="18"/>
        <v>316382.8616822242</v>
      </c>
      <c r="K174">
        <f t="shared" si="19"/>
        <v>778877.55763215991</v>
      </c>
      <c r="L174">
        <f t="shared" si="20"/>
        <v>1046.5469025869716</v>
      </c>
      <c r="M174">
        <f t="shared" si="21"/>
        <v>776</v>
      </c>
      <c r="O174">
        <f t="shared" si="22"/>
        <v>72</v>
      </c>
      <c r="P174">
        <f t="shared" si="23"/>
        <v>1578</v>
      </c>
      <c r="Q174">
        <f t="shared" si="24"/>
        <v>93422.1242291089</v>
      </c>
      <c r="R174">
        <f t="shared" si="25"/>
        <v>74354.327864010047</v>
      </c>
      <c r="S174">
        <f t="shared" si="26"/>
        <v>409.60523933797396</v>
      </c>
    </row>
    <row r="175" spans="1:19" x14ac:dyDescent="0.35">
      <c r="A175" t="s">
        <v>2</v>
      </c>
      <c r="B175">
        <v>54</v>
      </c>
      <c r="C175">
        <v>576</v>
      </c>
      <c r="D175">
        <v>642</v>
      </c>
      <c r="E175">
        <v>666.38300000000004</v>
      </c>
      <c r="F175">
        <v>722.62360000000001</v>
      </c>
      <c r="G175">
        <v>1.1499999999999999</v>
      </c>
      <c r="H175">
        <v>1567238870729</v>
      </c>
      <c r="J175">
        <f t="shared" si="18"/>
        <v>89235.66970755998</v>
      </c>
      <c r="K175">
        <f t="shared" si="19"/>
        <v>94150.84696801001</v>
      </c>
      <c r="L175">
        <f t="shared" si="20"/>
        <v>428.23651954915056</v>
      </c>
      <c r="M175">
        <f t="shared" si="21"/>
        <v>816</v>
      </c>
      <c r="O175">
        <f t="shared" si="22"/>
        <v>648</v>
      </c>
      <c r="P175">
        <f t="shared" si="23"/>
        <v>714</v>
      </c>
      <c r="Q175">
        <f t="shared" si="24"/>
        <v>296040.68573636416</v>
      </c>
      <c r="R175">
        <f t="shared" si="25"/>
        <v>794173.27489599993</v>
      </c>
      <c r="S175">
        <f t="shared" si="26"/>
        <v>1044.1331144218941</v>
      </c>
    </row>
    <row r="176" spans="1:19" x14ac:dyDescent="0.35">
      <c r="A176" t="s">
        <v>2</v>
      </c>
      <c r="B176">
        <v>22</v>
      </c>
      <c r="C176">
        <v>864</v>
      </c>
      <c r="D176">
        <v>930</v>
      </c>
      <c r="E176">
        <v>965.10640000000001</v>
      </c>
      <c r="F176">
        <v>1029.4637</v>
      </c>
      <c r="G176">
        <v>1.29</v>
      </c>
      <c r="H176">
        <v>1567238871545</v>
      </c>
      <c r="J176">
        <f t="shared" si="18"/>
        <v>80.850668890000662</v>
      </c>
      <c r="K176">
        <f t="shared" si="19"/>
        <v>78318.339675139621</v>
      </c>
      <c r="L176">
        <f t="shared" si="20"/>
        <v>279.99855418203435</v>
      </c>
      <c r="M176">
        <f t="shared" si="21"/>
        <v>816</v>
      </c>
      <c r="O176">
        <f t="shared" si="22"/>
        <v>936</v>
      </c>
      <c r="P176">
        <f t="shared" si="23"/>
        <v>1002</v>
      </c>
      <c r="Q176">
        <f t="shared" si="24"/>
        <v>72693.32668899998</v>
      </c>
      <c r="R176">
        <f t="shared" si="25"/>
        <v>78051.172876960001</v>
      </c>
      <c r="S176">
        <f t="shared" si="26"/>
        <v>388.2582897581969</v>
      </c>
    </row>
    <row r="177" spans="1:19" x14ac:dyDescent="0.35">
      <c r="A177" t="s">
        <v>2</v>
      </c>
      <c r="B177">
        <v>18</v>
      </c>
      <c r="C177">
        <v>864</v>
      </c>
      <c r="D177">
        <v>642</v>
      </c>
      <c r="E177">
        <v>956.11469999999997</v>
      </c>
      <c r="F177">
        <v>749.60955999999999</v>
      </c>
      <c r="G177">
        <v>1.26</v>
      </c>
      <c r="H177">
        <v>1567238872361</v>
      </c>
      <c r="J177">
        <f t="shared" si="18"/>
        <v>80506.832712307601</v>
      </c>
      <c r="K177">
        <f t="shared" si="19"/>
        <v>77203.534395457595</v>
      </c>
      <c r="L177">
        <f t="shared" si="20"/>
        <v>397.12764586183772</v>
      </c>
      <c r="M177">
        <f t="shared" si="21"/>
        <v>826</v>
      </c>
      <c r="O177">
        <f t="shared" si="22"/>
        <v>936</v>
      </c>
      <c r="P177">
        <f t="shared" si="23"/>
        <v>714</v>
      </c>
      <c r="Q177">
        <f t="shared" si="24"/>
        <v>847.18252096000049</v>
      </c>
      <c r="R177">
        <f t="shared" si="25"/>
        <v>99517.346017690012</v>
      </c>
      <c r="S177">
        <f t="shared" si="26"/>
        <v>316.80361194066273</v>
      </c>
    </row>
    <row r="178" spans="1:19" x14ac:dyDescent="0.35">
      <c r="A178" t="s">
        <v>2</v>
      </c>
      <c r="B178">
        <v>55</v>
      </c>
      <c r="C178">
        <v>576</v>
      </c>
      <c r="D178">
        <v>930</v>
      </c>
      <c r="E178">
        <v>672.37743999999998</v>
      </c>
      <c r="F178">
        <v>1027.4648</v>
      </c>
      <c r="G178">
        <v>1.1200000000000001</v>
      </c>
      <c r="H178">
        <v>1567238873187</v>
      </c>
      <c r="J178">
        <f t="shared" si="18"/>
        <v>24.953621529600053</v>
      </c>
      <c r="K178">
        <f t="shared" si="19"/>
        <v>683217.13833025005</v>
      </c>
      <c r="L178">
        <f t="shared" si="20"/>
        <v>826.58459455265654</v>
      </c>
      <c r="M178">
        <f t="shared" si="21"/>
        <v>796</v>
      </c>
      <c r="O178">
        <f t="shared" si="22"/>
        <v>648</v>
      </c>
      <c r="P178">
        <f t="shared" si="23"/>
        <v>1002</v>
      </c>
      <c r="Q178">
        <f t="shared" si="24"/>
        <v>94934.668356089984</v>
      </c>
      <c r="R178">
        <f t="shared" si="25"/>
        <v>63700.934203393605</v>
      </c>
      <c r="S178">
        <f t="shared" si="26"/>
        <v>398.29085171452732</v>
      </c>
    </row>
    <row r="179" spans="1:19" x14ac:dyDescent="0.35">
      <c r="A179" t="s">
        <v>2</v>
      </c>
      <c r="B179">
        <v>4</v>
      </c>
      <c r="C179">
        <v>576</v>
      </c>
      <c r="D179">
        <v>1794</v>
      </c>
      <c r="E179">
        <v>677.37279999999998</v>
      </c>
      <c r="F179">
        <v>1854.0343</v>
      </c>
      <c r="G179">
        <v>0.84999996</v>
      </c>
      <c r="H179">
        <v>1567238873983</v>
      </c>
      <c r="J179">
        <f t="shared" si="18"/>
        <v>82790.624568960018</v>
      </c>
      <c r="K179">
        <f t="shared" si="19"/>
        <v>50123.77679555997</v>
      </c>
      <c r="L179">
        <f t="shared" si="20"/>
        <v>364.57427413974233</v>
      </c>
      <c r="M179">
        <f t="shared" si="21"/>
        <v>969</v>
      </c>
      <c r="O179">
        <f t="shared" si="22"/>
        <v>648</v>
      </c>
      <c r="P179">
        <f t="shared" si="23"/>
        <v>1866</v>
      </c>
      <c r="Q179">
        <f t="shared" si="24"/>
        <v>594.25958095359897</v>
      </c>
      <c r="R179">
        <f t="shared" si="25"/>
        <v>703141.2816390401</v>
      </c>
      <c r="S179">
        <f t="shared" si="26"/>
        <v>838.88946901245208</v>
      </c>
    </row>
    <row r="180" spans="1:19" x14ac:dyDescent="0.35">
      <c r="A180" t="s">
        <v>2</v>
      </c>
      <c r="B180">
        <v>73</v>
      </c>
      <c r="C180">
        <v>864</v>
      </c>
      <c r="D180">
        <v>1506</v>
      </c>
      <c r="E180">
        <v>965.10640000000001</v>
      </c>
      <c r="F180">
        <v>1630.1509000000001</v>
      </c>
      <c r="G180">
        <v>0.97999996</v>
      </c>
      <c r="H180">
        <v>1567238874952</v>
      </c>
      <c r="J180">
        <f t="shared" si="18"/>
        <v>78255.027080999993</v>
      </c>
      <c r="K180">
        <f t="shared" si="19"/>
        <v>3964.8682758400059</v>
      </c>
      <c r="L180">
        <f t="shared" si="20"/>
        <v>286.74011815028604</v>
      </c>
      <c r="M180">
        <f t="shared" si="21"/>
        <v>694</v>
      </c>
      <c r="O180">
        <f t="shared" si="22"/>
        <v>936</v>
      </c>
      <c r="P180">
        <f t="shared" si="23"/>
        <v>1578</v>
      </c>
      <c r="Q180">
        <f t="shared" si="24"/>
        <v>66888.028579840015</v>
      </c>
      <c r="R180">
        <f t="shared" si="25"/>
        <v>76194.934776490016</v>
      </c>
      <c r="S180">
        <f t="shared" si="26"/>
        <v>378.26308748849658</v>
      </c>
    </row>
    <row r="181" spans="1:19" x14ac:dyDescent="0.35">
      <c r="A181" t="s">
        <v>2</v>
      </c>
      <c r="B181">
        <v>72</v>
      </c>
      <c r="C181">
        <v>576</v>
      </c>
      <c r="D181">
        <v>1506</v>
      </c>
      <c r="E181">
        <v>685.36540000000002</v>
      </c>
      <c r="F181">
        <v>1567.1837</v>
      </c>
      <c r="G181">
        <v>1.02</v>
      </c>
      <c r="H181">
        <v>1567238875646</v>
      </c>
      <c r="J181">
        <f t="shared" si="18"/>
        <v>72765.202770067612</v>
      </c>
      <c r="K181">
        <f t="shared" si="19"/>
        <v>78318.429228489986</v>
      </c>
      <c r="L181">
        <f t="shared" si="20"/>
        <v>388.6947799991114</v>
      </c>
      <c r="M181">
        <f t="shared" si="21"/>
        <v>806</v>
      </c>
      <c r="O181">
        <f t="shared" si="22"/>
        <v>648</v>
      </c>
      <c r="P181">
        <f t="shared" si="23"/>
        <v>1578</v>
      </c>
      <c r="Q181">
        <f t="shared" si="24"/>
        <v>100556.46892096</v>
      </c>
      <c r="R181">
        <f t="shared" si="25"/>
        <v>2719.7163708100097</v>
      </c>
      <c r="S181">
        <f t="shared" si="26"/>
        <v>321.36612343520284</v>
      </c>
    </row>
    <row r="182" spans="1:19" x14ac:dyDescent="0.35">
      <c r="A182" t="s">
        <v>2</v>
      </c>
      <c r="B182">
        <v>3</v>
      </c>
      <c r="C182">
        <v>864</v>
      </c>
      <c r="D182">
        <v>1794</v>
      </c>
      <c r="E182">
        <v>955.11566000000005</v>
      </c>
      <c r="F182">
        <v>1847.038</v>
      </c>
      <c r="G182">
        <v>0.77</v>
      </c>
      <c r="H182">
        <v>1567238876452</v>
      </c>
      <c r="J182">
        <f t="shared" si="18"/>
        <v>18191.297995014411</v>
      </c>
      <c r="K182">
        <f t="shared" si="19"/>
        <v>161435.84696463999</v>
      </c>
      <c r="L182">
        <f t="shared" si="20"/>
        <v>423.82442704456571</v>
      </c>
      <c r="M182">
        <f t="shared" si="21"/>
        <v>734</v>
      </c>
      <c r="O182">
        <f t="shared" si="22"/>
        <v>936</v>
      </c>
      <c r="P182">
        <f t="shared" si="23"/>
        <v>1866</v>
      </c>
      <c r="Q182">
        <f t="shared" si="24"/>
        <v>62817.702717159991</v>
      </c>
      <c r="R182">
        <f t="shared" si="25"/>
        <v>89291.181145689974</v>
      </c>
      <c r="S182">
        <f t="shared" si="26"/>
        <v>390.01138940145063</v>
      </c>
    </row>
    <row r="183" spans="1:19" x14ac:dyDescent="0.35">
      <c r="A183" t="s">
        <v>2</v>
      </c>
      <c r="B183">
        <v>90</v>
      </c>
      <c r="C183">
        <v>720</v>
      </c>
      <c r="D183">
        <v>1362</v>
      </c>
      <c r="E183">
        <v>820.24054000000001</v>
      </c>
      <c r="F183">
        <v>1445.2472</v>
      </c>
      <c r="G183">
        <v>1.1299999999999999</v>
      </c>
      <c r="H183">
        <v>1567238877186</v>
      </c>
      <c r="J183">
        <f t="shared" si="18"/>
        <v>87453.985366440043</v>
      </c>
      <c r="K183">
        <f t="shared" si="19"/>
        <v>77203.567738089972</v>
      </c>
      <c r="L183">
        <f t="shared" si="20"/>
        <v>405.78017830412813</v>
      </c>
      <c r="M183">
        <f t="shared" si="21"/>
        <v>755</v>
      </c>
      <c r="O183">
        <f t="shared" si="22"/>
        <v>792</v>
      </c>
      <c r="P183">
        <f t="shared" si="23"/>
        <v>1434</v>
      </c>
      <c r="Q183">
        <f t="shared" si="24"/>
        <v>26606.718537235614</v>
      </c>
      <c r="R183">
        <f t="shared" si="25"/>
        <v>170600.389444</v>
      </c>
      <c r="S183">
        <f t="shared" si="26"/>
        <v>444.08006933573995</v>
      </c>
    </row>
    <row r="184" spans="1:19" x14ac:dyDescent="0.35">
      <c r="A184" t="s">
        <v>2</v>
      </c>
      <c r="B184">
        <v>77</v>
      </c>
      <c r="C184">
        <v>432</v>
      </c>
      <c r="D184">
        <v>1650</v>
      </c>
      <c r="E184">
        <v>524.51433999999995</v>
      </c>
      <c r="F184">
        <v>1723.1025</v>
      </c>
      <c r="G184">
        <v>0.89</v>
      </c>
      <c r="H184">
        <v>1567238877941</v>
      </c>
      <c r="J184">
        <f t="shared" si="18"/>
        <v>93462.835174286447</v>
      </c>
      <c r="K184">
        <f t="shared" si="19"/>
        <v>48.948213690000273</v>
      </c>
      <c r="L184">
        <f t="shared" si="20"/>
        <v>305.7969643210613</v>
      </c>
      <c r="M184">
        <f t="shared" si="21"/>
        <v>775</v>
      </c>
      <c r="O184">
        <f t="shared" si="22"/>
        <v>504</v>
      </c>
      <c r="P184">
        <f t="shared" si="23"/>
        <v>1722</v>
      </c>
      <c r="Q184">
        <f t="shared" si="24"/>
        <v>100008.0791394916</v>
      </c>
      <c r="R184">
        <f t="shared" si="25"/>
        <v>76592.112307839983</v>
      </c>
      <c r="S184">
        <f t="shared" si="26"/>
        <v>420.23825557334919</v>
      </c>
    </row>
    <row r="185" spans="1:19" x14ac:dyDescent="0.35">
      <c r="A185" t="s">
        <v>2</v>
      </c>
      <c r="B185">
        <v>23</v>
      </c>
      <c r="C185">
        <v>720</v>
      </c>
      <c r="D185">
        <v>1650</v>
      </c>
      <c r="E185">
        <v>830.23126000000002</v>
      </c>
      <c r="F185">
        <v>1716.1061999999999</v>
      </c>
      <c r="G185">
        <v>0.83</v>
      </c>
      <c r="H185">
        <v>1567238878716</v>
      </c>
      <c r="J185">
        <f t="shared" si="18"/>
        <v>89235.645809689639</v>
      </c>
      <c r="K185">
        <f t="shared" si="19"/>
        <v>80005.706467839933</v>
      </c>
      <c r="L185">
        <f t="shared" si="20"/>
        <v>411.38953836665507</v>
      </c>
      <c r="M185">
        <f t="shared" si="21"/>
        <v>827</v>
      </c>
      <c r="O185">
        <f t="shared" si="22"/>
        <v>792</v>
      </c>
      <c r="P185">
        <f t="shared" si="23"/>
        <v>1722</v>
      </c>
      <c r="Q185">
        <f t="shared" si="24"/>
        <v>71548.57830563563</v>
      </c>
      <c r="R185">
        <f t="shared" si="25"/>
        <v>1.2155062499999199</v>
      </c>
      <c r="S185">
        <f t="shared" si="26"/>
        <v>267.48793208645066</v>
      </c>
    </row>
    <row r="186" spans="1:19" x14ac:dyDescent="0.35">
      <c r="A186" t="s">
        <v>2</v>
      </c>
      <c r="B186">
        <v>92</v>
      </c>
      <c r="C186">
        <v>432</v>
      </c>
      <c r="D186">
        <v>1362</v>
      </c>
      <c r="E186">
        <v>531.50789999999995</v>
      </c>
      <c r="F186">
        <v>1433.2534000000001</v>
      </c>
      <c r="G186">
        <v>0.77</v>
      </c>
      <c r="H186">
        <v>1567238879543</v>
      </c>
      <c r="J186">
        <f t="shared" si="18"/>
        <v>48.90904225000056</v>
      </c>
      <c r="K186">
        <f t="shared" si="19"/>
        <v>73906.989650560034</v>
      </c>
      <c r="L186">
        <f t="shared" si="20"/>
        <v>271.94833827918501</v>
      </c>
      <c r="M186">
        <f t="shared" si="21"/>
        <v>796</v>
      </c>
      <c r="O186">
        <f t="shared" si="22"/>
        <v>504</v>
      </c>
      <c r="P186">
        <f t="shared" si="23"/>
        <v>1434</v>
      </c>
      <c r="Q186">
        <f t="shared" si="24"/>
        <v>106426.83500118762</v>
      </c>
      <c r="R186">
        <f t="shared" si="25"/>
        <v>79583.90807843997</v>
      </c>
      <c r="S186">
        <f t="shared" si="26"/>
        <v>431.28962783682567</v>
      </c>
    </row>
    <row r="187" spans="1:19" x14ac:dyDescent="0.35">
      <c r="A187" t="s">
        <v>2</v>
      </c>
      <c r="B187">
        <v>67</v>
      </c>
      <c r="C187">
        <v>432</v>
      </c>
      <c r="D187">
        <v>1074</v>
      </c>
      <c r="E187">
        <v>538.50139999999999</v>
      </c>
      <c r="F187">
        <v>1161.395</v>
      </c>
      <c r="G187">
        <v>1.01</v>
      </c>
      <c r="H187">
        <v>1567238880339</v>
      </c>
      <c r="J187">
        <f t="shared" si="18"/>
        <v>99041.50920813212</v>
      </c>
      <c r="K187">
        <f t="shared" si="19"/>
        <v>80005.706467840064</v>
      </c>
      <c r="L187">
        <f t="shared" si="20"/>
        <v>423.13971176902334</v>
      </c>
      <c r="M187">
        <f t="shared" si="21"/>
        <v>724</v>
      </c>
      <c r="O187">
        <f t="shared" si="22"/>
        <v>504</v>
      </c>
      <c r="P187">
        <f t="shared" si="23"/>
        <v>1146</v>
      </c>
      <c r="Q187">
        <f t="shared" si="24"/>
        <v>756.68456240999728</v>
      </c>
      <c r="R187">
        <f t="shared" si="25"/>
        <v>82514.515811560035</v>
      </c>
      <c r="S187">
        <f t="shared" si="26"/>
        <v>288.56749708511876</v>
      </c>
    </row>
    <row r="188" spans="1:19" x14ac:dyDescent="0.35">
      <c r="A188" t="s">
        <v>2</v>
      </c>
      <c r="B188">
        <v>82</v>
      </c>
      <c r="C188">
        <v>144</v>
      </c>
      <c r="D188">
        <v>1362</v>
      </c>
      <c r="E188">
        <v>223.79279</v>
      </c>
      <c r="F188">
        <v>1444.2478000000001</v>
      </c>
      <c r="G188">
        <v>0.79999995000000002</v>
      </c>
      <c r="H188">
        <v>1567238881063</v>
      </c>
      <c r="J188">
        <f t="shared" si="18"/>
        <v>106079.45427652815</v>
      </c>
      <c r="K188">
        <f t="shared" si="19"/>
        <v>63.931218489999083</v>
      </c>
      <c r="L188">
        <f t="shared" si="20"/>
        <v>325.79654002923075</v>
      </c>
      <c r="M188">
        <f t="shared" si="21"/>
        <v>734</v>
      </c>
      <c r="O188">
        <f t="shared" si="22"/>
        <v>216</v>
      </c>
      <c r="P188">
        <f t="shared" si="23"/>
        <v>1434</v>
      </c>
      <c r="Q188">
        <f t="shared" si="24"/>
        <v>104007.15300195999</v>
      </c>
      <c r="R188">
        <f t="shared" si="25"/>
        <v>74313.486025000006</v>
      </c>
      <c r="S188">
        <f t="shared" si="26"/>
        <v>422.2802849138946</v>
      </c>
    </row>
    <row r="189" spans="1:19" x14ac:dyDescent="0.35">
      <c r="A189" t="s">
        <v>2</v>
      </c>
      <c r="B189">
        <v>84</v>
      </c>
      <c r="C189">
        <v>432</v>
      </c>
      <c r="D189">
        <v>1362</v>
      </c>
      <c r="E189">
        <v>549.49120000000005</v>
      </c>
      <c r="F189">
        <v>1452.2435</v>
      </c>
      <c r="G189">
        <v>0.75</v>
      </c>
      <c r="H189">
        <v>1567238881797</v>
      </c>
      <c r="J189">
        <f t="shared" si="18"/>
        <v>82790.607304944919</v>
      </c>
      <c r="K189">
        <f t="shared" si="19"/>
        <v>74451.379020840002</v>
      </c>
      <c r="L189">
        <f t="shared" si="20"/>
        <v>396.5374967462534</v>
      </c>
      <c r="M189">
        <f t="shared" si="21"/>
        <v>868</v>
      </c>
      <c r="O189">
        <f t="shared" si="22"/>
        <v>504</v>
      </c>
      <c r="P189">
        <f t="shared" si="23"/>
        <v>1434</v>
      </c>
      <c r="Q189">
        <f t="shared" si="24"/>
        <v>78516.080535984118</v>
      </c>
      <c r="R189">
        <f t="shared" si="25"/>
        <v>105.017404840002</v>
      </c>
      <c r="S189">
        <f t="shared" si="26"/>
        <v>280.39453978425496</v>
      </c>
    </row>
    <row r="190" spans="1:19" x14ac:dyDescent="0.35">
      <c r="A190" t="s">
        <v>2</v>
      </c>
      <c r="B190">
        <v>44</v>
      </c>
      <c r="C190">
        <v>144</v>
      </c>
      <c r="D190">
        <v>1074</v>
      </c>
      <c r="E190">
        <v>261.75763000000001</v>
      </c>
      <c r="F190">
        <v>1179.3857</v>
      </c>
      <c r="G190">
        <v>0.69</v>
      </c>
      <c r="H190">
        <v>1567238882665</v>
      </c>
      <c r="J190">
        <f t="shared" si="18"/>
        <v>75485.144719360018</v>
      </c>
      <c r="K190">
        <f t="shared" si="19"/>
        <v>188159.96983080989</v>
      </c>
      <c r="L190">
        <f t="shared" si="20"/>
        <v>513.46383957409296</v>
      </c>
      <c r="M190">
        <f t="shared" si="21"/>
        <v>857</v>
      </c>
      <c r="O190">
        <f t="shared" si="22"/>
        <v>216</v>
      </c>
      <c r="P190">
        <f t="shared" si="23"/>
        <v>1146</v>
      </c>
      <c r="Q190">
        <f t="shared" si="24"/>
        <v>111216.38047744003</v>
      </c>
      <c r="R190">
        <f t="shared" si="25"/>
        <v>93785.081292250019</v>
      </c>
      <c r="S190">
        <f t="shared" si="26"/>
        <v>452.77087115856961</v>
      </c>
    </row>
    <row r="191" spans="1:19" x14ac:dyDescent="0.35">
      <c r="A191" t="s">
        <v>2</v>
      </c>
      <c r="B191">
        <v>38</v>
      </c>
      <c r="C191">
        <v>432</v>
      </c>
      <c r="D191">
        <v>1506</v>
      </c>
      <c r="E191">
        <v>536.50323000000003</v>
      </c>
      <c r="F191">
        <v>1613.1597999999999</v>
      </c>
      <c r="G191">
        <v>0.91999995999999995</v>
      </c>
      <c r="H191">
        <v>1567238883522</v>
      </c>
      <c r="J191">
        <f t="shared" si="18"/>
        <v>116065.94898132089</v>
      </c>
      <c r="K191">
        <f t="shared" si="19"/>
        <v>60945.438763690006</v>
      </c>
      <c r="L191">
        <f t="shared" si="20"/>
        <v>420.72721298367532</v>
      </c>
      <c r="M191">
        <f t="shared" si="21"/>
        <v>765</v>
      </c>
      <c r="O191">
        <f t="shared" si="22"/>
        <v>504</v>
      </c>
      <c r="P191">
        <f t="shared" si="23"/>
        <v>1578</v>
      </c>
      <c r="Q191">
        <f t="shared" si="24"/>
        <v>58681.365823216896</v>
      </c>
      <c r="R191">
        <f t="shared" si="25"/>
        <v>158893.36016448998</v>
      </c>
      <c r="S191">
        <f t="shared" si="26"/>
        <v>466.44906044251695</v>
      </c>
    </row>
    <row r="192" spans="1:19" x14ac:dyDescent="0.35">
      <c r="A192" t="s">
        <v>2</v>
      </c>
      <c r="B192">
        <v>45</v>
      </c>
      <c r="C192">
        <v>144</v>
      </c>
      <c r="D192">
        <v>1794</v>
      </c>
      <c r="E192">
        <v>195.81870000000001</v>
      </c>
      <c r="F192">
        <v>1860.0310999999999</v>
      </c>
      <c r="G192">
        <v>0.74</v>
      </c>
      <c r="H192">
        <v>1567238884287</v>
      </c>
      <c r="J192">
        <f t="shared" si="18"/>
        <v>113358.98442182761</v>
      </c>
      <c r="K192">
        <f t="shared" si="19"/>
        <v>360.62010000000032</v>
      </c>
      <c r="L192">
        <f t="shared" si="20"/>
        <v>337.22337481531082</v>
      </c>
      <c r="M192">
        <f t="shared" si="21"/>
        <v>765</v>
      </c>
      <c r="O192">
        <f t="shared" si="22"/>
        <v>216</v>
      </c>
      <c r="P192">
        <f t="shared" si="23"/>
        <v>1866</v>
      </c>
      <c r="Q192">
        <f t="shared" si="24"/>
        <v>102722.32044043292</v>
      </c>
      <c r="R192">
        <f t="shared" si="25"/>
        <v>63928.166736040046</v>
      </c>
      <c r="S192">
        <f t="shared" si="26"/>
        <v>408.22847423529015</v>
      </c>
    </row>
    <row r="193" spans="1:19" x14ac:dyDescent="0.35">
      <c r="A193" t="s">
        <v>2</v>
      </c>
      <c r="B193">
        <v>44</v>
      </c>
      <c r="C193">
        <v>432</v>
      </c>
      <c r="D193">
        <v>1794</v>
      </c>
      <c r="E193">
        <v>532.50696000000005</v>
      </c>
      <c r="F193">
        <v>1841.0410999999999</v>
      </c>
      <c r="G193">
        <v>0.79999995000000002</v>
      </c>
      <c r="H193">
        <v>1567238885052</v>
      </c>
      <c r="J193">
        <f t="shared" si="18"/>
        <v>92245.109473440025</v>
      </c>
      <c r="K193">
        <f t="shared" si="19"/>
        <v>52844.952328089908</v>
      </c>
      <c r="L193">
        <f t="shared" si="20"/>
        <v>380.90689387503863</v>
      </c>
      <c r="M193">
        <f t="shared" si="21"/>
        <v>755</v>
      </c>
      <c r="O193">
        <f t="shared" si="22"/>
        <v>504</v>
      </c>
      <c r="P193">
        <f t="shared" si="23"/>
        <v>1866</v>
      </c>
      <c r="Q193">
        <f t="shared" si="24"/>
        <v>94975.713669689983</v>
      </c>
      <c r="R193">
        <f t="shared" si="25"/>
        <v>35.627767210000904</v>
      </c>
      <c r="S193">
        <f t="shared" si="26"/>
        <v>308.23909783948562</v>
      </c>
    </row>
    <row r="194" spans="1:19" x14ac:dyDescent="0.35">
      <c r="A194" t="s">
        <v>2</v>
      </c>
      <c r="B194">
        <v>39</v>
      </c>
      <c r="C194">
        <v>144</v>
      </c>
      <c r="D194">
        <v>1506</v>
      </c>
      <c r="E194">
        <v>228.78816</v>
      </c>
      <c r="F194">
        <v>1611.1608000000001</v>
      </c>
      <c r="G194">
        <v>0.95</v>
      </c>
      <c r="H194">
        <v>1567238885807</v>
      </c>
      <c r="J194">
        <f t="shared" si="18"/>
        <v>102210.60925152362</v>
      </c>
      <c r="K194">
        <f t="shared" si="19"/>
        <v>24.973007289999956</v>
      </c>
      <c r="L194">
        <f t="shared" si="20"/>
        <v>319.74299407307365</v>
      </c>
      <c r="M194">
        <f t="shared" si="21"/>
        <v>704</v>
      </c>
      <c r="O194">
        <f t="shared" si="22"/>
        <v>216</v>
      </c>
      <c r="P194">
        <f t="shared" si="23"/>
        <v>1578</v>
      </c>
      <c r="Q194">
        <f t="shared" si="24"/>
        <v>100176.65572844163</v>
      </c>
      <c r="R194">
        <f t="shared" si="25"/>
        <v>69190.620289209954</v>
      </c>
      <c r="S194">
        <f t="shared" si="26"/>
        <v>411.54255675160937</v>
      </c>
    </row>
    <row r="195" spans="1:19" x14ac:dyDescent="0.35">
      <c r="A195" t="s">
        <v>2</v>
      </c>
      <c r="B195">
        <v>42</v>
      </c>
      <c r="C195">
        <v>432</v>
      </c>
      <c r="D195">
        <v>1506</v>
      </c>
      <c r="E195">
        <v>548.49210000000005</v>
      </c>
      <c r="F195">
        <v>1606.1635000000001</v>
      </c>
      <c r="G195">
        <v>0.91999995999999995</v>
      </c>
      <c r="H195">
        <v>1567238886511</v>
      </c>
      <c r="J195">
        <f t="shared" si="18"/>
        <v>63890.650755999981</v>
      </c>
      <c r="K195">
        <f t="shared" si="19"/>
        <v>61439.933492639961</v>
      </c>
      <c r="L195">
        <f t="shared" si="20"/>
        <v>354.02059862194449</v>
      </c>
      <c r="M195">
        <f t="shared" si="21"/>
        <v>724</v>
      </c>
      <c r="O195">
        <f t="shared" si="22"/>
        <v>504</v>
      </c>
      <c r="P195">
        <f t="shared" si="23"/>
        <v>1578</v>
      </c>
      <c r="Q195">
        <f t="shared" si="24"/>
        <v>75741.556876185598</v>
      </c>
      <c r="R195">
        <f t="shared" si="25"/>
        <v>1099.6386566400072</v>
      </c>
      <c r="S195">
        <f t="shared" si="26"/>
        <v>277.20244503399607</v>
      </c>
    </row>
    <row r="196" spans="1:19" x14ac:dyDescent="0.35">
      <c r="A196" t="s">
        <v>2</v>
      </c>
      <c r="B196">
        <v>87</v>
      </c>
      <c r="C196">
        <v>720</v>
      </c>
      <c r="D196">
        <v>1794</v>
      </c>
      <c r="E196">
        <v>801.25810000000001</v>
      </c>
      <c r="F196">
        <v>1854.0343</v>
      </c>
      <c r="G196">
        <v>0.77</v>
      </c>
      <c r="H196">
        <v>1567238887235</v>
      </c>
      <c r="J196">
        <f t="shared" si="18"/>
        <v>74391.198756250029</v>
      </c>
      <c r="K196">
        <f t="shared" si="19"/>
        <v>63.934416809998275</v>
      </c>
      <c r="L196">
        <f t="shared" si="20"/>
        <v>272.86467923324193</v>
      </c>
      <c r="M196">
        <f t="shared" si="21"/>
        <v>765</v>
      </c>
      <c r="O196">
        <f t="shared" si="22"/>
        <v>792</v>
      </c>
      <c r="P196">
        <f t="shared" si="23"/>
        <v>1866</v>
      </c>
      <c r="Q196">
        <f t="shared" si="24"/>
        <v>59296.097362409979</v>
      </c>
      <c r="R196">
        <f t="shared" si="25"/>
        <v>67515.006732249938</v>
      </c>
      <c r="S196">
        <f t="shared" si="26"/>
        <v>356.10546765622666</v>
      </c>
    </row>
    <row r="197" spans="1:19" x14ac:dyDescent="0.35">
      <c r="A197" t="s">
        <v>2</v>
      </c>
      <c r="B197">
        <v>89</v>
      </c>
      <c r="C197">
        <v>432</v>
      </c>
      <c r="D197">
        <v>1794</v>
      </c>
      <c r="E197">
        <v>528.51059999999995</v>
      </c>
      <c r="F197">
        <v>1862.0301999999999</v>
      </c>
      <c r="G197">
        <v>0.57999999999999996</v>
      </c>
      <c r="H197">
        <v>1567238888000</v>
      </c>
      <c r="J197">
        <f t="shared" si="18"/>
        <v>81644.775960250001</v>
      </c>
      <c r="K197">
        <f t="shared" si="19"/>
        <v>61936.475996160007</v>
      </c>
      <c r="L197">
        <f t="shared" si="20"/>
        <v>378.92116852507729</v>
      </c>
      <c r="M197">
        <f t="shared" si="21"/>
        <v>827</v>
      </c>
      <c r="O197">
        <f t="shared" si="22"/>
        <v>504</v>
      </c>
      <c r="P197">
        <f t="shared" si="23"/>
        <v>1866</v>
      </c>
      <c r="Q197">
        <f t="shared" si="24"/>
        <v>88362.378015610011</v>
      </c>
      <c r="R197">
        <f t="shared" si="25"/>
        <v>143.17797648999928</v>
      </c>
      <c r="S197">
        <f t="shared" si="26"/>
        <v>297.49883359788151</v>
      </c>
    </row>
    <row r="198" spans="1:19" x14ac:dyDescent="0.35">
      <c r="A198" t="s">
        <v>2</v>
      </c>
      <c r="B198">
        <v>43</v>
      </c>
      <c r="C198">
        <v>720</v>
      </c>
      <c r="D198">
        <v>1506</v>
      </c>
      <c r="E198">
        <v>814.24609999999996</v>
      </c>
      <c r="F198">
        <v>1613.1597999999999</v>
      </c>
      <c r="G198">
        <v>0.84999996</v>
      </c>
      <c r="H198">
        <v>1567238888827</v>
      </c>
      <c r="J198">
        <f t="shared" si="18"/>
        <v>473843.15168227558</v>
      </c>
      <c r="K198">
        <f t="shared" si="19"/>
        <v>28531.263743999934</v>
      </c>
      <c r="L198">
        <f t="shared" si="20"/>
        <v>708.78375787420202</v>
      </c>
      <c r="M198">
        <f t="shared" si="21"/>
        <v>877</v>
      </c>
      <c r="O198">
        <f t="shared" si="22"/>
        <v>792</v>
      </c>
      <c r="P198">
        <f t="shared" si="23"/>
        <v>1578</v>
      </c>
      <c r="Q198">
        <f t="shared" si="24"/>
        <v>69426.663912360018</v>
      </c>
      <c r="R198">
        <f t="shared" si="25"/>
        <v>80673.154512039953</v>
      </c>
      <c r="S198">
        <f t="shared" si="26"/>
        <v>387.42717822114645</v>
      </c>
    </row>
    <row r="199" spans="1:19" x14ac:dyDescent="0.35">
      <c r="A199" t="s">
        <v>2</v>
      </c>
      <c r="B199">
        <v>42</v>
      </c>
      <c r="C199">
        <v>0</v>
      </c>
      <c r="D199">
        <v>1362</v>
      </c>
      <c r="E199">
        <v>125.88343999999999</v>
      </c>
      <c r="F199">
        <v>1444.2478000000001</v>
      </c>
      <c r="G199">
        <v>0.93</v>
      </c>
      <c r="H199">
        <v>1567238889704</v>
      </c>
      <c r="J199">
        <f t="shared" si="18"/>
        <v>59425.889838547584</v>
      </c>
      <c r="K199">
        <f t="shared" si="19"/>
        <v>71214.793320999932</v>
      </c>
      <c r="L199">
        <f t="shared" si="20"/>
        <v>361.44250325542447</v>
      </c>
      <c r="M199">
        <f t="shared" si="21"/>
        <v>734</v>
      </c>
      <c r="O199">
        <f t="shared" si="22"/>
        <v>72</v>
      </c>
      <c r="P199">
        <f t="shared" si="23"/>
        <v>1434</v>
      </c>
      <c r="Q199">
        <f t="shared" si="24"/>
        <v>550929.27296520991</v>
      </c>
      <c r="R199">
        <f t="shared" si="25"/>
        <v>32098.233936039967</v>
      </c>
      <c r="S199">
        <f t="shared" si="26"/>
        <v>763.56237918145882</v>
      </c>
    </row>
    <row r="200" spans="1:19" x14ac:dyDescent="0.35">
      <c r="A200" t="s">
        <v>2</v>
      </c>
      <c r="B200">
        <v>91</v>
      </c>
      <c r="C200">
        <v>288</v>
      </c>
      <c r="D200">
        <v>1650</v>
      </c>
      <c r="E200">
        <v>369.65769999999998</v>
      </c>
      <c r="F200">
        <v>1711.1088</v>
      </c>
      <c r="G200">
        <v>0.78999995999999995</v>
      </c>
      <c r="H200">
        <v>1567238890438</v>
      </c>
      <c r="J200">
        <f t="shared" si="18"/>
        <v>195.63840692640136</v>
      </c>
      <c r="K200">
        <f t="shared" si="19"/>
        <v>68572.597377689934</v>
      </c>
      <c r="L200">
        <f t="shared" si="20"/>
        <v>262.2369840137282</v>
      </c>
      <c r="M200">
        <f t="shared" si="21"/>
        <v>847</v>
      </c>
      <c r="O200">
        <f t="shared" si="22"/>
        <v>360</v>
      </c>
      <c r="P200">
        <f t="shared" si="23"/>
        <v>1722</v>
      </c>
      <c r="Q200">
        <f t="shared" si="24"/>
        <v>54810.563666233596</v>
      </c>
      <c r="R200">
        <f t="shared" si="25"/>
        <v>77146.284604839951</v>
      </c>
      <c r="S200">
        <f t="shared" si="26"/>
        <v>363.25865202507367</v>
      </c>
    </row>
    <row r="201" spans="1:19" x14ac:dyDescent="0.35">
      <c r="A201" t="s">
        <v>2</v>
      </c>
      <c r="B201">
        <v>89</v>
      </c>
      <c r="C201">
        <v>288</v>
      </c>
      <c r="D201">
        <v>1362</v>
      </c>
      <c r="E201">
        <v>383.64478000000003</v>
      </c>
      <c r="F201">
        <v>1449.2451000000001</v>
      </c>
      <c r="G201">
        <v>1.1399999999999999</v>
      </c>
      <c r="H201">
        <v>1567238891285</v>
      </c>
      <c r="J201">
        <f t="shared" si="18"/>
        <v>85690.244022681611</v>
      </c>
      <c r="K201">
        <f t="shared" si="19"/>
        <v>94150.908336039924</v>
      </c>
      <c r="L201">
        <f t="shared" si="20"/>
        <v>424.07682365194341</v>
      </c>
      <c r="M201">
        <f t="shared" si="21"/>
        <v>796</v>
      </c>
      <c r="O201">
        <f t="shared" si="22"/>
        <v>360</v>
      </c>
      <c r="P201">
        <f t="shared" si="23"/>
        <v>1434</v>
      </c>
      <c r="Q201">
        <f t="shared" si="24"/>
        <v>93.271169289999563</v>
      </c>
      <c r="R201">
        <f t="shared" si="25"/>
        <v>76789.287037439979</v>
      </c>
      <c r="S201">
        <f t="shared" si="26"/>
        <v>277.2770423362345</v>
      </c>
    </row>
    <row r="202" spans="1:19" x14ac:dyDescent="0.35">
      <c r="A202" t="s">
        <v>2</v>
      </c>
      <c r="B202">
        <v>66</v>
      </c>
      <c r="C202">
        <v>0</v>
      </c>
      <c r="D202">
        <v>1650</v>
      </c>
      <c r="E202">
        <v>90.915819999999997</v>
      </c>
      <c r="F202">
        <v>1756.0853</v>
      </c>
      <c r="G202">
        <v>1.1299999999999999</v>
      </c>
      <c r="H202">
        <v>1567238892081</v>
      </c>
      <c r="J202">
        <f t="shared" si="18"/>
        <v>214897.86806980835</v>
      </c>
      <c r="K202">
        <f t="shared" si="19"/>
        <v>1074249.53889201</v>
      </c>
      <c r="L202">
        <f t="shared" si="20"/>
        <v>1135.4062739662038</v>
      </c>
      <c r="M202">
        <f t="shared" si="21"/>
        <v>867</v>
      </c>
      <c r="O202">
        <f t="shared" si="22"/>
        <v>72</v>
      </c>
      <c r="P202">
        <f t="shared" si="23"/>
        <v>1722</v>
      </c>
      <c r="Q202">
        <f t="shared" si="24"/>
        <v>97122.468901248416</v>
      </c>
      <c r="R202">
        <f t="shared" si="25"/>
        <v>74395.235474009954</v>
      </c>
      <c r="S202">
        <f t="shared" si="26"/>
        <v>414.14695987687554</v>
      </c>
    </row>
    <row r="203" spans="1:19" x14ac:dyDescent="0.35">
      <c r="A203" t="s">
        <v>2</v>
      </c>
      <c r="B203">
        <v>56</v>
      </c>
      <c r="C203">
        <v>432</v>
      </c>
      <c r="D203">
        <v>642</v>
      </c>
      <c r="E203">
        <v>554.48659999999995</v>
      </c>
      <c r="F203">
        <v>719.62519999999995</v>
      </c>
      <c r="G203">
        <v>0.93</v>
      </c>
      <c r="H203">
        <v>1567238892948</v>
      </c>
      <c r="J203">
        <f t="shared" si="18"/>
        <v>77697.046815609967</v>
      </c>
      <c r="K203">
        <f t="shared" si="19"/>
        <v>95999.896082250038</v>
      </c>
      <c r="L203">
        <f t="shared" si="20"/>
        <v>416.76965208357007</v>
      </c>
      <c r="M203">
        <f t="shared" si="21"/>
        <v>857</v>
      </c>
      <c r="O203">
        <f t="shared" si="22"/>
        <v>504</v>
      </c>
      <c r="P203">
        <f t="shared" si="23"/>
        <v>714</v>
      </c>
      <c r="Q203">
        <f t="shared" si="24"/>
        <v>170638.53976627241</v>
      </c>
      <c r="R203">
        <f t="shared" si="25"/>
        <v>1085941.7724760899</v>
      </c>
      <c r="S203">
        <f t="shared" si="26"/>
        <v>1120.972931092612</v>
      </c>
    </row>
    <row r="204" spans="1:19" x14ac:dyDescent="0.35">
      <c r="A204" t="s">
        <v>2</v>
      </c>
      <c r="B204">
        <v>81</v>
      </c>
      <c r="C204">
        <v>144</v>
      </c>
      <c r="D204">
        <v>930</v>
      </c>
      <c r="E204">
        <v>275.74470000000002</v>
      </c>
      <c r="F204">
        <v>1029.4637</v>
      </c>
      <c r="G204">
        <v>0.98999994999999996</v>
      </c>
      <c r="H204">
        <v>1567238893805</v>
      </c>
      <c r="J204">
        <f t="shared" si="18"/>
        <v>56539.252310425589</v>
      </c>
      <c r="K204">
        <f t="shared" si="19"/>
        <v>63.931858147601105</v>
      </c>
      <c r="L204">
        <f t="shared" si="20"/>
        <v>237.9142370026922</v>
      </c>
      <c r="M204">
        <f t="shared" si="21"/>
        <v>867</v>
      </c>
      <c r="O204">
        <f t="shared" si="22"/>
        <v>216</v>
      </c>
      <c r="P204">
        <f t="shared" si="23"/>
        <v>1002</v>
      </c>
      <c r="Q204">
        <f t="shared" si="24"/>
        <v>114573.17837955996</v>
      </c>
      <c r="R204">
        <f t="shared" si="25"/>
        <v>79735.527675040023</v>
      </c>
      <c r="S204">
        <f t="shared" si="26"/>
        <v>440.80461210677004</v>
      </c>
    </row>
    <row r="205" spans="1:19" x14ac:dyDescent="0.35">
      <c r="A205" t="s">
        <v>2</v>
      </c>
      <c r="B205">
        <v>20</v>
      </c>
      <c r="C205">
        <v>432</v>
      </c>
      <c r="D205">
        <v>930</v>
      </c>
      <c r="E205">
        <v>513.52454</v>
      </c>
      <c r="F205">
        <v>1021.4679599999999</v>
      </c>
      <c r="G205">
        <v>1.22</v>
      </c>
      <c r="H205">
        <v>1567238894672</v>
      </c>
      <c r="J205">
        <f t="shared" si="18"/>
        <v>84524.409697872397</v>
      </c>
      <c r="K205">
        <f t="shared" si="19"/>
        <v>88117.191501159963</v>
      </c>
      <c r="L205">
        <f t="shared" si="20"/>
        <v>415.50162598843383</v>
      </c>
      <c r="M205">
        <f t="shared" si="21"/>
        <v>898</v>
      </c>
      <c r="O205">
        <f t="shared" si="22"/>
        <v>504</v>
      </c>
      <c r="P205">
        <f t="shared" si="23"/>
        <v>1002</v>
      </c>
      <c r="Q205">
        <f t="shared" si="24"/>
        <v>52100.481978089992</v>
      </c>
      <c r="R205">
        <f t="shared" si="25"/>
        <v>754.25481769000089</v>
      </c>
      <c r="S205">
        <f t="shared" si="26"/>
        <v>229.90158067264346</v>
      </c>
    </row>
    <row r="206" spans="1:19" x14ac:dyDescent="0.35">
      <c r="A206" t="s">
        <v>2</v>
      </c>
      <c r="B206">
        <v>79</v>
      </c>
      <c r="C206">
        <v>144</v>
      </c>
      <c r="D206">
        <v>642</v>
      </c>
      <c r="E206">
        <v>222.79372000000001</v>
      </c>
      <c r="F206">
        <v>724.62256000000002</v>
      </c>
      <c r="G206">
        <v>1.06</v>
      </c>
      <c r="H206">
        <v>1567238895570</v>
      </c>
      <c r="J206">
        <f t="shared" si="18"/>
        <v>1366.4688910083996</v>
      </c>
      <c r="K206">
        <f t="shared" si="19"/>
        <v>33089.505425144103</v>
      </c>
      <c r="L206">
        <f t="shared" si="20"/>
        <v>185.6232052200169</v>
      </c>
      <c r="M206">
        <f t="shared" si="21"/>
        <v>20195</v>
      </c>
      <c r="O206">
        <f t="shared" si="22"/>
        <v>216</v>
      </c>
      <c r="P206">
        <f t="shared" si="23"/>
        <v>714</v>
      </c>
      <c r="Q206">
        <f t="shared" si="24"/>
        <v>88520.851902211594</v>
      </c>
      <c r="R206">
        <f t="shared" si="25"/>
        <v>94536.546426561574</v>
      </c>
      <c r="S206">
        <f t="shared" si="26"/>
        <v>427.85207528861321</v>
      </c>
    </row>
    <row r="207" spans="1:19" x14ac:dyDescent="0.35">
      <c r="A207" t="s">
        <v>3</v>
      </c>
      <c r="B207">
        <v>6</v>
      </c>
      <c r="C207">
        <v>138</v>
      </c>
      <c r="D207">
        <v>480</v>
      </c>
      <c r="E207">
        <v>185.82794000000001</v>
      </c>
      <c r="F207">
        <v>542.71735000000001</v>
      </c>
      <c r="G207">
        <v>1.43</v>
      </c>
      <c r="H207">
        <v>1567238915765</v>
      </c>
      <c r="J207">
        <f t="shared" si="18"/>
        <v>378754.2818376256</v>
      </c>
      <c r="K207">
        <f t="shared" si="19"/>
        <v>371712.68983800238</v>
      </c>
      <c r="L207">
        <f t="shared" si="20"/>
        <v>866.29496805396946</v>
      </c>
      <c r="M207">
        <f t="shared" si="21"/>
        <v>830</v>
      </c>
    </row>
    <row r="208" spans="1:19" x14ac:dyDescent="0.35">
      <c r="A208" t="s">
        <v>3</v>
      </c>
      <c r="B208">
        <v>7</v>
      </c>
      <c r="C208">
        <v>759</v>
      </c>
      <c r="D208">
        <v>1101</v>
      </c>
      <c r="E208">
        <v>801.25810000000001</v>
      </c>
      <c r="F208">
        <v>1152.3997999999999</v>
      </c>
      <c r="G208">
        <v>1.17</v>
      </c>
      <c r="H208">
        <v>1567238916595</v>
      </c>
      <c r="J208">
        <f t="shared" si="18"/>
        <v>405018.61725913297</v>
      </c>
      <c r="K208">
        <f t="shared" si="19"/>
        <v>255.73446889000118</v>
      </c>
      <c r="L208">
        <f t="shared" si="20"/>
        <v>636.61161765084285</v>
      </c>
      <c r="M208">
        <f t="shared" si="21"/>
        <v>867</v>
      </c>
      <c r="O208">
        <f>C208+34.5</f>
        <v>793.5</v>
      </c>
      <c r="P208">
        <f>D208+34.5</f>
        <v>1135.5</v>
      </c>
      <c r="Q208">
        <f>POWER((O208-E207),2)</f>
        <v>369265.33250464359</v>
      </c>
      <c r="R208">
        <f>POWER((P208-F207),2)</f>
        <v>351391.27014102251</v>
      </c>
      <c r="S208">
        <f>SQRT(Q208+R208)</f>
        <v>848.9149560737319</v>
      </c>
    </row>
    <row r="209" spans="1:19" x14ac:dyDescent="0.35">
      <c r="A209" t="s">
        <v>3</v>
      </c>
      <c r="B209">
        <v>8</v>
      </c>
      <c r="C209">
        <v>138</v>
      </c>
      <c r="D209">
        <v>1101</v>
      </c>
      <c r="E209">
        <v>164.84737000000001</v>
      </c>
      <c r="F209">
        <v>1168.3915</v>
      </c>
      <c r="G209">
        <v>0.96999997000000004</v>
      </c>
      <c r="H209">
        <v>1567238917462</v>
      </c>
      <c r="J209">
        <f t="shared" si="18"/>
        <v>402479.32166225632</v>
      </c>
      <c r="K209">
        <f t="shared" si="19"/>
        <v>433829.04364899988</v>
      </c>
      <c r="L209">
        <f t="shared" si="20"/>
        <v>914.49896955177383</v>
      </c>
      <c r="M209">
        <f t="shared" si="21"/>
        <v>745</v>
      </c>
      <c r="O209">
        <f t="shared" ref="O209:O272" si="27">C209+34.5</f>
        <v>172.5</v>
      </c>
      <c r="P209">
        <f t="shared" ref="P209:P272" si="28">D209+34.5</f>
        <v>1135.5</v>
      </c>
      <c r="Q209">
        <f t="shared" ref="Q209:Q272" si="29">POWER((O209-E208),2)</f>
        <v>395336.74831560999</v>
      </c>
      <c r="R209">
        <f t="shared" ref="R209:R272" si="30">POWER((P209-F208),2)</f>
        <v>285.6032400399971</v>
      </c>
      <c r="S209">
        <f t="shared" ref="S209:S272" si="31">SQRT(Q209+R209)</f>
        <v>628.98517594268469</v>
      </c>
    </row>
    <row r="210" spans="1:19" x14ac:dyDescent="0.35">
      <c r="A210" t="s">
        <v>3</v>
      </c>
      <c r="B210">
        <v>9</v>
      </c>
      <c r="C210">
        <v>759</v>
      </c>
      <c r="D210">
        <v>480</v>
      </c>
      <c r="E210">
        <v>799.25995</v>
      </c>
      <c r="F210">
        <v>509.73450000000003</v>
      </c>
      <c r="G210">
        <v>1.1299999999999999</v>
      </c>
      <c r="H210">
        <v>1567238918207</v>
      </c>
      <c r="J210">
        <f t="shared" si="18"/>
        <v>531914.5326165841</v>
      </c>
      <c r="K210">
        <f t="shared" si="19"/>
        <v>47039.970768999978</v>
      </c>
      <c r="L210">
        <f t="shared" si="20"/>
        <v>760.89059882849392</v>
      </c>
      <c r="M210">
        <f t="shared" si="21"/>
        <v>918</v>
      </c>
      <c r="O210">
        <f t="shared" si="27"/>
        <v>793.5</v>
      </c>
      <c r="P210">
        <f t="shared" si="28"/>
        <v>514.5</v>
      </c>
      <c r="Q210">
        <f t="shared" si="29"/>
        <v>395204.12920591695</v>
      </c>
      <c r="R210">
        <f t="shared" si="30"/>
        <v>427574.09377224994</v>
      </c>
      <c r="S210">
        <f t="shared" si="31"/>
        <v>907.07123368463567</v>
      </c>
    </row>
    <row r="211" spans="1:19" x14ac:dyDescent="0.35">
      <c r="A211" t="s">
        <v>3</v>
      </c>
      <c r="B211">
        <v>164</v>
      </c>
      <c r="C211">
        <v>0</v>
      </c>
      <c r="D211">
        <v>687</v>
      </c>
      <c r="E211">
        <v>69.935239999999993</v>
      </c>
      <c r="F211">
        <v>726.62149999999997</v>
      </c>
      <c r="G211">
        <v>0.84999996</v>
      </c>
      <c r="H211">
        <v>1567238919125</v>
      </c>
      <c r="J211">
        <f t="shared" si="18"/>
        <v>304140.51419320964</v>
      </c>
      <c r="K211">
        <f t="shared" si="19"/>
        <v>436466.35033599992</v>
      </c>
      <c r="L211">
        <f t="shared" si="20"/>
        <v>860.58518725876843</v>
      </c>
      <c r="M211">
        <f t="shared" si="21"/>
        <v>939</v>
      </c>
      <c r="O211">
        <f t="shared" si="27"/>
        <v>34.5</v>
      </c>
      <c r="P211">
        <f t="shared" si="28"/>
        <v>721.5</v>
      </c>
      <c r="Q211">
        <f t="shared" si="29"/>
        <v>584857.78112400253</v>
      </c>
      <c r="R211">
        <f t="shared" si="30"/>
        <v>44844.626990249992</v>
      </c>
      <c r="S211">
        <f t="shared" si="31"/>
        <v>793.53790590888127</v>
      </c>
    </row>
    <row r="212" spans="1:19" x14ac:dyDescent="0.35">
      <c r="A212" t="s">
        <v>3</v>
      </c>
      <c r="B212">
        <v>183</v>
      </c>
      <c r="C212">
        <v>621</v>
      </c>
      <c r="D212">
        <v>1308</v>
      </c>
      <c r="E212">
        <v>621.42460000000005</v>
      </c>
      <c r="F212">
        <v>1387.2774999999999</v>
      </c>
      <c r="G212">
        <v>0.96</v>
      </c>
      <c r="H212">
        <v>1567238920064</v>
      </c>
      <c r="J212">
        <f t="shared" si="18"/>
        <v>299748.63979830255</v>
      </c>
      <c r="K212">
        <f t="shared" si="19"/>
        <v>1367.5869648100015</v>
      </c>
      <c r="L212">
        <f t="shared" si="20"/>
        <v>548.74058239127214</v>
      </c>
      <c r="M212">
        <f t="shared" si="21"/>
        <v>968</v>
      </c>
      <c r="O212">
        <f t="shared" si="27"/>
        <v>655.5</v>
      </c>
      <c r="P212">
        <f t="shared" si="28"/>
        <v>1342.5</v>
      </c>
      <c r="Q212">
        <f t="shared" si="29"/>
        <v>342886.08815385756</v>
      </c>
      <c r="R212">
        <f t="shared" si="30"/>
        <v>379306.32676225004</v>
      </c>
      <c r="S212">
        <f t="shared" si="31"/>
        <v>849.8190483368254</v>
      </c>
    </row>
    <row r="213" spans="1:19" x14ac:dyDescent="0.35">
      <c r="A213" t="s">
        <v>3</v>
      </c>
      <c r="B213">
        <v>182</v>
      </c>
      <c r="C213">
        <v>0</v>
      </c>
      <c r="D213">
        <v>1308</v>
      </c>
      <c r="E213">
        <v>73.931550000000001</v>
      </c>
      <c r="F213">
        <v>1350.2965999999999</v>
      </c>
      <c r="G213">
        <v>0.94</v>
      </c>
      <c r="H213">
        <v>1567238921032</v>
      </c>
      <c r="J213">
        <f t="shared" si="18"/>
        <v>336936.77195250249</v>
      </c>
      <c r="K213">
        <f t="shared" si="19"/>
        <v>390218.23095024982</v>
      </c>
      <c r="L213">
        <f t="shared" si="20"/>
        <v>852.73384059901844</v>
      </c>
      <c r="M213">
        <f t="shared" si="21"/>
        <v>888</v>
      </c>
      <c r="O213">
        <f t="shared" si="27"/>
        <v>34.5</v>
      </c>
      <c r="P213">
        <f t="shared" si="28"/>
        <v>1342.5</v>
      </c>
      <c r="Q213">
        <f t="shared" si="29"/>
        <v>344480.48608516005</v>
      </c>
      <c r="R213">
        <f t="shared" si="30"/>
        <v>2005.0245062499928</v>
      </c>
      <c r="S213">
        <f t="shared" si="31"/>
        <v>588.63019850446858</v>
      </c>
    </row>
    <row r="214" spans="1:19" x14ac:dyDescent="0.35">
      <c r="A214" t="s">
        <v>3</v>
      </c>
      <c r="B214">
        <v>163</v>
      </c>
      <c r="C214">
        <v>621</v>
      </c>
      <c r="D214">
        <v>687</v>
      </c>
      <c r="E214">
        <v>654.39409999999998</v>
      </c>
      <c r="F214">
        <v>725.62210000000005</v>
      </c>
      <c r="G214">
        <v>1.1999998999999999</v>
      </c>
      <c r="H214">
        <v>1567238921920</v>
      </c>
      <c r="J214">
        <f t="shared" si="18"/>
        <v>47872.310998656394</v>
      </c>
      <c r="K214">
        <f t="shared" si="19"/>
        <v>401537.66890000011</v>
      </c>
      <c r="L214">
        <f t="shared" si="20"/>
        <v>670.38047398373442</v>
      </c>
      <c r="M214">
        <f t="shared" si="21"/>
        <v>1071</v>
      </c>
      <c r="O214">
        <f t="shared" si="27"/>
        <v>655.5</v>
      </c>
      <c r="P214">
        <f t="shared" si="28"/>
        <v>721.5</v>
      </c>
      <c r="Q214">
        <f t="shared" si="29"/>
        <v>338221.8620354025</v>
      </c>
      <c r="R214">
        <f t="shared" si="30"/>
        <v>395385.16417155985</v>
      </c>
      <c r="S214">
        <f t="shared" si="31"/>
        <v>856.50862588006805</v>
      </c>
    </row>
    <row r="215" spans="1:19" x14ac:dyDescent="0.35">
      <c r="A215" t="s">
        <v>3</v>
      </c>
      <c r="B215">
        <v>242</v>
      </c>
      <c r="C215">
        <v>345</v>
      </c>
      <c r="D215">
        <v>66</v>
      </c>
      <c r="E215">
        <v>435.59667999999999</v>
      </c>
      <c r="F215">
        <v>91.952100000000002</v>
      </c>
      <c r="G215">
        <v>1.3</v>
      </c>
      <c r="H215">
        <v>1567238922991</v>
      </c>
      <c r="J215">
        <f t="shared" si="18"/>
        <v>25873.066720144918</v>
      </c>
      <c r="K215">
        <f t="shared" si="19"/>
        <v>1000958.0293452102</v>
      </c>
      <c r="L215">
        <f t="shared" si="20"/>
        <v>1013.3267469406672</v>
      </c>
      <c r="M215">
        <f t="shared" si="21"/>
        <v>919</v>
      </c>
      <c r="O215">
        <f t="shared" si="27"/>
        <v>379.5</v>
      </c>
      <c r="P215">
        <f t="shared" si="28"/>
        <v>100.5</v>
      </c>
      <c r="Q215">
        <f t="shared" si="29"/>
        <v>75566.766214809992</v>
      </c>
      <c r="R215">
        <f t="shared" si="30"/>
        <v>390777.63990841008</v>
      </c>
      <c r="S215">
        <f t="shared" si="31"/>
        <v>682.89413976341905</v>
      </c>
    </row>
    <row r="216" spans="1:19" x14ac:dyDescent="0.35">
      <c r="A216" t="s">
        <v>3</v>
      </c>
      <c r="B216">
        <v>243</v>
      </c>
      <c r="C216">
        <v>552</v>
      </c>
      <c r="D216">
        <v>1032</v>
      </c>
      <c r="E216">
        <v>596.44775000000004</v>
      </c>
      <c r="F216">
        <v>1092.431</v>
      </c>
      <c r="G216">
        <v>1.24</v>
      </c>
      <c r="H216">
        <v>1567238923910</v>
      </c>
      <c r="J216">
        <f t="shared" si="18"/>
        <v>34532.027001202514</v>
      </c>
      <c r="K216">
        <f t="shared" si="19"/>
        <v>323.6616883600031</v>
      </c>
      <c r="L216">
        <f t="shared" si="20"/>
        <v>186.69678275096899</v>
      </c>
      <c r="M216">
        <f t="shared" si="21"/>
        <v>826</v>
      </c>
      <c r="O216">
        <f t="shared" si="27"/>
        <v>586.5</v>
      </c>
      <c r="P216">
        <f t="shared" si="28"/>
        <v>1066.5</v>
      </c>
      <c r="Q216">
        <f t="shared" si="29"/>
        <v>22771.811987022404</v>
      </c>
      <c r="R216">
        <f t="shared" si="30"/>
        <v>949743.60939441004</v>
      </c>
      <c r="S216">
        <f t="shared" si="31"/>
        <v>986.1619650855697</v>
      </c>
    </row>
    <row r="217" spans="1:19" x14ac:dyDescent="0.35">
      <c r="A217" t="s">
        <v>3</v>
      </c>
      <c r="B217">
        <v>244</v>
      </c>
      <c r="C217">
        <v>345</v>
      </c>
      <c r="D217">
        <v>1032</v>
      </c>
      <c r="E217">
        <v>410.6198</v>
      </c>
      <c r="F217">
        <v>1074.4404</v>
      </c>
      <c r="G217">
        <v>1.22</v>
      </c>
      <c r="H217">
        <v>1567238924736</v>
      </c>
      <c r="J217">
        <f t="shared" si="18"/>
        <v>42769.755672250016</v>
      </c>
      <c r="K217">
        <f t="shared" si="19"/>
        <v>955488.45958281006</v>
      </c>
      <c r="L217">
        <f t="shared" si="20"/>
        <v>999.12872807014219</v>
      </c>
      <c r="M217">
        <f t="shared" si="21"/>
        <v>1061</v>
      </c>
      <c r="O217">
        <f t="shared" si="27"/>
        <v>379.5</v>
      </c>
      <c r="P217">
        <f t="shared" si="28"/>
        <v>1066.5</v>
      </c>
      <c r="Q217">
        <f t="shared" si="29"/>
        <v>47066.326230062521</v>
      </c>
      <c r="R217">
        <f t="shared" si="30"/>
        <v>672.41676100000211</v>
      </c>
      <c r="S217">
        <f t="shared" si="31"/>
        <v>218.49197466054108</v>
      </c>
    </row>
    <row r="218" spans="1:19" x14ac:dyDescent="0.35">
      <c r="A218" t="s">
        <v>3</v>
      </c>
      <c r="B218">
        <v>245</v>
      </c>
      <c r="C218">
        <v>552</v>
      </c>
      <c r="D218">
        <v>66</v>
      </c>
      <c r="E218">
        <v>617.42830000000004</v>
      </c>
      <c r="F218">
        <v>96.9495</v>
      </c>
      <c r="G218">
        <v>1.42</v>
      </c>
      <c r="H218">
        <v>1567238925797</v>
      </c>
      <c r="J218">
        <f t="shared" si="18"/>
        <v>229016.69696647217</v>
      </c>
      <c r="K218">
        <f t="shared" si="19"/>
        <v>131631.84348966091</v>
      </c>
      <c r="L218">
        <f t="shared" si="20"/>
        <v>600.54020719360085</v>
      </c>
      <c r="M218">
        <f t="shared" si="21"/>
        <v>1040</v>
      </c>
      <c r="O218">
        <f t="shared" si="27"/>
        <v>586.5</v>
      </c>
      <c r="P218">
        <f t="shared" si="28"/>
        <v>100.5</v>
      </c>
      <c r="Q218">
        <f t="shared" si="29"/>
        <v>30933.84475204</v>
      </c>
      <c r="R218">
        <f t="shared" si="30"/>
        <v>948559.90275215986</v>
      </c>
      <c r="S218">
        <f t="shared" si="31"/>
        <v>989.69376450708216</v>
      </c>
    </row>
    <row r="219" spans="1:19" x14ac:dyDescent="0.35">
      <c r="A219" t="s">
        <v>3</v>
      </c>
      <c r="B219">
        <v>42</v>
      </c>
      <c r="C219">
        <v>69</v>
      </c>
      <c r="D219">
        <v>411</v>
      </c>
      <c r="E219">
        <v>138.87141</v>
      </c>
      <c r="F219">
        <v>459.76053000000002</v>
      </c>
      <c r="G219">
        <v>1.1299999999999999</v>
      </c>
      <c r="H219">
        <v>1567238926837</v>
      </c>
      <c r="J219">
        <f t="shared" si="18"/>
        <v>373851.40184053214</v>
      </c>
      <c r="K219">
        <f t="shared" si="19"/>
        <v>385239.65281763294</v>
      </c>
      <c r="L219">
        <f t="shared" si="20"/>
        <v>871.25831683730007</v>
      </c>
      <c r="M219">
        <f t="shared" si="21"/>
        <v>868</v>
      </c>
      <c r="O219">
        <f t="shared" si="27"/>
        <v>103.5</v>
      </c>
      <c r="P219">
        <f t="shared" si="28"/>
        <v>445.5</v>
      </c>
      <c r="Q219">
        <f t="shared" si="29"/>
        <v>264122.29754089005</v>
      </c>
      <c r="R219">
        <f t="shared" si="30"/>
        <v>121487.45105025001</v>
      </c>
      <c r="S219">
        <f t="shared" si="31"/>
        <v>620.97483732526553</v>
      </c>
    </row>
    <row r="220" spans="1:19" x14ac:dyDescent="0.35">
      <c r="A220" t="s">
        <v>3</v>
      </c>
      <c r="B220">
        <v>43</v>
      </c>
      <c r="C220">
        <v>690</v>
      </c>
      <c r="D220">
        <v>1032</v>
      </c>
      <c r="E220">
        <v>750.30529999999999</v>
      </c>
      <c r="F220">
        <v>1080.4373000000001</v>
      </c>
      <c r="G220">
        <v>1.1200000000000001</v>
      </c>
      <c r="H220">
        <v>1567238927705</v>
      </c>
      <c r="J220">
        <f t="shared" si="18"/>
        <v>0</v>
      </c>
      <c r="K220">
        <f t="shared" si="19"/>
        <v>359625.33753129008</v>
      </c>
      <c r="L220">
        <f t="shared" si="20"/>
        <v>599.68770000000006</v>
      </c>
      <c r="M220">
        <f t="shared" si="21"/>
        <v>938</v>
      </c>
      <c r="O220">
        <f t="shared" si="27"/>
        <v>724.5</v>
      </c>
      <c r="P220">
        <f t="shared" si="28"/>
        <v>1066.5</v>
      </c>
      <c r="Q220">
        <f t="shared" si="29"/>
        <v>342960.84542538814</v>
      </c>
      <c r="R220">
        <f t="shared" si="30"/>
        <v>368132.78445588087</v>
      </c>
      <c r="S220">
        <f t="shared" si="31"/>
        <v>843.26367755362799</v>
      </c>
    </row>
    <row r="221" spans="1:19" x14ac:dyDescent="0.35">
      <c r="A221" t="s">
        <v>3</v>
      </c>
      <c r="B221">
        <v>45</v>
      </c>
      <c r="C221">
        <v>690</v>
      </c>
      <c r="D221">
        <v>411</v>
      </c>
      <c r="E221">
        <v>750.30529999999999</v>
      </c>
      <c r="F221">
        <v>480.74959999999999</v>
      </c>
      <c r="G221">
        <v>1.36</v>
      </c>
      <c r="H221">
        <v>1567238928643</v>
      </c>
      <c r="J221">
        <f t="shared" si="18"/>
        <v>415255.67749122257</v>
      </c>
      <c r="K221">
        <f t="shared" si="19"/>
        <v>358427.44108160998</v>
      </c>
      <c r="L221">
        <f t="shared" si="20"/>
        <v>879.59258669729161</v>
      </c>
      <c r="M221">
        <f t="shared" si="21"/>
        <v>949</v>
      </c>
      <c r="O221">
        <f t="shared" si="27"/>
        <v>724.5</v>
      </c>
      <c r="P221">
        <f t="shared" si="28"/>
        <v>445.5</v>
      </c>
      <c r="Q221">
        <f t="shared" si="29"/>
        <v>665.91350808999937</v>
      </c>
      <c r="R221">
        <f t="shared" si="30"/>
        <v>403145.37493129005</v>
      </c>
      <c r="S221">
        <f t="shared" si="31"/>
        <v>635.46147675479119</v>
      </c>
    </row>
    <row r="222" spans="1:19" x14ac:dyDescent="0.35">
      <c r="A222" t="s">
        <v>3</v>
      </c>
      <c r="B222">
        <v>44</v>
      </c>
      <c r="C222">
        <v>69</v>
      </c>
      <c r="D222">
        <v>1032</v>
      </c>
      <c r="E222">
        <v>105.90195</v>
      </c>
      <c r="F222">
        <v>1079.4376999999999</v>
      </c>
      <c r="G222">
        <v>1.22</v>
      </c>
      <c r="H222">
        <v>1567238929592</v>
      </c>
      <c r="J222">
        <f t="shared" si="18"/>
        <v>93462.835174286403</v>
      </c>
      <c r="K222">
        <f t="shared" si="19"/>
        <v>82283.23229829155</v>
      </c>
      <c r="L222">
        <f t="shared" si="20"/>
        <v>419.22078606931927</v>
      </c>
      <c r="M222">
        <f t="shared" si="21"/>
        <v>959</v>
      </c>
      <c r="O222">
        <f t="shared" si="27"/>
        <v>103.5</v>
      </c>
      <c r="P222">
        <f t="shared" si="28"/>
        <v>1066.5</v>
      </c>
      <c r="Q222">
        <f t="shared" si="29"/>
        <v>418357.09610808996</v>
      </c>
      <c r="R222">
        <f t="shared" si="30"/>
        <v>343103.53110016003</v>
      </c>
      <c r="S222">
        <f t="shared" si="31"/>
        <v>872.61711374935226</v>
      </c>
    </row>
    <row r="223" spans="1:19" x14ac:dyDescent="0.35">
      <c r="A223" t="s">
        <v>3</v>
      </c>
      <c r="B223">
        <v>322</v>
      </c>
      <c r="C223">
        <v>345</v>
      </c>
      <c r="D223">
        <v>756</v>
      </c>
      <c r="E223">
        <v>411.61887000000002</v>
      </c>
      <c r="F223">
        <v>792.58716000000004</v>
      </c>
      <c r="G223">
        <v>1.1899999000000001</v>
      </c>
      <c r="H223">
        <v>1567238930551</v>
      </c>
      <c r="J223">
        <f t="shared" si="18"/>
        <v>13431.124866852906</v>
      </c>
      <c r="K223">
        <f t="shared" si="19"/>
        <v>834526.3543627396</v>
      </c>
      <c r="L223">
        <f t="shared" si="20"/>
        <v>920.84606706527904</v>
      </c>
      <c r="M223">
        <f t="shared" si="21"/>
        <v>969</v>
      </c>
      <c r="O223">
        <f t="shared" si="27"/>
        <v>379.5</v>
      </c>
      <c r="P223">
        <f t="shared" si="28"/>
        <v>790.5</v>
      </c>
      <c r="Q223">
        <f t="shared" si="29"/>
        <v>74855.8929638025</v>
      </c>
      <c r="R223">
        <f t="shared" si="30"/>
        <v>83484.994481289978</v>
      </c>
      <c r="S223">
        <f t="shared" si="31"/>
        <v>397.92070497159671</v>
      </c>
    </row>
    <row r="224" spans="1:19" x14ac:dyDescent="0.35">
      <c r="A224" t="s">
        <v>3</v>
      </c>
      <c r="B224">
        <v>321</v>
      </c>
      <c r="C224">
        <v>483</v>
      </c>
      <c r="D224">
        <v>1653</v>
      </c>
      <c r="E224">
        <v>527.51160000000004</v>
      </c>
      <c r="F224">
        <v>1706.1113</v>
      </c>
      <c r="G224">
        <v>1.02</v>
      </c>
      <c r="H224">
        <v>1567238931520</v>
      </c>
      <c r="J224">
        <f t="shared" si="18"/>
        <v>12077.636342890013</v>
      </c>
      <c r="K224">
        <f t="shared" si="19"/>
        <v>120.87243364000201</v>
      </c>
      <c r="L224">
        <f t="shared" si="20"/>
        <v>110.44685951411211</v>
      </c>
      <c r="M224">
        <f t="shared" si="21"/>
        <v>1031</v>
      </c>
      <c r="O224">
        <f t="shared" si="27"/>
        <v>517.5</v>
      </c>
      <c r="P224">
        <f t="shared" si="28"/>
        <v>1687.5</v>
      </c>
      <c r="Q224">
        <f t="shared" si="29"/>
        <v>11210.813690076897</v>
      </c>
      <c r="R224">
        <f t="shared" si="30"/>
        <v>800868.99119686557</v>
      </c>
      <c r="S224">
        <f t="shared" si="31"/>
        <v>901.154706411137</v>
      </c>
    </row>
    <row r="225" spans="1:19" x14ac:dyDescent="0.35">
      <c r="A225" t="s">
        <v>3</v>
      </c>
      <c r="B225">
        <v>316</v>
      </c>
      <c r="C225">
        <v>345</v>
      </c>
      <c r="D225">
        <v>1653</v>
      </c>
      <c r="E225">
        <v>417.61329999999998</v>
      </c>
      <c r="F225">
        <v>1695.1170999999999</v>
      </c>
      <c r="G225">
        <v>1.02</v>
      </c>
      <c r="H225">
        <v>1567238932551</v>
      </c>
      <c r="J225">
        <f t="shared" si="18"/>
        <v>14134.815455404912</v>
      </c>
      <c r="K225">
        <f t="shared" si="19"/>
        <v>761335.77172662469</v>
      </c>
      <c r="L225">
        <f t="shared" si="20"/>
        <v>880.60807808129357</v>
      </c>
      <c r="M225">
        <f t="shared" si="21"/>
        <v>846</v>
      </c>
      <c r="O225">
        <f t="shared" si="27"/>
        <v>379.5</v>
      </c>
      <c r="P225">
        <f t="shared" si="28"/>
        <v>1687.5</v>
      </c>
      <c r="Q225">
        <f t="shared" si="29"/>
        <v>21907.433734560014</v>
      </c>
      <c r="R225">
        <f t="shared" si="30"/>
        <v>346.38048769000108</v>
      </c>
      <c r="S225">
        <f t="shared" si="31"/>
        <v>149.17712365590782</v>
      </c>
    </row>
    <row r="226" spans="1:19" x14ac:dyDescent="0.35">
      <c r="A226" t="s">
        <v>3</v>
      </c>
      <c r="B226">
        <v>323</v>
      </c>
      <c r="C226">
        <v>483</v>
      </c>
      <c r="D226">
        <v>756</v>
      </c>
      <c r="E226">
        <v>536.50323000000003</v>
      </c>
      <c r="F226">
        <v>822.57153000000005</v>
      </c>
      <c r="G226">
        <v>1.3</v>
      </c>
      <c r="H226">
        <v>1567238933397</v>
      </c>
      <c r="J226">
        <f t="shared" si="18"/>
        <v>121575.75493212252</v>
      </c>
      <c r="K226">
        <f t="shared" si="19"/>
        <v>53305.435872090035</v>
      </c>
      <c r="L226">
        <f t="shared" si="20"/>
        <v>418.18798500699722</v>
      </c>
      <c r="M226">
        <f t="shared" si="21"/>
        <v>919</v>
      </c>
      <c r="O226">
        <f t="shared" si="27"/>
        <v>517.5</v>
      </c>
      <c r="P226">
        <f t="shared" si="28"/>
        <v>790.5</v>
      </c>
      <c r="Q226">
        <f t="shared" si="29"/>
        <v>9977.3528368900043</v>
      </c>
      <c r="R226">
        <f t="shared" si="30"/>
        <v>818332.09761240985</v>
      </c>
      <c r="S226">
        <f t="shared" si="31"/>
        <v>910.11507538843671</v>
      </c>
    </row>
    <row r="227" spans="1:19" x14ac:dyDescent="0.35">
      <c r="A227" t="s">
        <v>3</v>
      </c>
      <c r="B227">
        <v>2</v>
      </c>
      <c r="C227">
        <v>138</v>
      </c>
      <c r="D227">
        <v>549</v>
      </c>
      <c r="E227">
        <v>187.82607999999999</v>
      </c>
      <c r="F227">
        <v>591.69182999999998</v>
      </c>
      <c r="G227">
        <v>1.28</v>
      </c>
      <c r="H227">
        <v>1567238934316</v>
      </c>
      <c r="J227">
        <f t="shared" si="18"/>
        <v>401212.68731879047</v>
      </c>
      <c r="K227">
        <f t="shared" si="19"/>
        <v>410453.39764897677</v>
      </c>
      <c r="L227">
        <f t="shared" si="20"/>
        <v>900.92512728182203</v>
      </c>
      <c r="M227">
        <f t="shared" si="21"/>
        <v>877</v>
      </c>
      <c r="O227">
        <f t="shared" si="27"/>
        <v>172.5</v>
      </c>
      <c r="P227">
        <f t="shared" si="28"/>
        <v>583.5</v>
      </c>
      <c r="Q227">
        <f t="shared" si="29"/>
        <v>132498.35145043294</v>
      </c>
      <c r="R227">
        <f t="shared" si="30"/>
        <v>57155.196456540922</v>
      </c>
      <c r="S227">
        <f t="shared" si="31"/>
        <v>435.4923052213137</v>
      </c>
    </row>
    <row r="228" spans="1:19" x14ac:dyDescent="0.35">
      <c r="A228" t="s">
        <v>3</v>
      </c>
      <c r="B228">
        <v>3</v>
      </c>
      <c r="C228">
        <v>759</v>
      </c>
      <c r="D228">
        <v>1170</v>
      </c>
      <c r="E228">
        <v>821.2396</v>
      </c>
      <c r="F228">
        <v>1232.3581999999999</v>
      </c>
      <c r="G228">
        <v>1.0799999</v>
      </c>
      <c r="H228">
        <v>1567238935193</v>
      </c>
      <c r="J228">
        <f t="shared" si="18"/>
        <v>394909.35868105962</v>
      </c>
      <c r="K228">
        <f t="shared" si="19"/>
        <v>15.983204410000578</v>
      </c>
      <c r="L228">
        <f t="shared" si="20"/>
        <v>628.43085688520227</v>
      </c>
      <c r="M228">
        <f t="shared" si="21"/>
        <v>898</v>
      </c>
      <c r="O228">
        <f t="shared" si="27"/>
        <v>793.5</v>
      </c>
      <c r="P228">
        <f t="shared" si="28"/>
        <v>1204.5</v>
      </c>
      <c r="Q228">
        <f t="shared" si="29"/>
        <v>366840.89736816636</v>
      </c>
      <c r="R228">
        <f t="shared" si="30"/>
        <v>375533.85321874893</v>
      </c>
      <c r="S228">
        <f t="shared" si="31"/>
        <v>861.61171683474413</v>
      </c>
    </row>
    <row r="229" spans="1:19" x14ac:dyDescent="0.35">
      <c r="A229" t="s">
        <v>3</v>
      </c>
      <c r="B229">
        <v>4</v>
      </c>
      <c r="C229">
        <v>138</v>
      </c>
      <c r="D229">
        <v>1170</v>
      </c>
      <c r="E229">
        <v>192.82146</v>
      </c>
      <c r="F229">
        <v>1236.3561</v>
      </c>
      <c r="G229">
        <v>1.1499999999999999</v>
      </c>
      <c r="H229">
        <v>1567238936091</v>
      </c>
      <c r="J229">
        <f t="shared" si="18"/>
        <v>387411.1876308496</v>
      </c>
      <c r="K229">
        <f t="shared" si="19"/>
        <v>407896.09891615354</v>
      </c>
      <c r="L229">
        <f t="shared" si="20"/>
        <v>891.80002609722044</v>
      </c>
      <c r="M229">
        <f t="shared" si="21"/>
        <v>856</v>
      </c>
      <c r="O229">
        <f t="shared" si="27"/>
        <v>172.5</v>
      </c>
      <c r="P229">
        <f t="shared" si="28"/>
        <v>1204.5</v>
      </c>
      <c r="Q229">
        <f t="shared" si="29"/>
        <v>420863.06860816001</v>
      </c>
      <c r="R229">
        <f t="shared" si="30"/>
        <v>776.07930723999425</v>
      </c>
      <c r="S229">
        <f t="shared" si="31"/>
        <v>649.33746843640552</v>
      </c>
    </row>
    <row r="230" spans="1:19" x14ac:dyDescent="0.35">
      <c r="A230" t="s">
        <v>3</v>
      </c>
      <c r="B230">
        <v>5</v>
      </c>
      <c r="C230">
        <v>759</v>
      </c>
      <c r="D230">
        <v>549</v>
      </c>
      <c r="E230">
        <v>815.24509999999998</v>
      </c>
      <c r="F230">
        <v>597.68866000000003</v>
      </c>
      <c r="G230">
        <v>1.35</v>
      </c>
      <c r="H230">
        <v>1567238936947</v>
      </c>
      <c r="J230">
        <f t="shared" si="18"/>
        <v>15.970093987600052</v>
      </c>
      <c r="K230">
        <f t="shared" si="19"/>
        <v>232082.13754092154</v>
      </c>
      <c r="L230">
        <f t="shared" si="20"/>
        <v>481.76561483247133</v>
      </c>
      <c r="M230">
        <f t="shared" si="21"/>
        <v>878</v>
      </c>
      <c r="O230">
        <f t="shared" si="27"/>
        <v>793.5</v>
      </c>
      <c r="P230">
        <f t="shared" si="28"/>
        <v>583.5</v>
      </c>
      <c r="Q230">
        <f t="shared" si="29"/>
        <v>360814.70841653162</v>
      </c>
      <c r="R230">
        <f t="shared" si="30"/>
        <v>426221.08730720996</v>
      </c>
      <c r="S230">
        <f t="shared" si="31"/>
        <v>887.15037943053471</v>
      </c>
    </row>
    <row r="231" spans="1:19" x14ac:dyDescent="0.35">
      <c r="A231" t="s">
        <v>3</v>
      </c>
      <c r="B231">
        <v>11</v>
      </c>
      <c r="C231">
        <v>759</v>
      </c>
      <c r="D231">
        <v>1032</v>
      </c>
      <c r="E231">
        <v>811.24883999999997</v>
      </c>
      <c r="F231">
        <v>1079.4376999999999</v>
      </c>
      <c r="G231">
        <v>1.1100000000000001</v>
      </c>
      <c r="H231">
        <v>1567238937825</v>
      </c>
      <c r="J231">
        <f t="shared" si="18"/>
        <v>341592.12396496895</v>
      </c>
      <c r="K231">
        <f t="shared" si="19"/>
        <v>374154.03723694227</v>
      </c>
      <c r="L231">
        <f t="shared" si="20"/>
        <v>846.01782558165485</v>
      </c>
      <c r="M231">
        <f t="shared" si="21"/>
        <v>1010</v>
      </c>
      <c r="O231">
        <f t="shared" si="27"/>
        <v>793.5</v>
      </c>
      <c r="P231">
        <f t="shared" si="28"/>
        <v>1066.5</v>
      </c>
      <c r="Q231">
        <f t="shared" si="29"/>
        <v>472.84937400999911</v>
      </c>
      <c r="R231">
        <f t="shared" si="30"/>
        <v>219784.07251259557</v>
      </c>
      <c r="S231">
        <f t="shared" si="31"/>
        <v>469.31537571936161</v>
      </c>
    </row>
    <row r="232" spans="1:19" x14ac:dyDescent="0.35">
      <c r="A232" t="s">
        <v>3</v>
      </c>
      <c r="B232">
        <v>10</v>
      </c>
      <c r="C232">
        <v>138</v>
      </c>
      <c r="D232">
        <v>411</v>
      </c>
      <c r="E232">
        <v>226.79001</v>
      </c>
      <c r="F232">
        <v>467.75637999999998</v>
      </c>
      <c r="G232">
        <v>0.85999994999999996</v>
      </c>
      <c r="H232">
        <v>1567238938835</v>
      </c>
      <c r="J232">
        <f t="shared" si="18"/>
        <v>1932.4191773040984</v>
      </c>
      <c r="K232">
        <f t="shared" si="19"/>
        <v>392719.70066919044</v>
      </c>
      <c r="L232">
        <f t="shared" si="20"/>
        <v>628.2134349458745</v>
      </c>
      <c r="M232">
        <f t="shared" si="21"/>
        <v>989</v>
      </c>
      <c r="O232">
        <f t="shared" si="27"/>
        <v>172.5</v>
      </c>
      <c r="P232">
        <f t="shared" si="28"/>
        <v>445.5</v>
      </c>
      <c r="Q232">
        <f t="shared" si="29"/>
        <v>408000.08060134557</v>
      </c>
      <c r="R232">
        <f t="shared" si="30"/>
        <v>401877.00748128991</v>
      </c>
      <c r="S232">
        <f t="shared" si="31"/>
        <v>899.9317130108459</v>
      </c>
    </row>
    <row r="233" spans="1:19" x14ac:dyDescent="0.35">
      <c r="A233" t="s">
        <v>3</v>
      </c>
      <c r="B233">
        <v>12</v>
      </c>
      <c r="C233">
        <v>138</v>
      </c>
      <c r="D233">
        <v>1032</v>
      </c>
      <c r="E233">
        <v>182.83072000000001</v>
      </c>
      <c r="F233">
        <v>1094.4299000000001</v>
      </c>
      <c r="G233">
        <v>1.0799999</v>
      </c>
      <c r="H233">
        <v>1567238939824</v>
      </c>
      <c r="J233">
        <f t="shared" si="18"/>
        <v>425620.38424097432</v>
      </c>
      <c r="K233">
        <f t="shared" si="19"/>
        <v>405346.56242498901</v>
      </c>
      <c r="L233">
        <f t="shared" si="20"/>
        <v>911.57388437030352</v>
      </c>
      <c r="M233">
        <f t="shared" si="21"/>
        <v>929</v>
      </c>
      <c r="O233">
        <f t="shared" si="27"/>
        <v>172.5</v>
      </c>
      <c r="P233">
        <f t="shared" si="28"/>
        <v>1066.5</v>
      </c>
      <c r="Q233">
        <f t="shared" si="29"/>
        <v>2947.4051858000994</v>
      </c>
      <c r="R233">
        <f t="shared" si="30"/>
        <v>358493.92249070434</v>
      </c>
      <c r="S233">
        <f t="shared" si="31"/>
        <v>601.19990658391191</v>
      </c>
    </row>
    <row r="234" spans="1:19" x14ac:dyDescent="0.35">
      <c r="A234" t="s">
        <v>3</v>
      </c>
      <c r="B234">
        <v>13</v>
      </c>
      <c r="C234">
        <v>759</v>
      </c>
      <c r="D234">
        <v>411</v>
      </c>
      <c r="E234">
        <v>835.22659999999996</v>
      </c>
      <c r="F234">
        <v>457.76157000000001</v>
      </c>
      <c r="G234">
        <v>1.38</v>
      </c>
      <c r="H234">
        <v>1567238940753</v>
      </c>
      <c r="J234">
        <f t="shared" si="18"/>
        <v>528.02065369000013</v>
      </c>
      <c r="K234">
        <f t="shared" si="19"/>
        <v>311039.88639025006</v>
      </c>
      <c r="L234">
        <f t="shared" si="20"/>
        <v>558.18268250093536</v>
      </c>
      <c r="M234">
        <f t="shared" si="21"/>
        <v>908</v>
      </c>
      <c r="O234">
        <f t="shared" si="27"/>
        <v>793.5</v>
      </c>
      <c r="P234">
        <f t="shared" si="28"/>
        <v>445.5</v>
      </c>
      <c r="Q234">
        <f t="shared" si="29"/>
        <v>372916.96953571832</v>
      </c>
      <c r="R234">
        <f t="shared" si="30"/>
        <v>421110.01511401014</v>
      </c>
      <c r="S234">
        <f t="shared" si="31"/>
        <v>891.0819180354456</v>
      </c>
    </row>
    <row r="235" spans="1:19" x14ac:dyDescent="0.35">
      <c r="A235" t="s">
        <v>3</v>
      </c>
      <c r="B235">
        <v>15</v>
      </c>
      <c r="C235">
        <v>759</v>
      </c>
      <c r="D235">
        <v>963</v>
      </c>
      <c r="E235">
        <v>812.24789999999996</v>
      </c>
      <c r="F235">
        <v>1015.4710700000001</v>
      </c>
      <c r="G235">
        <v>1.24</v>
      </c>
      <c r="H235">
        <v>1567238941661</v>
      </c>
      <c r="J235">
        <f t="shared" si="18"/>
        <v>367767.61789594084</v>
      </c>
      <c r="K235">
        <f t="shared" si="19"/>
        <v>411734.96038969298</v>
      </c>
      <c r="L235">
        <f t="shared" si="20"/>
        <v>882.8944321297048</v>
      </c>
      <c r="M235">
        <f t="shared" si="21"/>
        <v>1020</v>
      </c>
      <c r="O235">
        <f t="shared" si="27"/>
        <v>793.5</v>
      </c>
      <c r="P235">
        <f t="shared" si="28"/>
        <v>997.5</v>
      </c>
      <c r="Q235">
        <f t="shared" si="29"/>
        <v>1741.1091475599969</v>
      </c>
      <c r="R235">
        <f t="shared" si="30"/>
        <v>291317.57281886489</v>
      </c>
      <c r="S235">
        <f t="shared" si="31"/>
        <v>541.34894658290864</v>
      </c>
    </row>
    <row r="236" spans="1:19" x14ac:dyDescent="0.35">
      <c r="A236" t="s">
        <v>3</v>
      </c>
      <c r="B236">
        <v>14</v>
      </c>
      <c r="C236">
        <v>138</v>
      </c>
      <c r="D236">
        <v>342</v>
      </c>
      <c r="E236">
        <v>205.80942999999999</v>
      </c>
      <c r="F236">
        <v>373.80529999999999</v>
      </c>
      <c r="G236">
        <v>1.18</v>
      </c>
      <c r="H236">
        <v>1567238942681</v>
      </c>
      <c r="J236">
        <f t="shared" ref="J236:J299" si="32">POWER((E236-E237),2)</f>
        <v>403747.95224748965</v>
      </c>
      <c r="K236">
        <f t="shared" ref="K236:K299" si="33">POWER((F236-F237),2)</f>
        <v>195.79565329000039</v>
      </c>
      <c r="L236">
        <f t="shared" ref="L236:L299" si="34">SQRT(J236+K236)</f>
        <v>635.56569125526255</v>
      </c>
      <c r="M236">
        <f t="shared" ref="M236:M299" si="35">H237-H236</f>
        <v>1163</v>
      </c>
      <c r="O236">
        <f t="shared" si="27"/>
        <v>172.5</v>
      </c>
      <c r="P236">
        <f t="shared" si="28"/>
        <v>376.5</v>
      </c>
      <c r="Q236">
        <f t="shared" si="29"/>
        <v>409277.37555440993</v>
      </c>
      <c r="R236">
        <f t="shared" si="30"/>
        <v>408284.02829694498</v>
      </c>
      <c r="S236">
        <f t="shared" si="31"/>
        <v>904.19102177103866</v>
      </c>
    </row>
    <row r="237" spans="1:19" x14ac:dyDescent="0.35">
      <c r="A237" t="s">
        <v>3</v>
      </c>
      <c r="B237">
        <v>17</v>
      </c>
      <c r="C237">
        <v>759</v>
      </c>
      <c r="D237">
        <v>342</v>
      </c>
      <c r="E237">
        <v>841.22107000000005</v>
      </c>
      <c r="F237">
        <v>387.798</v>
      </c>
      <c r="G237">
        <v>1.29</v>
      </c>
      <c r="H237">
        <v>1567238943844</v>
      </c>
      <c r="J237">
        <f t="shared" si="32"/>
        <v>442735.70776385453</v>
      </c>
      <c r="K237">
        <f t="shared" si="33"/>
        <v>393973.48280322499</v>
      </c>
      <c r="L237">
        <f t="shared" si="34"/>
        <v>914.71809349497369</v>
      </c>
      <c r="M237">
        <f t="shared" si="35"/>
        <v>979</v>
      </c>
      <c r="O237">
        <f t="shared" si="27"/>
        <v>793.5</v>
      </c>
      <c r="P237">
        <f t="shared" si="28"/>
        <v>376.5</v>
      </c>
      <c r="Q237">
        <f t="shared" si="29"/>
        <v>345380.2060669249</v>
      </c>
      <c r="R237">
        <f t="shared" si="30"/>
        <v>7.2614080900000628</v>
      </c>
      <c r="S237">
        <f t="shared" si="31"/>
        <v>587.69674788534849</v>
      </c>
    </row>
    <row r="238" spans="1:19" x14ac:dyDescent="0.35">
      <c r="A238" t="s">
        <v>3</v>
      </c>
      <c r="B238">
        <v>16</v>
      </c>
      <c r="C238">
        <v>138</v>
      </c>
      <c r="D238">
        <v>963</v>
      </c>
      <c r="E238">
        <v>175.83718999999999</v>
      </c>
      <c r="F238">
        <v>1015.4710700000001</v>
      </c>
      <c r="G238">
        <v>1.04</v>
      </c>
      <c r="H238">
        <v>1567238944823</v>
      </c>
      <c r="J238">
        <f t="shared" si="32"/>
        <v>9586.2369010488965</v>
      </c>
      <c r="K238">
        <f t="shared" si="33"/>
        <v>851042.20204970427</v>
      </c>
      <c r="L238">
        <f t="shared" si="34"/>
        <v>927.70061924672291</v>
      </c>
      <c r="M238">
        <f t="shared" si="35"/>
        <v>1122</v>
      </c>
      <c r="O238">
        <f t="shared" si="27"/>
        <v>172.5</v>
      </c>
      <c r="P238">
        <f t="shared" si="28"/>
        <v>997.5</v>
      </c>
      <c r="Q238">
        <f t="shared" si="29"/>
        <v>447187.86946194497</v>
      </c>
      <c r="R238">
        <f t="shared" si="30"/>
        <v>371736.528804</v>
      </c>
      <c r="S238">
        <f t="shared" si="31"/>
        <v>904.94441722458566</v>
      </c>
    </row>
    <row r="239" spans="1:19" x14ac:dyDescent="0.35">
      <c r="A239" t="s">
        <v>3</v>
      </c>
      <c r="B239">
        <v>122</v>
      </c>
      <c r="C239">
        <v>207</v>
      </c>
      <c r="D239">
        <v>66</v>
      </c>
      <c r="E239">
        <v>273.74651999999998</v>
      </c>
      <c r="F239">
        <v>92.951583999999997</v>
      </c>
      <c r="G239">
        <v>0.9</v>
      </c>
      <c r="H239">
        <v>1567238945945</v>
      </c>
      <c r="J239">
        <f t="shared" si="32"/>
        <v>350998.75615419034</v>
      </c>
      <c r="K239">
        <f t="shared" si="33"/>
        <v>433828.93299463106</v>
      </c>
      <c r="L239">
        <f t="shared" si="34"/>
        <v>885.90501135777606</v>
      </c>
      <c r="M239">
        <f t="shared" si="35"/>
        <v>980</v>
      </c>
      <c r="O239">
        <f t="shared" si="27"/>
        <v>241.5</v>
      </c>
      <c r="P239">
        <f t="shared" si="28"/>
        <v>100.5</v>
      </c>
      <c r="Q239">
        <f t="shared" si="29"/>
        <v>4311.6046170961008</v>
      </c>
      <c r="R239">
        <f t="shared" si="30"/>
        <v>837172.05893694505</v>
      </c>
      <c r="S239">
        <f t="shared" si="31"/>
        <v>917.32418672683059</v>
      </c>
    </row>
    <row r="240" spans="1:19" x14ac:dyDescent="0.35">
      <c r="A240" t="s">
        <v>3</v>
      </c>
      <c r="B240">
        <v>123</v>
      </c>
      <c r="C240">
        <v>828</v>
      </c>
      <c r="D240">
        <v>687</v>
      </c>
      <c r="E240">
        <v>866.19799999999998</v>
      </c>
      <c r="F240">
        <v>751.60850000000005</v>
      </c>
      <c r="G240">
        <v>1.23</v>
      </c>
      <c r="H240">
        <v>1567238946925</v>
      </c>
      <c r="J240">
        <f t="shared" si="32"/>
        <v>366556.93972509168</v>
      </c>
      <c r="K240">
        <f t="shared" si="33"/>
        <v>99.896027040001101</v>
      </c>
      <c r="L240">
        <f t="shared" si="34"/>
        <v>605.52195315457527</v>
      </c>
      <c r="M240">
        <f t="shared" si="35"/>
        <v>969</v>
      </c>
      <c r="O240">
        <f t="shared" si="27"/>
        <v>862.5</v>
      </c>
      <c r="P240">
        <f t="shared" si="28"/>
        <v>721.5</v>
      </c>
      <c r="Q240">
        <f t="shared" si="29"/>
        <v>346630.6602121105</v>
      </c>
      <c r="R240">
        <f t="shared" si="30"/>
        <v>395073.11125610903</v>
      </c>
      <c r="S240">
        <f t="shared" si="31"/>
        <v>861.22225439674958</v>
      </c>
    </row>
    <row r="241" spans="1:19" x14ac:dyDescent="0.35">
      <c r="A241" t="s">
        <v>3</v>
      </c>
      <c r="B241">
        <v>124</v>
      </c>
      <c r="C241">
        <v>207</v>
      </c>
      <c r="D241">
        <v>687</v>
      </c>
      <c r="E241">
        <v>260.75853999999998</v>
      </c>
      <c r="F241">
        <v>741.61369999999999</v>
      </c>
      <c r="G241">
        <v>1.23</v>
      </c>
      <c r="H241">
        <v>1567238947894</v>
      </c>
      <c r="J241">
        <f t="shared" si="32"/>
        <v>437433.63680027571</v>
      </c>
      <c r="K241">
        <f t="shared" si="33"/>
        <v>364436.23120509152</v>
      </c>
      <c r="L241">
        <f t="shared" si="34"/>
        <v>895.47186890787771</v>
      </c>
      <c r="M241">
        <f t="shared" si="35"/>
        <v>1163</v>
      </c>
      <c r="O241">
        <f t="shared" si="27"/>
        <v>241.5</v>
      </c>
      <c r="P241">
        <f t="shared" si="28"/>
        <v>721.5</v>
      </c>
      <c r="Q241">
        <f t="shared" si="29"/>
        <v>390247.591204</v>
      </c>
      <c r="R241">
        <f t="shared" si="30"/>
        <v>906.52177225000298</v>
      </c>
      <c r="S241">
        <f t="shared" si="31"/>
        <v>625.42314713819951</v>
      </c>
    </row>
    <row r="242" spans="1:19" x14ac:dyDescent="0.35">
      <c r="A242" t="s">
        <v>3</v>
      </c>
      <c r="B242">
        <v>125</v>
      </c>
      <c r="C242">
        <v>828</v>
      </c>
      <c r="D242">
        <v>66</v>
      </c>
      <c r="E242">
        <v>922.14620000000002</v>
      </c>
      <c r="F242">
        <v>137.92815999999999</v>
      </c>
      <c r="G242">
        <v>0.93</v>
      </c>
      <c r="H242">
        <v>1567238949057</v>
      </c>
      <c r="J242">
        <f t="shared" si="32"/>
        <v>57015.386963102501</v>
      </c>
      <c r="K242">
        <f t="shared" si="33"/>
        <v>1141571.5981677317</v>
      </c>
      <c r="L242">
        <f t="shared" si="34"/>
        <v>1094.7999749410092</v>
      </c>
      <c r="M242">
        <f t="shared" si="35"/>
        <v>999</v>
      </c>
      <c r="O242">
        <f t="shared" si="27"/>
        <v>862.5</v>
      </c>
      <c r="P242">
        <f t="shared" si="28"/>
        <v>100.5</v>
      </c>
      <c r="Q242">
        <f t="shared" si="29"/>
        <v>362092.78468293155</v>
      </c>
      <c r="R242">
        <f t="shared" si="30"/>
        <v>411026.77632768999</v>
      </c>
      <c r="S242">
        <f t="shared" si="31"/>
        <v>879.27217686596987</v>
      </c>
    </row>
    <row r="243" spans="1:19" x14ac:dyDescent="0.35">
      <c r="A243" t="s">
        <v>3</v>
      </c>
      <c r="B243">
        <v>135</v>
      </c>
      <c r="C243">
        <v>621</v>
      </c>
      <c r="D243">
        <v>1170</v>
      </c>
      <c r="E243">
        <v>683.36725000000001</v>
      </c>
      <c r="F243">
        <v>1206.3716999999999</v>
      </c>
      <c r="G243">
        <v>1.0799999</v>
      </c>
      <c r="H243">
        <v>1567238950056</v>
      </c>
      <c r="J243">
        <f t="shared" si="32"/>
        <v>378754.27445246372</v>
      </c>
      <c r="K243">
        <f t="shared" si="33"/>
        <v>395229.23799075984</v>
      </c>
      <c r="L243">
        <f t="shared" si="34"/>
        <v>879.76332751668133</v>
      </c>
      <c r="M243">
        <f t="shared" si="35"/>
        <v>1021</v>
      </c>
      <c r="O243">
        <f t="shared" si="27"/>
        <v>655.5</v>
      </c>
      <c r="P243">
        <f t="shared" si="28"/>
        <v>1204.5</v>
      </c>
      <c r="Q243">
        <f t="shared" si="29"/>
        <v>71100.195974440008</v>
      </c>
      <c r="R243">
        <f t="shared" si="30"/>
        <v>1137575.4898809858</v>
      </c>
      <c r="S243">
        <f t="shared" si="31"/>
        <v>1099.3978742272634</v>
      </c>
    </row>
    <row r="244" spans="1:19" x14ac:dyDescent="0.35">
      <c r="A244" t="s">
        <v>3</v>
      </c>
      <c r="B244">
        <v>134</v>
      </c>
      <c r="C244">
        <v>0</v>
      </c>
      <c r="D244">
        <v>549</v>
      </c>
      <c r="E244">
        <v>67.937095999999997</v>
      </c>
      <c r="F244">
        <v>577.69910000000004</v>
      </c>
      <c r="G244">
        <v>1.1299999999999999</v>
      </c>
      <c r="H244">
        <v>1567238951077</v>
      </c>
      <c r="J244">
        <f t="shared" si="32"/>
        <v>195.63753972840098</v>
      </c>
      <c r="K244">
        <f t="shared" si="33"/>
        <v>400271.96157024993</v>
      </c>
      <c r="L244">
        <f t="shared" si="34"/>
        <v>632.82509361590451</v>
      </c>
      <c r="M244">
        <f t="shared" si="35"/>
        <v>969</v>
      </c>
      <c r="O244">
        <f t="shared" si="27"/>
        <v>34.5</v>
      </c>
      <c r="P244">
        <f t="shared" si="28"/>
        <v>583.5</v>
      </c>
      <c r="Q244">
        <f t="shared" si="29"/>
        <v>421028.7081225625</v>
      </c>
      <c r="R244">
        <f t="shared" si="30"/>
        <v>387969.15466088988</v>
      </c>
      <c r="S244">
        <f t="shared" si="31"/>
        <v>899.44308479383642</v>
      </c>
    </row>
    <row r="245" spans="1:19" x14ac:dyDescent="0.35">
      <c r="A245" t="s">
        <v>3</v>
      </c>
      <c r="B245">
        <v>136</v>
      </c>
      <c r="C245">
        <v>0</v>
      </c>
      <c r="D245">
        <v>1170</v>
      </c>
      <c r="E245">
        <v>53.950046999999998</v>
      </c>
      <c r="F245">
        <v>1210.3696</v>
      </c>
      <c r="G245">
        <v>0.84</v>
      </c>
      <c r="H245">
        <v>1567238952046</v>
      </c>
      <c r="J245">
        <f t="shared" si="32"/>
        <v>379985.02395413787</v>
      </c>
      <c r="K245">
        <f t="shared" si="33"/>
        <v>372932.50512400002</v>
      </c>
      <c r="L245">
        <f t="shared" si="34"/>
        <v>867.70820503101027</v>
      </c>
      <c r="M245">
        <f t="shared" si="35"/>
        <v>959</v>
      </c>
      <c r="O245">
        <f t="shared" si="27"/>
        <v>34.5</v>
      </c>
      <c r="P245">
        <f t="shared" si="28"/>
        <v>1204.5</v>
      </c>
      <c r="Q245">
        <f t="shared" si="29"/>
        <v>1118.0393889132158</v>
      </c>
      <c r="R245">
        <f t="shared" si="30"/>
        <v>392879.36824080994</v>
      </c>
      <c r="S245">
        <f t="shared" si="31"/>
        <v>627.69212806098108</v>
      </c>
    </row>
    <row r="246" spans="1:19" x14ac:dyDescent="0.35">
      <c r="A246" t="s">
        <v>3</v>
      </c>
      <c r="B246">
        <v>137</v>
      </c>
      <c r="C246">
        <v>621</v>
      </c>
      <c r="D246">
        <v>549</v>
      </c>
      <c r="E246">
        <v>670.37929999999994</v>
      </c>
      <c r="F246">
        <v>599.68759999999997</v>
      </c>
      <c r="G246">
        <v>1.2099998999999999</v>
      </c>
      <c r="H246">
        <v>1567238953005</v>
      </c>
      <c r="J246">
        <f t="shared" si="32"/>
        <v>286764.72679747228</v>
      </c>
      <c r="K246">
        <f t="shared" si="33"/>
        <v>225390.09767212888</v>
      </c>
      <c r="L246">
        <f t="shared" si="34"/>
        <v>715.64993150953433</v>
      </c>
      <c r="M246">
        <f t="shared" si="35"/>
        <v>1234</v>
      </c>
      <c r="O246">
        <f t="shared" si="27"/>
        <v>655.5</v>
      </c>
      <c r="P246">
        <f t="shared" si="28"/>
        <v>583.5</v>
      </c>
      <c r="Q246">
        <f t="shared" si="29"/>
        <v>361862.34595430217</v>
      </c>
      <c r="R246">
        <f t="shared" si="30"/>
        <v>392965.49540416</v>
      </c>
      <c r="S246">
        <f t="shared" si="31"/>
        <v>868.80828803508894</v>
      </c>
    </row>
    <row r="247" spans="1:19" x14ac:dyDescent="0.35">
      <c r="A247" t="s">
        <v>3</v>
      </c>
      <c r="B247">
        <v>130</v>
      </c>
      <c r="C247">
        <v>69</v>
      </c>
      <c r="D247">
        <v>66</v>
      </c>
      <c r="E247">
        <v>134.87512000000001</v>
      </c>
      <c r="F247">
        <v>124.93492999999999</v>
      </c>
      <c r="G247">
        <v>1.1299999999999999</v>
      </c>
      <c r="H247">
        <v>1567238954239</v>
      </c>
      <c r="J247">
        <f t="shared" si="32"/>
        <v>401212.68731879035</v>
      </c>
      <c r="K247">
        <f t="shared" si="33"/>
        <v>393973.48280322482</v>
      </c>
      <c r="L247">
        <f t="shared" si="34"/>
        <v>891.73211791547305</v>
      </c>
      <c r="M247">
        <f t="shared" si="35"/>
        <v>1021</v>
      </c>
      <c r="O247">
        <f t="shared" si="27"/>
        <v>103.5</v>
      </c>
      <c r="P247">
        <f t="shared" si="28"/>
        <v>100.5</v>
      </c>
      <c r="Q247">
        <f t="shared" si="29"/>
        <v>321352.14076848992</v>
      </c>
      <c r="R247">
        <f t="shared" si="30"/>
        <v>249188.25999375997</v>
      </c>
      <c r="S247">
        <f t="shared" si="31"/>
        <v>755.34124788882673</v>
      </c>
    </row>
    <row r="248" spans="1:19" x14ac:dyDescent="0.35">
      <c r="A248" t="s">
        <v>3</v>
      </c>
      <c r="B248">
        <v>131</v>
      </c>
      <c r="C248">
        <v>690</v>
      </c>
      <c r="D248">
        <v>687</v>
      </c>
      <c r="E248">
        <v>768.28863999999999</v>
      </c>
      <c r="F248">
        <v>752.60799999999995</v>
      </c>
      <c r="G248">
        <v>1.17</v>
      </c>
      <c r="H248">
        <v>1567238955260</v>
      </c>
      <c r="J248">
        <f t="shared" si="32"/>
        <v>168.68762448039982</v>
      </c>
      <c r="K248">
        <f t="shared" si="33"/>
        <v>396486.86536432081</v>
      </c>
      <c r="L248">
        <f t="shared" si="34"/>
        <v>629.8059645547994</v>
      </c>
      <c r="M248">
        <f t="shared" si="35"/>
        <v>1071</v>
      </c>
      <c r="O248">
        <f t="shared" si="27"/>
        <v>724.5</v>
      </c>
      <c r="P248">
        <f t="shared" si="28"/>
        <v>721.5</v>
      </c>
      <c r="Q248">
        <f t="shared" si="29"/>
        <v>347657.49911501433</v>
      </c>
      <c r="R248">
        <f t="shared" si="30"/>
        <v>355889.88274410489</v>
      </c>
      <c r="S248">
        <f t="shared" si="31"/>
        <v>838.77731362926079</v>
      </c>
    </row>
    <row r="249" spans="1:19" x14ac:dyDescent="0.35">
      <c r="A249" t="s">
        <v>3</v>
      </c>
      <c r="B249">
        <v>133</v>
      </c>
      <c r="C249">
        <v>690</v>
      </c>
      <c r="D249">
        <v>66</v>
      </c>
      <c r="E249">
        <v>755.30065999999999</v>
      </c>
      <c r="F249">
        <v>122.93597</v>
      </c>
      <c r="G249">
        <v>1.27</v>
      </c>
      <c r="H249">
        <v>1567238956331</v>
      </c>
      <c r="J249">
        <f t="shared" si="32"/>
        <v>416544.2837418564</v>
      </c>
      <c r="K249">
        <f t="shared" si="33"/>
        <v>377831.29340882896</v>
      </c>
      <c r="L249">
        <f t="shared" si="34"/>
        <v>891.27749727606465</v>
      </c>
      <c r="M249">
        <f t="shared" si="35"/>
        <v>1071</v>
      </c>
      <c r="O249">
        <f t="shared" si="27"/>
        <v>724.5</v>
      </c>
      <c r="P249">
        <f t="shared" si="28"/>
        <v>100.5</v>
      </c>
      <c r="Q249">
        <f t="shared" si="29"/>
        <v>1917.4449930495989</v>
      </c>
      <c r="R249">
        <f t="shared" si="30"/>
        <v>425244.84366399993</v>
      </c>
      <c r="S249">
        <f t="shared" si="31"/>
        <v>653.57653618918232</v>
      </c>
    </row>
    <row r="250" spans="1:19" x14ac:dyDescent="0.35">
      <c r="A250" t="s">
        <v>3</v>
      </c>
      <c r="B250">
        <v>132</v>
      </c>
      <c r="C250">
        <v>69</v>
      </c>
      <c r="D250">
        <v>687</v>
      </c>
      <c r="E250">
        <v>109.89824</v>
      </c>
      <c r="F250">
        <v>737.61580000000004</v>
      </c>
      <c r="G250">
        <v>0.96</v>
      </c>
      <c r="H250">
        <v>1567238957402</v>
      </c>
      <c r="J250">
        <f t="shared" si="32"/>
        <v>520320.0129170522</v>
      </c>
      <c r="K250">
        <f t="shared" si="33"/>
        <v>783.18261316000155</v>
      </c>
      <c r="L250">
        <f t="shared" si="34"/>
        <v>721.87477828929036</v>
      </c>
      <c r="M250">
        <f t="shared" si="35"/>
        <v>990</v>
      </c>
      <c r="O250">
        <f t="shared" si="27"/>
        <v>103.5</v>
      </c>
      <c r="P250">
        <f t="shared" si="28"/>
        <v>721.5</v>
      </c>
      <c r="Q250">
        <f t="shared" si="29"/>
        <v>424844.10037643561</v>
      </c>
      <c r="R250">
        <f t="shared" si="30"/>
        <v>358278.89800984092</v>
      </c>
      <c r="S250">
        <f t="shared" si="31"/>
        <v>884.94237009326014</v>
      </c>
    </row>
    <row r="251" spans="1:19" x14ac:dyDescent="0.35">
      <c r="A251" t="s">
        <v>3</v>
      </c>
      <c r="B251">
        <v>127</v>
      </c>
      <c r="C251">
        <v>759</v>
      </c>
      <c r="D251">
        <v>687</v>
      </c>
      <c r="E251">
        <v>831.23035000000004</v>
      </c>
      <c r="F251">
        <v>709.63040000000001</v>
      </c>
      <c r="G251">
        <v>1.24</v>
      </c>
      <c r="H251">
        <v>1567238958392</v>
      </c>
      <c r="J251">
        <f t="shared" si="32"/>
        <v>408842.53931136162</v>
      </c>
      <c r="K251">
        <f t="shared" si="33"/>
        <v>388970.71767452889</v>
      </c>
      <c r="L251">
        <f t="shared" si="34"/>
        <v>893.20392799510819</v>
      </c>
      <c r="M251">
        <f t="shared" si="35"/>
        <v>1132</v>
      </c>
      <c r="O251">
        <f t="shared" si="27"/>
        <v>793.5</v>
      </c>
      <c r="P251">
        <f t="shared" si="28"/>
        <v>721.5</v>
      </c>
      <c r="Q251">
        <f t="shared" si="29"/>
        <v>467311.36627509759</v>
      </c>
      <c r="R251">
        <f t="shared" si="30"/>
        <v>259.71900964000116</v>
      </c>
      <c r="S251">
        <f t="shared" si="31"/>
        <v>683.79169729146145</v>
      </c>
    </row>
    <row r="252" spans="1:19" x14ac:dyDescent="0.35">
      <c r="A252" t="s">
        <v>3</v>
      </c>
      <c r="B252">
        <v>126</v>
      </c>
      <c r="C252">
        <v>138</v>
      </c>
      <c r="D252">
        <v>66</v>
      </c>
      <c r="E252">
        <v>191.82239000000001</v>
      </c>
      <c r="F252">
        <v>85.95523</v>
      </c>
      <c r="G252">
        <v>1.1299999999999999</v>
      </c>
      <c r="H252">
        <v>1567238959524</v>
      </c>
      <c r="J252">
        <f t="shared" si="32"/>
        <v>195.63756770250029</v>
      </c>
      <c r="K252">
        <f t="shared" si="33"/>
        <v>418173.25543444877</v>
      </c>
      <c r="L252">
        <f t="shared" si="34"/>
        <v>646.81441929053437</v>
      </c>
      <c r="M252">
        <f t="shared" si="35"/>
        <v>1031</v>
      </c>
      <c r="O252">
        <f t="shared" si="27"/>
        <v>172.5</v>
      </c>
      <c r="P252">
        <f t="shared" si="28"/>
        <v>100.5</v>
      </c>
      <c r="Q252">
        <f t="shared" si="29"/>
        <v>433925.67401112255</v>
      </c>
      <c r="R252">
        <f t="shared" si="30"/>
        <v>371039.84420416004</v>
      </c>
      <c r="S252">
        <f t="shared" si="31"/>
        <v>897.19870609318343</v>
      </c>
    </row>
    <row r="253" spans="1:19" x14ac:dyDescent="0.35">
      <c r="A253" t="s">
        <v>3</v>
      </c>
      <c r="B253">
        <v>128</v>
      </c>
      <c r="C253">
        <v>138</v>
      </c>
      <c r="D253">
        <v>687</v>
      </c>
      <c r="E253">
        <v>177.83534</v>
      </c>
      <c r="F253">
        <v>732.61839999999995</v>
      </c>
      <c r="G253">
        <v>1.1499999999999999</v>
      </c>
      <c r="H253">
        <v>1567238960555</v>
      </c>
      <c r="J253">
        <f t="shared" si="32"/>
        <v>429540.19417478569</v>
      </c>
      <c r="K253">
        <f t="shared" si="33"/>
        <v>420762.55889613682</v>
      </c>
      <c r="L253">
        <f t="shared" si="34"/>
        <v>922.11862201721237</v>
      </c>
      <c r="M253">
        <f t="shared" si="35"/>
        <v>1020</v>
      </c>
      <c r="O253">
        <f t="shared" si="27"/>
        <v>172.5</v>
      </c>
      <c r="P253">
        <f t="shared" si="28"/>
        <v>721.5</v>
      </c>
      <c r="Q253">
        <f t="shared" si="29"/>
        <v>373.35475531210051</v>
      </c>
      <c r="R253">
        <f t="shared" si="30"/>
        <v>403917.15467435285</v>
      </c>
      <c r="S253">
        <f t="shared" si="31"/>
        <v>635.83843028686533</v>
      </c>
    </row>
    <row r="254" spans="1:19" x14ac:dyDescent="0.35">
      <c r="A254" t="s">
        <v>3</v>
      </c>
      <c r="B254">
        <v>129</v>
      </c>
      <c r="C254">
        <v>759</v>
      </c>
      <c r="D254">
        <v>66</v>
      </c>
      <c r="E254">
        <v>833.22850000000005</v>
      </c>
      <c r="F254">
        <v>83.956270000000004</v>
      </c>
      <c r="G254">
        <v>1.0699999</v>
      </c>
      <c r="H254">
        <v>1567238961575</v>
      </c>
      <c r="J254">
        <f t="shared" si="32"/>
        <v>416544.28374185658</v>
      </c>
      <c r="K254">
        <f t="shared" si="33"/>
        <v>56110.537840156889</v>
      </c>
      <c r="L254">
        <f t="shared" si="34"/>
        <v>687.49896114977037</v>
      </c>
      <c r="M254">
        <f t="shared" si="35"/>
        <v>1071</v>
      </c>
      <c r="O254">
        <f t="shared" si="27"/>
        <v>793.5</v>
      </c>
      <c r="P254">
        <f t="shared" si="28"/>
        <v>100.5</v>
      </c>
      <c r="Q254">
        <f t="shared" si="29"/>
        <v>379042.97357291565</v>
      </c>
      <c r="R254">
        <f t="shared" si="30"/>
        <v>399573.67161855992</v>
      </c>
      <c r="S254">
        <f t="shared" si="31"/>
        <v>882.39256864021445</v>
      </c>
    </row>
    <row r="255" spans="1:19" x14ac:dyDescent="0.35">
      <c r="A255" t="s">
        <v>3</v>
      </c>
      <c r="B255">
        <v>18</v>
      </c>
      <c r="C255">
        <v>138</v>
      </c>
      <c r="D255">
        <v>273</v>
      </c>
      <c r="E255">
        <v>187.82607999999999</v>
      </c>
      <c r="F255">
        <v>320.8329</v>
      </c>
      <c r="G255">
        <v>1.1599999999999999</v>
      </c>
      <c r="H255">
        <v>1567238962646</v>
      </c>
      <c r="J255">
        <f t="shared" si="32"/>
        <v>375074.11824570264</v>
      </c>
      <c r="K255">
        <f t="shared" si="33"/>
        <v>428578.406281</v>
      </c>
      <c r="L255">
        <f t="shared" si="34"/>
        <v>896.46668902235444</v>
      </c>
      <c r="M255">
        <f t="shared" si="35"/>
        <v>929</v>
      </c>
      <c r="O255">
        <f t="shared" si="27"/>
        <v>172.5</v>
      </c>
      <c r="P255">
        <f t="shared" si="28"/>
        <v>307.5</v>
      </c>
      <c r="Q255">
        <f t="shared" si="29"/>
        <v>436562.15071225009</v>
      </c>
      <c r="R255">
        <f t="shared" si="30"/>
        <v>49971.799222312889</v>
      </c>
      <c r="S255">
        <f t="shared" si="31"/>
        <v>697.51985630128331</v>
      </c>
    </row>
    <row r="256" spans="1:19" x14ac:dyDescent="0.35">
      <c r="A256" t="s">
        <v>3</v>
      </c>
      <c r="B256">
        <v>19</v>
      </c>
      <c r="C256">
        <v>759</v>
      </c>
      <c r="D256">
        <v>894</v>
      </c>
      <c r="E256">
        <v>800.25903000000005</v>
      </c>
      <c r="F256">
        <v>975.49189999999999</v>
      </c>
      <c r="G256">
        <v>1.1200000000000001</v>
      </c>
      <c r="H256">
        <v>1567238963575</v>
      </c>
      <c r="J256">
        <f t="shared" si="32"/>
        <v>415255.67749122257</v>
      </c>
      <c r="K256">
        <f t="shared" si="33"/>
        <v>1598.3316351396024</v>
      </c>
      <c r="L256">
        <f t="shared" si="34"/>
        <v>645.64232290515326</v>
      </c>
      <c r="M256">
        <f t="shared" si="35"/>
        <v>938</v>
      </c>
      <c r="O256">
        <f t="shared" si="27"/>
        <v>793.5</v>
      </c>
      <c r="P256">
        <f t="shared" si="28"/>
        <v>928.5</v>
      </c>
      <c r="Q256">
        <f t="shared" si="29"/>
        <v>366840.89736816636</v>
      </c>
      <c r="R256">
        <f t="shared" si="30"/>
        <v>369259.30442241003</v>
      </c>
      <c r="S256">
        <f t="shared" si="31"/>
        <v>857.96282075074578</v>
      </c>
    </row>
    <row r="257" spans="1:19" x14ac:dyDescent="0.35">
      <c r="A257" t="s">
        <v>3</v>
      </c>
      <c r="B257">
        <v>20</v>
      </c>
      <c r="C257">
        <v>138</v>
      </c>
      <c r="D257">
        <v>894</v>
      </c>
      <c r="E257">
        <v>155.85568000000001</v>
      </c>
      <c r="F257">
        <v>935.51275999999996</v>
      </c>
      <c r="G257">
        <v>0.98999994999999996</v>
      </c>
      <c r="H257">
        <v>1567238964513</v>
      </c>
      <c r="J257">
        <f t="shared" si="32"/>
        <v>462903.36411480035</v>
      </c>
      <c r="K257">
        <f t="shared" si="33"/>
        <v>424661.56365878426</v>
      </c>
      <c r="L257">
        <f t="shared" si="34"/>
        <v>942.10664352481058</v>
      </c>
      <c r="M257">
        <f t="shared" si="35"/>
        <v>960</v>
      </c>
      <c r="O257">
        <f t="shared" si="27"/>
        <v>172.5</v>
      </c>
      <c r="P257">
        <f t="shared" si="28"/>
        <v>928.5</v>
      </c>
      <c r="Q257">
        <f t="shared" si="29"/>
        <v>394081.39974654099</v>
      </c>
      <c r="R257">
        <f t="shared" si="30"/>
        <v>2208.2386656099989</v>
      </c>
      <c r="S257">
        <f t="shared" si="31"/>
        <v>629.51539966243161</v>
      </c>
    </row>
    <row r="258" spans="1:19" x14ac:dyDescent="0.35">
      <c r="A258" t="s">
        <v>3</v>
      </c>
      <c r="B258">
        <v>21</v>
      </c>
      <c r="C258">
        <v>759</v>
      </c>
      <c r="D258">
        <v>273</v>
      </c>
      <c r="E258">
        <v>836.22569999999996</v>
      </c>
      <c r="F258">
        <v>283.85214000000002</v>
      </c>
      <c r="G258">
        <v>1.31</v>
      </c>
      <c r="H258">
        <v>1567238965473</v>
      </c>
      <c r="J258">
        <f t="shared" si="32"/>
        <v>15.970813322500053</v>
      </c>
      <c r="K258">
        <f t="shared" si="33"/>
        <v>856583.49428256182</v>
      </c>
      <c r="L258">
        <f t="shared" si="34"/>
        <v>925.52658800051995</v>
      </c>
      <c r="M258">
        <f t="shared" si="35"/>
        <v>918</v>
      </c>
      <c r="O258">
        <f t="shared" si="27"/>
        <v>793.5</v>
      </c>
      <c r="P258">
        <f t="shared" si="28"/>
        <v>307.5</v>
      </c>
      <c r="Q258">
        <f t="shared" si="29"/>
        <v>406590.27882826241</v>
      </c>
      <c r="R258">
        <f t="shared" si="30"/>
        <v>394400.02672281757</v>
      </c>
      <c r="S258">
        <f t="shared" si="31"/>
        <v>894.98061741642209</v>
      </c>
    </row>
    <row r="259" spans="1:19" x14ac:dyDescent="0.35">
      <c r="A259" t="s">
        <v>3</v>
      </c>
      <c r="B259">
        <v>35</v>
      </c>
      <c r="C259">
        <v>828</v>
      </c>
      <c r="D259">
        <v>1170</v>
      </c>
      <c r="E259">
        <v>840.22204999999997</v>
      </c>
      <c r="F259">
        <v>1209.3701000000001</v>
      </c>
      <c r="G259">
        <v>0.96</v>
      </c>
      <c r="H259">
        <v>1567238966391</v>
      </c>
      <c r="J259">
        <f t="shared" si="32"/>
        <v>362936.62843852828</v>
      </c>
      <c r="K259">
        <f t="shared" si="33"/>
        <v>388970.69272752269</v>
      </c>
      <c r="L259">
        <f t="shared" si="34"/>
        <v>867.12589695271527</v>
      </c>
      <c r="M259">
        <f t="shared" si="35"/>
        <v>1020</v>
      </c>
      <c r="O259">
        <f t="shared" si="27"/>
        <v>862.5</v>
      </c>
      <c r="P259">
        <f t="shared" si="28"/>
        <v>1204.5</v>
      </c>
      <c r="Q259">
        <f t="shared" si="29"/>
        <v>690.3388404900021</v>
      </c>
      <c r="R259">
        <f t="shared" si="30"/>
        <v>847592.48212257971</v>
      </c>
      <c r="S259">
        <f t="shared" si="31"/>
        <v>921.02270382606184</v>
      </c>
    </row>
    <row r="260" spans="1:19" x14ac:dyDescent="0.35">
      <c r="A260" t="s">
        <v>3</v>
      </c>
      <c r="B260">
        <v>34</v>
      </c>
      <c r="C260">
        <v>207</v>
      </c>
      <c r="D260">
        <v>549</v>
      </c>
      <c r="E260">
        <v>237.77983</v>
      </c>
      <c r="F260">
        <v>585.69494999999995</v>
      </c>
      <c r="G260">
        <v>1.25</v>
      </c>
      <c r="H260">
        <v>1567238967411</v>
      </c>
      <c r="J260">
        <f t="shared" si="32"/>
        <v>1677.8911786848987</v>
      </c>
      <c r="K260">
        <f t="shared" si="33"/>
        <v>401537.60553300258</v>
      </c>
      <c r="L260">
        <f t="shared" si="34"/>
        <v>634.99251705172674</v>
      </c>
      <c r="M260">
        <f t="shared" si="35"/>
        <v>959</v>
      </c>
      <c r="O260">
        <f t="shared" si="27"/>
        <v>241.5</v>
      </c>
      <c r="P260">
        <f t="shared" si="28"/>
        <v>583.5</v>
      </c>
      <c r="Q260">
        <f t="shared" si="29"/>
        <v>358468.09315620246</v>
      </c>
      <c r="R260">
        <f t="shared" si="30"/>
        <v>391713.38207401009</v>
      </c>
      <c r="S260">
        <f t="shared" si="31"/>
        <v>866.13017222021108</v>
      </c>
    </row>
    <row r="261" spans="1:19" x14ac:dyDescent="0.35">
      <c r="A261" t="s">
        <v>3</v>
      </c>
      <c r="B261">
        <v>36</v>
      </c>
      <c r="C261">
        <v>207</v>
      </c>
      <c r="D261">
        <v>1170</v>
      </c>
      <c r="E261">
        <v>278.74189999999999</v>
      </c>
      <c r="F261">
        <v>1219.3649</v>
      </c>
      <c r="G261">
        <v>1.06</v>
      </c>
      <c r="H261">
        <v>1567238968370</v>
      </c>
      <c r="J261">
        <f t="shared" si="32"/>
        <v>376298.81862400001</v>
      </c>
      <c r="K261">
        <f t="shared" si="33"/>
        <v>372932.38298761006</v>
      </c>
      <c r="L261">
        <f t="shared" si="34"/>
        <v>865.58142402180169</v>
      </c>
      <c r="M261">
        <f t="shared" si="35"/>
        <v>980</v>
      </c>
      <c r="O261">
        <f t="shared" si="27"/>
        <v>241.5</v>
      </c>
      <c r="P261">
        <f t="shared" si="28"/>
        <v>1204.5</v>
      </c>
      <c r="Q261">
        <f t="shared" si="29"/>
        <v>13.83966482889997</v>
      </c>
      <c r="R261">
        <f t="shared" si="30"/>
        <v>382919.68990550254</v>
      </c>
      <c r="S261">
        <f t="shared" si="31"/>
        <v>618.81623247158882</v>
      </c>
    </row>
    <row r="262" spans="1:19" x14ac:dyDescent="0.35">
      <c r="A262" t="s">
        <v>3</v>
      </c>
      <c r="B262">
        <v>37</v>
      </c>
      <c r="C262">
        <v>828</v>
      </c>
      <c r="D262">
        <v>549</v>
      </c>
      <c r="E262">
        <v>892.1739</v>
      </c>
      <c r="F262">
        <v>608.68299999999999</v>
      </c>
      <c r="G262">
        <v>1.3</v>
      </c>
      <c r="H262">
        <v>1567238969350</v>
      </c>
      <c r="J262">
        <f t="shared" si="32"/>
        <v>489093.83533395361</v>
      </c>
      <c r="K262">
        <f t="shared" si="33"/>
        <v>176216.41539033208</v>
      </c>
      <c r="L262">
        <f t="shared" si="34"/>
        <v>815.66552625710847</v>
      </c>
      <c r="M262">
        <f t="shared" si="35"/>
        <v>1163</v>
      </c>
      <c r="O262">
        <f t="shared" si="27"/>
        <v>862.5</v>
      </c>
      <c r="P262">
        <f t="shared" si="28"/>
        <v>583.5</v>
      </c>
      <c r="Q262">
        <f t="shared" si="29"/>
        <v>340773.51931561</v>
      </c>
      <c r="R262">
        <f t="shared" si="30"/>
        <v>404324.17105201003</v>
      </c>
      <c r="S262">
        <f t="shared" si="31"/>
        <v>863.19041373709661</v>
      </c>
    </row>
    <row r="263" spans="1:19" x14ac:dyDescent="0.35">
      <c r="A263" t="s">
        <v>3</v>
      </c>
      <c r="B263">
        <v>26</v>
      </c>
      <c r="C263">
        <v>138</v>
      </c>
      <c r="D263">
        <v>135</v>
      </c>
      <c r="E263">
        <v>192.82146</v>
      </c>
      <c r="F263">
        <v>188.90161000000001</v>
      </c>
      <c r="G263">
        <v>1.3399999</v>
      </c>
      <c r="H263">
        <v>1567238970513</v>
      </c>
      <c r="J263">
        <f t="shared" si="32"/>
        <v>420422.05424815218</v>
      </c>
      <c r="K263">
        <f t="shared" si="33"/>
        <v>392719.78840348811</v>
      </c>
      <c r="L263">
        <f t="shared" si="34"/>
        <v>901.74377882613658</v>
      </c>
      <c r="M263">
        <f t="shared" si="35"/>
        <v>950</v>
      </c>
      <c r="O263">
        <f t="shared" si="27"/>
        <v>172.5</v>
      </c>
      <c r="P263">
        <f t="shared" si="28"/>
        <v>169.5</v>
      </c>
      <c r="Q263">
        <f t="shared" si="29"/>
        <v>517930.52234120999</v>
      </c>
      <c r="R263">
        <f t="shared" si="30"/>
        <v>192881.70748899999</v>
      </c>
      <c r="S263">
        <f t="shared" si="31"/>
        <v>843.09680928717194</v>
      </c>
    </row>
    <row r="264" spans="1:19" x14ac:dyDescent="0.35">
      <c r="A264" t="s">
        <v>3</v>
      </c>
      <c r="B264">
        <v>27</v>
      </c>
      <c r="C264">
        <v>759</v>
      </c>
      <c r="D264">
        <v>756</v>
      </c>
      <c r="E264">
        <v>841.22107000000005</v>
      </c>
      <c r="F264">
        <v>815.5752</v>
      </c>
      <c r="G264">
        <v>1.03</v>
      </c>
      <c r="H264">
        <v>1567238971463</v>
      </c>
      <c r="J264">
        <f t="shared" si="32"/>
        <v>428231.58576328371</v>
      </c>
      <c r="K264">
        <f t="shared" si="33"/>
        <v>143.85123843999915</v>
      </c>
      <c r="L264">
        <f t="shared" si="34"/>
        <v>654.50396255616647</v>
      </c>
      <c r="M264">
        <f t="shared" si="35"/>
        <v>1019</v>
      </c>
      <c r="O264">
        <f t="shared" si="27"/>
        <v>793.5</v>
      </c>
      <c r="P264">
        <f t="shared" si="28"/>
        <v>790.5</v>
      </c>
      <c r="Q264">
        <f t="shared" si="29"/>
        <v>360814.70841653162</v>
      </c>
      <c r="R264">
        <f t="shared" si="30"/>
        <v>361920.62285059207</v>
      </c>
      <c r="S264">
        <f t="shared" si="31"/>
        <v>850.13841888666798</v>
      </c>
    </row>
    <row r="265" spans="1:19" x14ac:dyDescent="0.35">
      <c r="A265" t="s">
        <v>3</v>
      </c>
      <c r="B265">
        <v>28</v>
      </c>
      <c r="C265">
        <v>138</v>
      </c>
      <c r="D265">
        <v>756</v>
      </c>
      <c r="E265">
        <v>186.82701</v>
      </c>
      <c r="F265">
        <v>803.58140000000003</v>
      </c>
      <c r="G265">
        <v>1.23</v>
      </c>
      <c r="H265">
        <v>1567238972482</v>
      </c>
      <c r="J265">
        <f t="shared" si="32"/>
        <v>388655.92521756259</v>
      </c>
      <c r="K265">
        <f t="shared" si="33"/>
        <v>386481.22304529964</v>
      </c>
      <c r="L265">
        <f t="shared" si="34"/>
        <v>880.41873461601335</v>
      </c>
      <c r="M265">
        <f t="shared" si="35"/>
        <v>1021</v>
      </c>
      <c r="O265">
        <f t="shared" si="27"/>
        <v>172.5</v>
      </c>
      <c r="P265">
        <f t="shared" si="28"/>
        <v>790.5</v>
      </c>
      <c r="Q265">
        <f t="shared" si="29"/>
        <v>447187.86946194497</v>
      </c>
      <c r="R265">
        <f t="shared" si="30"/>
        <v>628.76565503999973</v>
      </c>
      <c r="S265">
        <f t="shared" si="31"/>
        <v>669.19103036202227</v>
      </c>
    </row>
    <row r="266" spans="1:19" x14ac:dyDescent="0.35">
      <c r="A266" t="s">
        <v>3</v>
      </c>
      <c r="B266">
        <v>29</v>
      </c>
      <c r="C266">
        <v>759</v>
      </c>
      <c r="D266">
        <v>135</v>
      </c>
      <c r="E266">
        <v>810.24976000000004</v>
      </c>
      <c r="F266">
        <v>181.90526</v>
      </c>
      <c r="G266">
        <v>1.23</v>
      </c>
      <c r="H266">
        <v>1567238973503</v>
      </c>
      <c r="J266">
        <f t="shared" si="32"/>
        <v>5765.3178234961078</v>
      </c>
      <c r="K266">
        <f t="shared" si="33"/>
        <v>812757.13424659357</v>
      </c>
      <c r="L266">
        <f t="shared" si="34"/>
        <v>904.72230660578373</v>
      </c>
      <c r="M266">
        <f t="shared" si="35"/>
        <v>908</v>
      </c>
      <c r="O266">
        <f t="shared" si="27"/>
        <v>793.5</v>
      </c>
      <c r="P266">
        <f t="shared" si="28"/>
        <v>169.5</v>
      </c>
      <c r="Q266">
        <f t="shared" si="29"/>
        <v>368052.11679554015</v>
      </c>
      <c r="R266">
        <f t="shared" si="30"/>
        <v>402059.22182596003</v>
      </c>
      <c r="S266">
        <f t="shared" si="31"/>
        <v>877.55987751349494</v>
      </c>
    </row>
    <row r="267" spans="1:19" x14ac:dyDescent="0.35">
      <c r="A267" t="s">
        <v>3</v>
      </c>
      <c r="B267">
        <v>43</v>
      </c>
      <c r="C267">
        <v>690</v>
      </c>
      <c r="D267">
        <v>1032</v>
      </c>
      <c r="E267">
        <v>734.32006999999999</v>
      </c>
      <c r="F267">
        <v>1083.4357</v>
      </c>
      <c r="G267">
        <v>1.1100000000000001</v>
      </c>
      <c r="H267">
        <v>1567238974411</v>
      </c>
      <c r="J267">
        <f t="shared" si="32"/>
        <v>375074.08639918972</v>
      </c>
      <c r="K267">
        <f t="shared" si="33"/>
        <v>385239.60316349292</v>
      </c>
      <c r="L267">
        <f t="shared" si="34"/>
        <v>871.9596834502629</v>
      </c>
      <c r="M267">
        <f t="shared" si="35"/>
        <v>1020</v>
      </c>
      <c r="O267">
        <f t="shared" si="27"/>
        <v>724.5</v>
      </c>
      <c r="P267">
        <f t="shared" si="28"/>
        <v>1066.5</v>
      </c>
      <c r="Q267">
        <f t="shared" si="29"/>
        <v>7353.0213400576067</v>
      </c>
      <c r="R267">
        <f t="shared" si="30"/>
        <v>782507.85403566761</v>
      </c>
      <c r="S267">
        <f t="shared" si="31"/>
        <v>888.7411745698098</v>
      </c>
    </row>
    <row r="268" spans="1:19" x14ac:dyDescent="0.35">
      <c r="A268" t="s">
        <v>3</v>
      </c>
      <c r="B268">
        <v>42</v>
      </c>
      <c r="C268">
        <v>69</v>
      </c>
      <c r="D268">
        <v>411</v>
      </c>
      <c r="E268">
        <v>121.887146</v>
      </c>
      <c r="F268">
        <v>462.75896999999998</v>
      </c>
      <c r="G268">
        <v>1.1999998999999999</v>
      </c>
      <c r="H268">
        <v>1567238975431</v>
      </c>
      <c r="J268">
        <f t="shared" si="32"/>
        <v>413969.03406529641</v>
      </c>
      <c r="K268">
        <f t="shared" si="33"/>
        <v>80.915961808899411</v>
      </c>
      <c r="L268">
        <f t="shared" si="34"/>
        <v>643.46713204879802</v>
      </c>
      <c r="M268">
        <f t="shared" si="35"/>
        <v>1010</v>
      </c>
      <c r="O268">
        <f t="shared" si="27"/>
        <v>103.5</v>
      </c>
      <c r="P268">
        <f t="shared" si="28"/>
        <v>445.5</v>
      </c>
      <c r="Q268">
        <f t="shared" si="29"/>
        <v>397933.96071480488</v>
      </c>
      <c r="R268">
        <f t="shared" si="30"/>
        <v>406961.95733448997</v>
      </c>
      <c r="S268">
        <f t="shared" si="31"/>
        <v>897.15991776789429</v>
      </c>
    </row>
    <row r="269" spans="1:19" x14ac:dyDescent="0.35">
      <c r="A269" t="s">
        <v>3</v>
      </c>
      <c r="B269">
        <v>45</v>
      </c>
      <c r="C269">
        <v>690</v>
      </c>
      <c r="D269">
        <v>411</v>
      </c>
      <c r="E269">
        <v>765.29139999999995</v>
      </c>
      <c r="F269">
        <v>453.76364000000001</v>
      </c>
      <c r="G269">
        <v>1.1100000000000001</v>
      </c>
      <c r="H269">
        <v>1567238976441</v>
      </c>
      <c r="J269">
        <f t="shared" si="32"/>
        <v>399948.01127222483</v>
      </c>
      <c r="K269">
        <f t="shared" si="33"/>
        <v>357231.85383033747</v>
      </c>
      <c r="L269">
        <f t="shared" si="34"/>
        <v>870.16082714781089</v>
      </c>
      <c r="M269">
        <f t="shared" si="35"/>
        <v>1010</v>
      </c>
      <c r="O269">
        <f t="shared" si="27"/>
        <v>724.5</v>
      </c>
      <c r="P269">
        <f t="shared" si="28"/>
        <v>445.5</v>
      </c>
      <c r="Q269">
        <f t="shared" si="29"/>
        <v>363142.25180602528</v>
      </c>
      <c r="R269">
        <f t="shared" si="30"/>
        <v>297.87204546089919</v>
      </c>
      <c r="S269">
        <f t="shared" si="31"/>
        <v>602.85995376329834</v>
      </c>
    </row>
    <row r="270" spans="1:19" x14ac:dyDescent="0.35">
      <c r="A270" t="s">
        <v>3</v>
      </c>
      <c r="B270">
        <v>44</v>
      </c>
      <c r="C270">
        <v>69</v>
      </c>
      <c r="D270">
        <v>1032</v>
      </c>
      <c r="E270">
        <v>132.87697</v>
      </c>
      <c r="F270">
        <v>1051.4523999999999</v>
      </c>
      <c r="G270">
        <v>0.95</v>
      </c>
      <c r="H270">
        <v>1567238977451</v>
      </c>
      <c r="J270">
        <f t="shared" si="32"/>
        <v>8633.0058211609012</v>
      </c>
      <c r="K270">
        <f t="shared" si="33"/>
        <v>34932.619267289949</v>
      </c>
      <c r="L270">
        <f t="shared" si="34"/>
        <v>208.72380096302109</v>
      </c>
      <c r="M270">
        <f t="shared" si="35"/>
        <v>908</v>
      </c>
      <c r="O270">
        <f t="shared" si="27"/>
        <v>103.5</v>
      </c>
      <c r="P270">
        <f t="shared" si="28"/>
        <v>1066.5</v>
      </c>
      <c r="Q270">
        <f t="shared" si="29"/>
        <v>437967.85711395997</v>
      </c>
      <c r="R270">
        <f t="shared" si="30"/>
        <v>375445.84686604957</v>
      </c>
      <c r="S270">
        <f t="shared" si="31"/>
        <v>901.89450823253685</v>
      </c>
    </row>
    <row r="271" spans="1:19" x14ac:dyDescent="0.35">
      <c r="A271" t="s">
        <v>3</v>
      </c>
      <c r="B271">
        <v>24</v>
      </c>
      <c r="C271">
        <v>138</v>
      </c>
      <c r="D271">
        <v>825</v>
      </c>
      <c r="E271">
        <v>225.79094000000001</v>
      </c>
      <c r="F271">
        <v>864.54970000000003</v>
      </c>
      <c r="G271">
        <v>1.29</v>
      </c>
      <c r="H271">
        <v>1567238978359</v>
      </c>
      <c r="J271">
        <f t="shared" si="32"/>
        <v>325438.02895749762</v>
      </c>
      <c r="K271">
        <f t="shared" si="33"/>
        <v>377831.3057024256</v>
      </c>
      <c r="L271">
        <f t="shared" si="34"/>
        <v>838.61155170908728</v>
      </c>
      <c r="M271">
        <f t="shared" si="35"/>
        <v>939</v>
      </c>
      <c r="O271">
        <f t="shared" si="27"/>
        <v>172.5</v>
      </c>
      <c r="P271">
        <f t="shared" si="28"/>
        <v>859.5</v>
      </c>
      <c r="Q271">
        <f t="shared" si="29"/>
        <v>1569.9845063809</v>
      </c>
      <c r="R271">
        <f t="shared" si="30"/>
        <v>36845.723865759959</v>
      </c>
      <c r="S271">
        <f t="shared" si="31"/>
        <v>195.99925604996784</v>
      </c>
    </row>
    <row r="272" spans="1:19" x14ac:dyDescent="0.35">
      <c r="A272" t="s">
        <v>3</v>
      </c>
      <c r="B272">
        <v>25</v>
      </c>
      <c r="C272">
        <v>759</v>
      </c>
      <c r="D272">
        <v>204</v>
      </c>
      <c r="E272">
        <v>796.2627</v>
      </c>
      <c r="F272">
        <v>249.86985999999999</v>
      </c>
      <c r="G272">
        <v>1.1100000000000001</v>
      </c>
      <c r="H272">
        <v>1567238979298</v>
      </c>
      <c r="J272">
        <f t="shared" si="32"/>
        <v>367767.61789594096</v>
      </c>
      <c r="K272">
        <f t="shared" si="33"/>
        <v>63.933457305600243</v>
      </c>
      <c r="L272">
        <f t="shared" si="34"/>
        <v>606.4911799467875</v>
      </c>
      <c r="M272">
        <f t="shared" si="35"/>
        <v>1010</v>
      </c>
      <c r="O272">
        <f t="shared" si="27"/>
        <v>793.5</v>
      </c>
      <c r="P272">
        <f t="shared" si="28"/>
        <v>238.5</v>
      </c>
      <c r="Q272">
        <f t="shared" si="29"/>
        <v>322293.57680608361</v>
      </c>
      <c r="R272">
        <f t="shared" si="30"/>
        <v>391938.22687009006</v>
      </c>
      <c r="S272">
        <f t="shared" si="31"/>
        <v>845.12236017997634</v>
      </c>
    </row>
    <row r="273" spans="1:19" x14ac:dyDescent="0.35">
      <c r="A273" t="s">
        <v>3</v>
      </c>
      <c r="B273">
        <v>22</v>
      </c>
      <c r="C273">
        <v>138</v>
      </c>
      <c r="D273">
        <v>204</v>
      </c>
      <c r="E273">
        <v>189.82423</v>
      </c>
      <c r="F273">
        <v>257.8657</v>
      </c>
      <c r="G273">
        <v>1.29</v>
      </c>
      <c r="H273">
        <v>1567238980308</v>
      </c>
      <c r="J273">
        <f t="shared" si="32"/>
        <v>384927.8382757809</v>
      </c>
      <c r="K273">
        <f t="shared" si="33"/>
        <v>406620.3124303369</v>
      </c>
      <c r="L273">
        <f t="shared" si="34"/>
        <v>889.68991828957894</v>
      </c>
      <c r="M273">
        <f t="shared" si="35"/>
        <v>928</v>
      </c>
      <c r="O273">
        <f t="shared" ref="O273:O336" si="36">C273+34.5</f>
        <v>172.5</v>
      </c>
      <c r="P273">
        <f t="shared" ref="P273:P336" si="37">D273+34.5</f>
        <v>238.5</v>
      </c>
      <c r="Q273">
        <f t="shared" ref="Q273:Q336" si="38">POWER((O273-E272),2)</f>
        <v>389079.90591128997</v>
      </c>
      <c r="R273">
        <f t="shared" ref="R273:R336" si="39">POWER((P273-F272),2)</f>
        <v>129.27371641959974</v>
      </c>
      <c r="S273">
        <f t="shared" ref="S273:S336" si="40">SQRT(Q273+R273)</f>
        <v>623.86631550974892</v>
      </c>
    </row>
    <row r="274" spans="1:19" x14ac:dyDescent="0.35">
      <c r="A274" t="s">
        <v>3</v>
      </c>
      <c r="B274">
        <v>23</v>
      </c>
      <c r="C274">
        <v>759</v>
      </c>
      <c r="D274">
        <v>825</v>
      </c>
      <c r="E274">
        <v>810.24976000000004</v>
      </c>
      <c r="F274">
        <v>895.53357000000005</v>
      </c>
      <c r="G274">
        <v>0.96</v>
      </c>
      <c r="H274">
        <v>1567238981236</v>
      </c>
      <c r="J274">
        <f t="shared" si="32"/>
        <v>456130.90435512958</v>
      </c>
      <c r="K274">
        <f t="shared" si="33"/>
        <v>125185.57787174761</v>
      </c>
      <c r="L274">
        <f t="shared" si="34"/>
        <v>762.4411336141809</v>
      </c>
      <c r="M274">
        <f t="shared" si="35"/>
        <v>980</v>
      </c>
      <c r="O274">
        <f t="shared" si="36"/>
        <v>793.5</v>
      </c>
      <c r="P274">
        <f t="shared" si="37"/>
        <v>859.5</v>
      </c>
      <c r="Q274">
        <f t="shared" si="38"/>
        <v>364424.43528509297</v>
      </c>
      <c r="R274">
        <f t="shared" si="39"/>
        <v>361963.83093648992</v>
      </c>
      <c r="S274">
        <f t="shared" si="40"/>
        <v>852.28414640985955</v>
      </c>
    </row>
    <row r="275" spans="1:19" x14ac:dyDescent="0.35">
      <c r="A275" t="s">
        <v>3</v>
      </c>
      <c r="B275">
        <v>38</v>
      </c>
      <c r="C275">
        <v>69</v>
      </c>
      <c r="D275">
        <v>480</v>
      </c>
      <c r="E275">
        <v>134.87512000000001</v>
      </c>
      <c r="F275">
        <v>541.71783000000005</v>
      </c>
      <c r="G275">
        <v>1.1999998999999999</v>
      </c>
      <c r="H275">
        <v>1567238982216</v>
      </c>
      <c r="J275">
        <f t="shared" si="32"/>
        <v>364141.37840803841</v>
      </c>
      <c r="K275">
        <f t="shared" si="33"/>
        <v>357231.74624636892</v>
      </c>
      <c r="L275">
        <f t="shared" si="34"/>
        <v>849.33687348095714</v>
      </c>
      <c r="M275">
        <f t="shared" si="35"/>
        <v>878</v>
      </c>
      <c r="O275">
        <f t="shared" si="36"/>
        <v>103.5</v>
      </c>
      <c r="P275">
        <f t="shared" si="37"/>
        <v>514.5</v>
      </c>
      <c r="Q275">
        <f t="shared" si="38"/>
        <v>499495.22326005762</v>
      </c>
      <c r="R275">
        <f t="shared" si="39"/>
        <v>145186.58146694495</v>
      </c>
      <c r="S275">
        <f t="shared" si="40"/>
        <v>802.92079604840387</v>
      </c>
    </row>
    <row r="276" spans="1:19" x14ac:dyDescent="0.35">
      <c r="A276" t="s">
        <v>3</v>
      </c>
      <c r="B276">
        <v>39</v>
      </c>
      <c r="C276">
        <v>690</v>
      </c>
      <c r="D276">
        <v>1101</v>
      </c>
      <c r="E276">
        <v>738.31640000000004</v>
      </c>
      <c r="F276">
        <v>1139.4065000000001</v>
      </c>
      <c r="G276">
        <v>0.90999996999999999</v>
      </c>
      <c r="H276">
        <v>1567238983094</v>
      </c>
      <c r="J276">
        <f t="shared" si="32"/>
        <v>401212.69998706097</v>
      </c>
      <c r="K276">
        <f t="shared" si="33"/>
        <v>3.9960010000000947</v>
      </c>
      <c r="L276">
        <f t="shared" si="34"/>
        <v>633.41668433035534</v>
      </c>
      <c r="M276">
        <f t="shared" si="35"/>
        <v>1020</v>
      </c>
      <c r="O276">
        <f t="shared" si="36"/>
        <v>724.5</v>
      </c>
      <c r="P276">
        <f t="shared" si="37"/>
        <v>1135.5</v>
      </c>
      <c r="Q276">
        <f t="shared" si="38"/>
        <v>347657.49911501433</v>
      </c>
      <c r="R276">
        <f t="shared" si="39"/>
        <v>352577.26540990884</v>
      </c>
      <c r="S276">
        <f t="shared" si="40"/>
        <v>836.80031341110475</v>
      </c>
    </row>
    <row r="277" spans="1:19" x14ac:dyDescent="0.35">
      <c r="A277" t="s">
        <v>3</v>
      </c>
      <c r="B277">
        <v>40</v>
      </c>
      <c r="C277">
        <v>69</v>
      </c>
      <c r="D277">
        <v>1101</v>
      </c>
      <c r="E277">
        <v>104.90286999999999</v>
      </c>
      <c r="F277">
        <v>1141.4055000000001</v>
      </c>
      <c r="G277">
        <v>1.0900000000000001</v>
      </c>
      <c r="H277">
        <v>1567238984114</v>
      </c>
      <c r="J277">
        <f t="shared" si="32"/>
        <v>421718.71052561293</v>
      </c>
      <c r="K277">
        <f t="shared" si="33"/>
        <v>404074.98856734496</v>
      </c>
      <c r="L277">
        <f t="shared" si="34"/>
        <v>908.73191816561496</v>
      </c>
      <c r="M277">
        <f t="shared" si="35"/>
        <v>877</v>
      </c>
      <c r="O277">
        <f t="shared" si="36"/>
        <v>103.5</v>
      </c>
      <c r="P277">
        <f t="shared" si="37"/>
        <v>1135.5</v>
      </c>
      <c r="Q277">
        <f t="shared" si="38"/>
        <v>402991.86170896003</v>
      </c>
      <c r="R277">
        <f t="shared" si="39"/>
        <v>15.260742250000398</v>
      </c>
      <c r="S277">
        <f t="shared" si="40"/>
        <v>634.8284196940225</v>
      </c>
    </row>
    <row r="278" spans="1:19" x14ac:dyDescent="0.35">
      <c r="A278" t="s">
        <v>3</v>
      </c>
      <c r="B278">
        <v>41</v>
      </c>
      <c r="C278">
        <v>690</v>
      </c>
      <c r="D278">
        <v>480</v>
      </c>
      <c r="E278">
        <v>754.30160000000001</v>
      </c>
      <c r="F278">
        <v>505.73656999999997</v>
      </c>
      <c r="G278">
        <v>1.26</v>
      </c>
      <c r="H278">
        <v>1567238984991</v>
      </c>
      <c r="J278">
        <f t="shared" si="32"/>
        <v>195.63896641000153</v>
      </c>
      <c r="K278">
        <f t="shared" si="33"/>
        <v>8272.38090391691</v>
      </c>
      <c r="L278">
        <f t="shared" si="34"/>
        <v>92.02184452795386</v>
      </c>
      <c r="M278">
        <f t="shared" si="35"/>
        <v>857</v>
      </c>
      <c r="O278">
        <f t="shared" si="36"/>
        <v>724.5</v>
      </c>
      <c r="P278">
        <f t="shared" si="37"/>
        <v>514.5</v>
      </c>
      <c r="Q278">
        <f t="shared" si="38"/>
        <v>383900.6035042369</v>
      </c>
      <c r="R278">
        <f t="shared" si="39"/>
        <v>393010.5059302501</v>
      </c>
      <c r="S278">
        <f t="shared" si="40"/>
        <v>881.4256119687509</v>
      </c>
    </row>
    <row r="279" spans="1:19" x14ac:dyDescent="0.35">
      <c r="A279" t="s">
        <v>3</v>
      </c>
      <c r="B279">
        <v>33</v>
      </c>
      <c r="C279">
        <v>690</v>
      </c>
      <c r="D279">
        <v>549</v>
      </c>
      <c r="E279">
        <v>740.31449999999995</v>
      </c>
      <c r="F279">
        <v>596.68920000000003</v>
      </c>
      <c r="G279">
        <v>1.24</v>
      </c>
      <c r="H279">
        <v>1567238985848</v>
      </c>
      <c r="J279">
        <f t="shared" si="32"/>
        <v>391151.28214334144</v>
      </c>
      <c r="K279">
        <f t="shared" si="33"/>
        <v>415591.9307616399</v>
      </c>
      <c r="L279">
        <f t="shared" si="34"/>
        <v>898.18885146999082</v>
      </c>
      <c r="M279">
        <f t="shared" si="35"/>
        <v>959</v>
      </c>
      <c r="O279">
        <f t="shared" si="36"/>
        <v>724.5</v>
      </c>
      <c r="P279">
        <f t="shared" si="37"/>
        <v>583.5</v>
      </c>
      <c r="Q279">
        <f t="shared" si="38"/>
        <v>888.13536256000043</v>
      </c>
      <c r="R279">
        <f t="shared" si="39"/>
        <v>6047.1510453649043</v>
      </c>
      <c r="S279">
        <f t="shared" si="40"/>
        <v>83.278366986420338</v>
      </c>
    </row>
    <row r="280" spans="1:19" x14ac:dyDescent="0.35">
      <c r="A280" t="s">
        <v>3</v>
      </c>
      <c r="B280">
        <v>32</v>
      </c>
      <c r="C280">
        <v>69</v>
      </c>
      <c r="D280">
        <v>1170</v>
      </c>
      <c r="E280">
        <v>114.89361599999999</v>
      </c>
      <c r="F280">
        <v>1241.3534</v>
      </c>
      <c r="G280">
        <v>0.96</v>
      </c>
      <c r="H280">
        <v>1567238986807</v>
      </c>
      <c r="J280">
        <f t="shared" si="32"/>
        <v>399.26050210201663</v>
      </c>
      <c r="K280">
        <f t="shared" si="33"/>
        <v>405346.57515835552</v>
      </c>
      <c r="L280">
        <f t="shared" si="34"/>
        <v>636.9818173703685</v>
      </c>
      <c r="M280">
        <f t="shared" si="35"/>
        <v>969</v>
      </c>
      <c r="O280">
        <f t="shared" si="36"/>
        <v>103.5</v>
      </c>
      <c r="P280">
        <f t="shared" si="37"/>
        <v>1204.5</v>
      </c>
      <c r="Q280">
        <f t="shared" si="38"/>
        <v>405532.70741024992</v>
      </c>
      <c r="R280">
        <f t="shared" si="39"/>
        <v>369433.96859663998</v>
      </c>
      <c r="S280">
        <f t="shared" si="40"/>
        <v>880.32191612323834</v>
      </c>
    </row>
    <row r="281" spans="1:19" x14ac:dyDescent="0.35">
      <c r="A281" t="s">
        <v>3</v>
      </c>
      <c r="B281">
        <v>30</v>
      </c>
      <c r="C281">
        <v>69</v>
      </c>
      <c r="D281">
        <v>549</v>
      </c>
      <c r="E281">
        <v>134.87512000000001</v>
      </c>
      <c r="F281">
        <v>604.68506000000002</v>
      </c>
      <c r="G281">
        <v>1.05</v>
      </c>
      <c r="H281">
        <v>1567238987776</v>
      </c>
      <c r="J281">
        <f t="shared" si="32"/>
        <v>365348.05208647827</v>
      </c>
      <c r="K281">
        <f t="shared" si="33"/>
        <v>401537.59285960358</v>
      </c>
      <c r="L281">
        <f t="shared" si="34"/>
        <v>875.72007225259017</v>
      </c>
      <c r="M281">
        <f t="shared" si="35"/>
        <v>847</v>
      </c>
      <c r="O281">
        <f t="shared" si="36"/>
        <v>103.5</v>
      </c>
      <c r="P281">
        <f t="shared" si="37"/>
        <v>583.5</v>
      </c>
      <c r="Q281">
        <f t="shared" si="38"/>
        <v>129.81448555545586</v>
      </c>
      <c r="R281">
        <f t="shared" si="39"/>
        <v>432771.09589155996</v>
      </c>
      <c r="S281">
        <f t="shared" si="40"/>
        <v>657.95205781053335</v>
      </c>
    </row>
    <row r="282" spans="1:19" x14ac:dyDescent="0.35">
      <c r="A282" t="s">
        <v>3</v>
      </c>
      <c r="B282">
        <v>31</v>
      </c>
      <c r="C282">
        <v>690</v>
      </c>
      <c r="D282">
        <v>1170</v>
      </c>
      <c r="E282">
        <v>739.31539999999995</v>
      </c>
      <c r="F282">
        <v>1238.355</v>
      </c>
      <c r="G282">
        <v>0.98999994999999996</v>
      </c>
      <c r="H282">
        <v>1567238988623</v>
      </c>
      <c r="J282">
        <f t="shared" si="32"/>
        <v>387411.17518237693</v>
      </c>
      <c r="K282">
        <f t="shared" si="33"/>
        <v>711594.5364859968</v>
      </c>
      <c r="L282">
        <f t="shared" si="34"/>
        <v>1048.3347326442895</v>
      </c>
      <c r="M282">
        <f t="shared" si="35"/>
        <v>1041</v>
      </c>
      <c r="O282">
        <f t="shared" si="36"/>
        <v>724.5</v>
      </c>
      <c r="P282">
        <f t="shared" si="37"/>
        <v>1204.5</v>
      </c>
      <c r="Q282">
        <f t="shared" si="38"/>
        <v>347657.49911501433</v>
      </c>
      <c r="R282">
        <f t="shared" si="39"/>
        <v>359777.96224720357</v>
      </c>
      <c r="S282">
        <f t="shared" si="40"/>
        <v>841.09182695007678</v>
      </c>
    </row>
    <row r="283" spans="1:19" x14ac:dyDescent="0.35">
      <c r="A283" t="s">
        <v>3</v>
      </c>
      <c r="B283">
        <v>46</v>
      </c>
      <c r="C283">
        <v>69</v>
      </c>
      <c r="D283">
        <v>342</v>
      </c>
      <c r="E283">
        <v>116.89176999999999</v>
      </c>
      <c r="F283">
        <v>394.79437000000001</v>
      </c>
      <c r="G283">
        <v>1.1000000000000001</v>
      </c>
      <c r="H283">
        <v>1567238989664</v>
      </c>
      <c r="J283">
        <f t="shared" si="32"/>
        <v>413969.00318189303</v>
      </c>
      <c r="K283">
        <f t="shared" si="33"/>
        <v>381526.46993732417</v>
      </c>
      <c r="L283">
        <f t="shared" si="34"/>
        <v>891.90552925700445</v>
      </c>
      <c r="M283">
        <f t="shared" si="35"/>
        <v>898</v>
      </c>
      <c r="O283">
        <f t="shared" si="36"/>
        <v>103.5</v>
      </c>
      <c r="P283">
        <f t="shared" si="37"/>
        <v>376.5</v>
      </c>
      <c r="Q283">
        <f t="shared" si="38"/>
        <v>404261.22287715995</v>
      </c>
      <c r="R283">
        <f t="shared" si="39"/>
        <v>742794.04102500004</v>
      </c>
      <c r="S283">
        <f t="shared" si="40"/>
        <v>1071.0066591306329</v>
      </c>
    </row>
    <row r="284" spans="1:19" x14ac:dyDescent="0.35">
      <c r="A284" t="s">
        <v>3</v>
      </c>
      <c r="B284">
        <v>47</v>
      </c>
      <c r="C284">
        <v>690</v>
      </c>
      <c r="D284">
        <v>963</v>
      </c>
      <c r="E284">
        <v>760.29600000000005</v>
      </c>
      <c r="F284">
        <v>1012.47266</v>
      </c>
      <c r="G284">
        <v>1.0900000000000001</v>
      </c>
      <c r="H284">
        <v>1567238990562</v>
      </c>
      <c r="J284">
        <f t="shared" si="32"/>
        <v>446733.30285778327</v>
      </c>
      <c r="K284">
        <f t="shared" si="33"/>
        <v>168.82402583290101</v>
      </c>
      <c r="L284">
        <f t="shared" si="34"/>
        <v>668.50738730668945</v>
      </c>
      <c r="M284">
        <f t="shared" si="35"/>
        <v>969</v>
      </c>
      <c r="O284">
        <f t="shared" si="36"/>
        <v>724.5</v>
      </c>
      <c r="P284">
        <f t="shared" si="37"/>
        <v>997.5</v>
      </c>
      <c r="Q284">
        <f t="shared" si="38"/>
        <v>369187.76116373297</v>
      </c>
      <c r="R284">
        <f t="shared" si="39"/>
        <v>363254.07643369684</v>
      </c>
      <c r="S284">
        <f t="shared" si="40"/>
        <v>855.82815891826658</v>
      </c>
    </row>
    <row r="285" spans="1:19" x14ac:dyDescent="0.35">
      <c r="A285" t="s">
        <v>3</v>
      </c>
      <c r="B285">
        <v>48</v>
      </c>
      <c r="C285">
        <v>69</v>
      </c>
      <c r="D285">
        <v>963</v>
      </c>
      <c r="E285">
        <v>91.914894000000004</v>
      </c>
      <c r="F285">
        <v>999.47942999999998</v>
      </c>
      <c r="G285">
        <v>0.85999994999999996</v>
      </c>
      <c r="H285">
        <v>1567238991531</v>
      </c>
      <c r="J285">
        <f t="shared" si="32"/>
        <v>446733.30285778327</v>
      </c>
      <c r="K285">
        <f t="shared" si="33"/>
        <v>416881.65223751287</v>
      </c>
      <c r="L285">
        <f t="shared" si="34"/>
        <v>929.30885882751386</v>
      </c>
      <c r="M285">
        <f t="shared" si="35"/>
        <v>939</v>
      </c>
      <c r="O285">
        <f t="shared" si="36"/>
        <v>103.5</v>
      </c>
      <c r="P285">
        <f t="shared" si="37"/>
        <v>997.5</v>
      </c>
      <c r="Q285">
        <f t="shared" si="38"/>
        <v>431380.98561600008</v>
      </c>
      <c r="R285">
        <f t="shared" si="39"/>
        <v>224.18054747560058</v>
      </c>
      <c r="S285">
        <f t="shared" si="40"/>
        <v>656.96664006894264</v>
      </c>
    </row>
    <row r="286" spans="1:19" x14ac:dyDescent="0.35">
      <c r="A286" t="s">
        <v>3</v>
      </c>
      <c r="B286">
        <v>49</v>
      </c>
      <c r="C286">
        <v>690</v>
      </c>
      <c r="D286">
        <v>342</v>
      </c>
      <c r="E286">
        <v>760.29600000000005</v>
      </c>
      <c r="F286">
        <v>353.81569999999999</v>
      </c>
      <c r="G286">
        <v>1.24</v>
      </c>
      <c r="H286">
        <v>1567238992470</v>
      </c>
      <c r="J286">
        <f t="shared" si="32"/>
        <v>171079.00614432045</v>
      </c>
      <c r="K286">
        <f t="shared" si="33"/>
        <v>429888.06862224999</v>
      </c>
      <c r="L286">
        <f t="shared" si="34"/>
        <v>775.22066198378025</v>
      </c>
      <c r="M286">
        <f t="shared" si="35"/>
        <v>939</v>
      </c>
      <c r="O286">
        <f t="shared" si="36"/>
        <v>724.5</v>
      </c>
      <c r="P286">
        <f t="shared" si="37"/>
        <v>376.5</v>
      </c>
      <c r="Q286">
        <f t="shared" si="38"/>
        <v>400163.91633303126</v>
      </c>
      <c r="R286">
        <f t="shared" si="39"/>
        <v>388103.37020312488</v>
      </c>
      <c r="S286">
        <f t="shared" si="40"/>
        <v>887.84417919821726</v>
      </c>
    </row>
    <row r="287" spans="1:19" x14ac:dyDescent="0.35">
      <c r="A287" t="s">
        <v>3</v>
      </c>
      <c r="B287">
        <v>108</v>
      </c>
      <c r="C287">
        <v>276</v>
      </c>
      <c r="D287">
        <v>963</v>
      </c>
      <c r="E287">
        <v>346.67901999999998</v>
      </c>
      <c r="F287">
        <v>1009.4742</v>
      </c>
      <c r="G287">
        <v>1.1899999000000001</v>
      </c>
      <c r="H287">
        <v>1567238993409</v>
      </c>
      <c r="J287">
        <f t="shared" si="32"/>
        <v>358137.4712889744</v>
      </c>
      <c r="K287">
        <f t="shared" si="33"/>
        <v>422060.32444688998</v>
      </c>
      <c r="L287">
        <f t="shared" si="34"/>
        <v>883.28805931919203</v>
      </c>
      <c r="M287">
        <f t="shared" si="35"/>
        <v>1224</v>
      </c>
      <c r="O287">
        <f t="shared" si="36"/>
        <v>310.5</v>
      </c>
      <c r="P287">
        <f t="shared" si="37"/>
        <v>997.5</v>
      </c>
      <c r="Q287">
        <f t="shared" si="38"/>
        <v>202316.44161600005</v>
      </c>
      <c r="R287">
        <f t="shared" si="39"/>
        <v>414329.47806649003</v>
      </c>
      <c r="S287">
        <f t="shared" si="40"/>
        <v>785.26805594172117</v>
      </c>
    </row>
    <row r="288" spans="1:19" x14ac:dyDescent="0.35">
      <c r="A288" t="s">
        <v>3</v>
      </c>
      <c r="B288">
        <v>231</v>
      </c>
      <c r="C288">
        <v>897</v>
      </c>
      <c r="D288">
        <v>1584</v>
      </c>
      <c r="E288">
        <v>945.12490000000003</v>
      </c>
      <c r="F288">
        <v>1659.1359</v>
      </c>
      <c r="G288">
        <v>1</v>
      </c>
      <c r="H288">
        <v>1567238994633</v>
      </c>
      <c r="J288">
        <f t="shared" si="32"/>
        <v>339260.4670444901</v>
      </c>
      <c r="K288">
        <f t="shared" si="33"/>
        <v>2598.2977022500058</v>
      </c>
      <c r="L288">
        <f t="shared" si="34"/>
        <v>584.68689462543978</v>
      </c>
      <c r="M288">
        <f t="shared" si="35"/>
        <v>1081</v>
      </c>
      <c r="O288">
        <f t="shared" si="36"/>
        <v>931.5</v>
      </c>
      <c r="P288">
        <f t="shared" si="37"/>
        <v>1618.5</v>
      </c>
      <c r="Q288">
        <f t="shared" si="38"/>
        <v>342015.57864816033</v>
      </c>
      <c r="R288">
        <f t="shared" si="39"/>
        <v>370912.42506564001</v>
      </c>
      <c r="S288">
        <f t="shared" si="40"/>
        <v>844.35064026374755</v>
      </c>
    </row>
    <row r="289" spans="1:19" x14ac:dyDescent="0.35">
      <c r="A289" t="s">
        <v>3</v>
      </c>
      <c r="B289">
        <v>230</v>
      </c>
      <c r="C289">
        <v>276</v>
      </c>
      <c r="D289">
        <v>1584</v>
      </c>
      <c r="E289">
        <v>362.66419999999999</v>
      </c>
      <c r="F289">
        <v>1608.1623999999999</v>
      </c>
      <c r="G289">
        <v>0.72999996</v>
      </c>
      <c r="H289">
        <v>1567238995714</v>
      </c>
      <c r="J289">
        <f t="shared" si="32"/>
        <v>336936.71390625008</v>
      </c>
      <c r="K289">
        <f t="shared" si="33"/>
        <v>343038.55102770479</v>
      </c>
      <c r="L289">
        <f t="shared" si="34"/>
        <v>824.60612715038383</v>
      </c>
      <c r="M289">
        <f t="shared" si="35"/>
        <v>857</v>
      </c>
      <c r="O289">
        <f t="shared" si="36"/>
        <v>310.5</v>
      </c>
      <c r="P289">
        <f t="shared" si="37"/>
        <v>1618.5</v>
      </c>
      <c r="Q289">
        <f t="shared" si="38"/>
        <v>402748.76370001002</v>
      </c>
      <c r="R289">
        <f t="shared" si="39"/>
        <v>1651.2763688099994</v>
      </c>
      <c r="S289">
        <f t="shared" si="40"/>
        <v>635.92455532776842</v>
      </c>
    </row>
    <row r="290" spans="1:19" x14ac:dyDescent="0.35">
      <c r="A290" t="s">
        <v>3</v>
      </c>
      <c r="B290">
        <v>107</v>
      </c>
      <c r="C290">
        <v>897</v>
      </c>
      <c r="D290">
        <v>963</v>
      </c>
      <c r="E290">
        <v>943.12670000000003</v>
      </c>
      <c r="F290">
        <v>1022.46747</v>
      </c>
      <c r="G290">
        <v>1.06</v>
      </c>
      <c r="H290">
        <v>1567238996571</v>
      </c>
      <c r="J290">
        <f t="shared" si="32"/>
        <v>63386.5417235856</v>
      </c>
      <c r="K290">
        <f t="shared" si="33"/>
        <v>1598.3388313928933</v>
      </c>
      <c r="L290">
        <f t="shared" si="34"/>
        <v>254.92132228391273</v>
      </c>
      <c r="M290">
        <f t="shared" si="35"/>
        <v>817</v>
      </c>
      <c r="O290">
        <f t="shared" si="36"/>
        <v>931.5</v>
      </c>
      <c r="P290">
        <f t="shared" si="37"/>
        <v>997.5</v>
      </c>
      <c r="Q290">
        <f t="shared" si="38"/>
        <v>323574.16736164008</v>
      </c>
      <c r="R290">
        <f t="shared" si="39"/>
        <v>372908.5667737599</v>
      </c>
      <c r="S290">
        <f t="shared" si="40"/>
        <v>834.5554110635195</v>
      </c>
    </row>
    <row r="291" spans="1:19" x14ac:dyDescent="0.35">
      <c r="A291" t="s">
        <v>3</v>
      </c>
      <c r="B291">
        <v>143</v>
      </c>
      <c r="C291">
        <v>621</v>
      </c>
      <c r="D291">
        <v>1032</v>
      </c>
      <c r="E291">
        <v>691.35986000000003</v>
      </c>
      <c r="F291">
        <v>1062.4467</v>
      </c>
      <c r="G291">
        <v>1.1599999999999999</v>
      </c>
      <c r="H291">
        <v>1567238997388</v>
      </c>
      <c r="J291">
        <f t="shared" si="32"/>
        <v>394909.35868105962</v>
      </c>
      <c r="K291">
        <f t="shared" si="33"/>
        <v>425965.0756000001</v>
      </c>
      <c r="L291">
        <f t="shared" si="34"/>
        <v>906.02121072360103</v>
      </c>
      <c r="M291">
        <f t="shared" si="35"/>
        <v>1061</v>
      </c>
      <c r="O291">
        <f t="shared" si="36"/>
        <v>655.5</v>
      </c>
      <c r="P291">
        <f t="shared" si="37"/>
        <v>1066.5</v>
      </c>
      <c r="Q291">
        <f t="shared" si="38"/>
        <v>82729.11855289001</v>
      </c>
      <c r="R291">
        <f t="shared" si="39"/>
        <v>1938.8636982008957</v>
      </c>
      <c r="S291">
        <f t="shared" si="40"/>
        <v>290.97763187415438</v>
      </c>
    </row>
    <row r="292" spans="1:19" x14ac:dyDescent="0.35">
      <c r="A292" t="s">
        <v>3</v>
      </c>
      <c r="B292">
        <v>232</v>
      </c>
      <c r="C292">
        <v>0</v>
      </c>
      <c r="D292">
        <v>1653</v>
      </c>
      <c r="E292">
        <v>62.941719999999997</v>
      </c>
      <c r="F292">
        <v>1715.1067</v>
      </c>
      <c r="G292">
        <v>0.96</v>
      </c>
      <c r="H292">
        <v>1567238998449</v>
      </c>
      <c r="J292">
        <f t="shared" si="32"/>
        <v>367767.63002471032</v>
      </c>
      <c r="K292">
        <f t="shared" si="33"/>
        <v>24.974006759999707</v>
      </c>
      <c r="L292">
        <f t="shared" si="34"/>
        <v>606.45907036787764</v>
      </c>
      <c r="M292">
        <f t="shared" si="35"/>
        <v>898</v>
      </c>
      <c r="O292">
        <f t="shared" si="36"/>
        <v>34.5</v>
      </c>
      <c r="P292">
        <f t="shared" si="37"/>
        <v>1687.5</v>
      </c>
      <c r="Q292">
        <f t="shared" si="38"/>
        <v>431464.87567921961</v>
      </c>
      <c r="R292">
        <f t="shared" si="39"/>
        <v>390691.62784089003</v>
      </c>
      <c r="S292">
        <f t="shared" si="40"/>
        <v>906.72846184517095</v>
      </c>
    </row>
    <row r="293" spans="1:19" x14ac:dyDescent="0.35">
      <c r="A293" t="s">
        <v>3</v>
      </c>
      <c r="B293">
        <v>233</v>
      </c>
      <c r="C293">
        <v>621</v>
      </c>
      <c r="D293">
        <v>1653</v>
      </c>
      <c r="E293">
        <v>669.38019999999995</v>
      </c>
      <c r="F293">
        <v>1720.1041</v>
      </c>
      <c r="G293">
        <v>1.0699999</v>
      </c>
      <c r="H293">
        <v>1567238999347</v>
      </c>
      <c r="J293">
        <f t="shared" si="32"/>
        <v>342760.95852698898</v>
      </c>
      <c r="K293">
        <f t="shared" si="33"/>
        <v>433829.04364899988</v>
      </c>
      <c r="L293">
        <f t="shared" si="34"/>
        <v>881.24344092650631</v>
      </c>
      <c r="M293">
        <f t="shared" si="35"/>
        <v>938</v>
      </c>
      <c r="O293">
        <f t="shared" si="36"/>
        <v>655.5</v>
      </c>
      <c r="P293">
        <f t="shared" si="37"/>
        <v>1687.5</v>
      </c>
      <c r="Q293">
        <f t="shared" si="38"/>
        <v>351125.31519655837</v>
      </c>
      <c r="R293">
        <f t="shared" si="39"/>
        <v>762.12988489000259</v>
      </c>
      <c r="S293">
        <f t="shared" si="40"/>
        <v>593.20101574546243</v>
      </c>
    </row>
    <row r="294" spans="1:19" x14ac:dyDescent="0.35">
      <c r="A294" t="s">
        <v>3</v>
      </c>
      <c r="B294">
        <v>144</v>
      </c>
      <c r="C294">
        <v>0</v>
      </c>
      <c r="D294">
        <v>1032</v>
      </c>
      <c r="E294">
        <v>83.922295000000005</v>
      </c>
      <c r="F294">
        <v>1061.4471000000001</v>
      </c>
      <c r="G294">
        <v>1.0699999</v>
      </c>
      <c r="H294">
        <v>1567239000285</v>
      </c>
      <c r="J294">
        <f t="shared" si="32"/>
        <v>2910.6073555020253</v>
      </c>
      <c r="K294">
        <f t="shared" si="33"/>
        <v>1598.3364326399994</v>
      </c>
      <c r="L294">
        <f t="shared" si="34"/>
        <v>67.148669295392779</v>
      </c>
      <c r="M294">
        <f t="shared" si="35"/>
        <v>929</v>
      </c>
      <c r="O294">
        <f t="shared" si="36"/>
        <v>34.5</v>
      </c>
      <c r="P294">
        <f t="shared" si="37"/>
        <v>1066.5</v>
      </c>
      <c r="Q294">
        <f t="shared" si="38"/>
        <v>403072.86835203995</v>
      </c>
      <c r="R294">
        <f t="shared" si="39"/>
        <v>427198.31953681004</v>
      </c>
      <c r="S294">
        <f t="shared" si="40"/>
        <v>911.1921794489075</v>
      </c>
    </row>
    <row r="295" spans="1:19" x14ac:dyDescent="0.35">
      <c r="A295" t="s">
        <v>3</v>
      </c>
      <c r="B295">
        <v>44</v>
      </c>
      <c r="C295">
        <v>69</v>
      </c>
      <c r="D295">
        <v>1032</v>
      </c>
      <c r="E295">
        <v>137.87234000000001</v>
      </c>
      <c r="F295">
        <v>1101.4263000000001</v>
      </c>
      <c r="G295">
        <v>0.97999996</v>
      </c>
      <c r="H295">
        <v>1567239001214</v>
      </c>
      <c r="J295">
        <f t="shared" si="32"/>
        <v>386168.53348515992</v>
      </c>
      <c r="K295">
        <f t="shared" si="33"/>
        <v>330280.89458048984</v>
      </c>
      <c r="L295">
        <f t="shared" si="34"/>
        <v>846.43335713194199</v>
      </c>
      <c r="M295">
        <f t="shared" si="35"/>
        <v>929</v>
      </c>
      <c r="O295">
        <f t="shared" si="36"/>
        <v>103.5</v>
      </c>
      <c r="P295">
        <f t="shared" si="37"/>
        <v>1066.5</v>
      </c>
      <c r="Q295">
        <f t="shared" si="38"/>
        <v>383.28653306702478</v>
      </c>
      <c r="R295">
        <f t="shared" si="39"/>
        <v>25.531798409999077</v>
      </c>
      <c r="S295">
        <f t="shared" si="40"/>
        <v>20.219256452130573</v>
      </c>
    </row>
    <row r="296" spans="1:19" x14ac:dyDescent="0.35">
      <c r="A296" t="s">
        <v>3</v>
      </c>
      <c r="B296">
        <v>235</v>
      </c>
      <c r="C296">
        <v>690</v>
      </c>
      <c r="D296">
        <v>1653</v>
      </c>
      <c r="E296">
        <v>759.29693999999995</v>
      </c>
      <c r="F296">
        <v>1676.127</v>
      </c>
      <c r="G296">
        <v>1.03</v>
      </c>
      <c r="H296">
        <v>1567239002143</v>
      </c>
      <c r="J296">
        <f t="shared" si="32"/>
        <v>3.9926433856003918</v>
      </c>
      <c r="K296">
        <f t="shared" si="33"/>
        <v>374154.13510595995</v>
      </c>
      <c r="L296">
        <f t="shared" si="34"/>
        <v>611.68466365386791</v>
      </c>
      <c r="M296">
        <f t="shared" si="35"/>
        <v>908</v>
      </c>
      <c r="O296">
        <f t="shared" si="36"/>
        <v>724.5</v>
      </c>
      <c r="P296">
        <f t="shared" si="37"/>
        <v>1687.5</v>
      </c>
      <c r="Q296">
        <f t="shared" si="38"/>
        <v>344132.01147707558</v>
      </c>
      <c r="R296">
        <f t="shared" si="39"/>
        <v>343482.38183168991</v>
      </c>
      <c r="S296">
        <f t="shared" si="40"/>
        <v>829.22517648028838</v>
      </c>
    </row>
    <row r="297" spans="1:19" x14ac:dyDescent="0.35">
      <c r="A297" t="s">
        <v>3</v>
      </c>
      <c r="B297">
        <v>43</v>
      </c>
      <c r="C297">
        <v>690</v>
      </c>
      <c r="D297">
        <v>1032</v>
      </c>
      <c r="E297">
        <v>761.29510000000005</v>
      </c>
      <c r="F297">
        <v>1064.4456</v>
      </c>
      <c r="G297">
        <v>1.17</v>
      </c>
      <c r="H297">
        <v>1567239003051</v>
      </c>
      <c r="J297">
        <f t="shared" si="32"/>
        <v>412684.42171488435</v>
      </c>
      <c r="K297">
        <f t="shared" si="33"/>
        <v>435146.43412968982</v>
      </c>
      <c r="L297">
        <f t="shared" si="34"/>
        <v>920.77731066994374</v>
      </c>
      <c r="M297">
        <f t="shared" si="35"/>
        <v>990</v>
      </c>
      <c r="O297">
        <f t="shared" si="36"/>
        <v>724.5</v>
      </c>
      <c r="P297">
        <f t="shared" si="37"/>
        <v>1066.5</v>
      </c>
      <c r="Q297">
        <f t="shared" si="38"/>
        <v>1210.8270333635965</v>
      </c>
      <c r="R297">
        <f t="shared" si="39"/>
        <v>371645.07912899996</v>
      </c>
      <c r="S297">
        <f t="shared" si="40"/>
        <v>610.61928086358648</v>
      </c>
    </row>
    <row r="298" spans="1:19" x14ac:dyDescent="0.35">
      <c r="A298" t="s">
        <v>3</v>
      </c>
      <c r="B298">
        <v>234</v>
      </c>
      <c r="C298">
        <v>69</v>
      </c>
      <c r="D298">
        <v>1653</v>
      </c>
      <c r="E298">
        <v>118.889915</v>
      </c>
      <c r="F298">
        <v>1724.1018999999999</v>
      </c>
      <c r="G298">
        <v>1.04</v>
      </c>
      <c r="H298">
        <v>1567239004041</v>
      </c>
      <c r="J298">
        <f t="shared" si="32"/>
        <v>4088.4265440480267</v>
      </c>
      <c r="K298">
        <f t="shared" si="33"/>
        <v>425965.07559999981</v>
      </c>
      <c r="L298">
        <f t="shared" si="34"/>
        <v>655.78464616369899</v>
      </c>
      <c r="M298">
        <f t="shared" si="35"/>
        <v>948</v>
      </c>
      <c r="O298">
        <f t="shared" si="36"/>
        <v>103.5</v>
      </c>
      <c r="P298">
        <f t="shared" si="37"/>
        <v>1687.5</v>
      </c>
      <c r="Q298">
        <f t="shared" si="38"/>
        <v>432694.39358401007</v>
      </c>
      <c r="R298">
        <f t="shared" si="39"/>
        <v>388196.78535935999</v>
      </c>
      <c r="S298">
        <f t="shared" si="40"/>
        <v>906.03045144375255</v>
      </c>
    </row>
    <row r="299" spans="1:19" x14ac:dyDescent="0.35">
      <c r="A299" t="s">
        <v>3</v>
      </c>
      <c r="B299">
        <v>12</v>
      </c>
      <c r="C299">
        <v>138</v>
      </c>
      <c r="D299">
        <v>1032</v>
      </c>
      <c r="E299">
        <v>182.83072000000001</v>
      </c>
      <c r="F299">
        <v>1071.4419</v>
      </c>
      <c r="G299">
        <v>0.9</v>
      </c>
      <c r="H299">
        <v>1567239004989</v>
      </c>
      <c r="J299">
        <f t="shared" si="32"/>
        <v>359334.2840472004</v>
      </c>
      <c r="K299">
        <f t="shared" si="33"/>
        <v>423359.86705321004</v>
      </c>
      <c r="L299">
        <f t="shared" si="34"/>
        <v>884.70003453171091</v>
      </c>
      <c r="M299">
        <f t="shared" si="35"/>
        <v>980</v>
      </c>
      <c r="O299">
        <f t="shared" si="36"/>
        <v>172.5</v>
      </c>
      <c r="P299">
        <f t="shared" si="37"/>
        <v>1066.5</v>
      </c>
      <c r="Q299">
        <f t="shared" si="38"/>
        <v>2874.0412137072249</v>
      </c>
      <c r="R299">
        <f t="shared" si="39"/>
        <v>432440.25888360984</v>
      </c>
      <c r="S299">
        <f t="shared" si="40"/>
        <v>659.78352517876431</v>
      </c>
    </row>
    <row r="300" spans="1:19" x14ac:dyDescent="0.35">
      <c r="A300" t="s">
        <v>3</v>
      </c>
      <c r="B300">
        <v>237</v>
      </c>
      <c r="C300">
        <v>759</v>
      </c>
      <c r="D300">
        <v>1653</v>
      </c>
      <c r="E300">
        <v>782.27570000000003</v>
      </c>
      <c r="F300">
        <v>1722.1030000000001</v>
      </c>
      <c r="G300">
        <v>1.06</v>
      </c>
      <c r="H300">
        <v>1567239005969</v>
      </c>
      <c r="J300">
        <f t="shared" ref="J300:J363" si="41">POWER((E300-E301),2)</f>
        <v>3357.7794783224927</v>
      </c>
      <c r="K300">
        <f t="shared" ref="K300:K363" si="42">POWER((F300-F301),2)</f>
        <v>407895.92008929007</v>
      </c>
      <c r="L300">
        <f t="shared" ref="L300:L363" si="43">SQRT(J300+K300)</f>
        <v>641.29065139577119</v>
      </c>
      <c r="M300">
        <f t="shared" ref="M300:M363" si="44">H301-H300</f>
        <v>796</v>
      </c>
      <c r="O300">
        <f t="shared" si="36"/>
        <v>793.5</v>
      </c>
      <c r="P300">
        <f t="shared" si="37"/>
        <v>1687.5</v>
      </c>
      <c r="Q300">
        <f t="shared" si="38"/>
        <v>372916.96953571832</v>
      </c>
      <c r="R300">
        <f t="shared" si="39"/>
        <v>379527.58257560997</v>
      </c>
      <c r="S300">
        <f t="shared" si="40"/>
        <v>867.43561842440408</v>
      </c>
    </row>
    <row r="301" spans="1:19" x14ac:dyDescent="0.35">
      <c r="A301" t="s">
        <v>3</v>
      </c>
      <c r="B301">
        <v>11</v>
      </c>
      <c r="C301">
        <v>759</v>
      </c>
      <c r="D301">
        <v>1032</v>
      </c>
      <c r="E301">
        <v>840.22204999999997</v>
      </c>
      <c r="F301">
        <v>1083.4357</v>
      </c>
      <c r="G301">
        <v>1.1599999999999999</v>
      </c>
      <c r="H301">
        <v>1567239006765</v>
      </c>
      <c r="J301">
        <f t="shared" si="41"/>
        <v>407565.93636738812</v>
      </c>
      <c r="K301">
        <f t="shared" si="42"/>
        <v>376603.63334415993</v>
      </c>
      <c r="L301">
        <f t="shared" si="43"/>
        <v>885.5334944041067</v>
      </c>
      <c r="M301">
        <f t="shared" si="44"/>
        <v>887</v>
      </c>
      <c r="O301">
        <f t="shared" si="36"/>
        <v>793.5</v>
      </c>
      <c r="P301">
        <f t="shared" si="37"/>
        <v>1066.5</v>
      </c>
      <c r="Q301">
        <f t="shared" si="38"/>
        <v>125.98491048999935</v>
      </c>
      <c r="R301">
        <f t="shared" si="39"/>
        <v>429815.2936090001</v>
      </c>
      <c r="S301">
        <f t="shared" si="40"/>
        <v>655.69907619234152</v>
      </c>
    </row>
    <row r="302" spans="1:19" x14ac:dyDescent="0.35">
      <c r="A302" t="s">
        <v>3</v>
      </c>
      <c r="B302">
        <v>236</v>
      </c>
      <c r="C302">
        <v>138</v>
      </c>
      <c r="D302">
        <v>1653</v>
      </c>
      <c r="E302">
        <v>201.81314</v>
      </c>
      <c r="F302">
        <v>1697.1161</v>
      </c>
      <c r="G302">
        <v>1.03</v>
      </c>
      <c r="H302">
        <v>1567239007652</v>
      </c>
      <c r="J302">
        <f t="shared" si="41"/>
        <v>3242.9904215075999</v>
      </c>
      <c r="K302">
        <f t="shared" si="42"/>
        <v>195.79565329000039</v>
      </c>
      <c r="L302">
        <f t="shared" si="43"/>
        <v>58.641163654873019</v>
      </c>
      <c r="M302">
        <f t="shared" si="44"/>
        <v>908</v>
      </c>
      <c r="O302">
        <f t="shared" si="36"/>
        <v>172.5</v>
      </c>
      <c r="P302">
        <f t="shared" si="37"/>
        <v>1687.5</v>
      </c>
      <c r="Q302">
        <f t="shared" si="38"/>
        <v>445852.73605620244</v>
      </c>
      <c r="R302">
        <f t="shared" si="39"/>
        <v>364893.67853449</v>
      </c>
      <c r="S302">
        <f t="shared" si="40"/>
        <v>900.41457928594889</v>
      </c>
    </row>
    <row r="303" spans="1:19" x14ac:dyDescent="0.35">
      <c r="A303" t="s">
        <v>3</v>
      </c>
      <c r="B303">
        <v>238</v>
      </c>
      <c r="C303">
        <v>207</v>
      </c>
      <c r="D303">
        <v>1653</v>
      </c>
      <c r="E303">
        <v>258.7604</v>
      </c>
      <c r="F303">
        <v>1711.1088</v>
      </c>
      <c r="G303">
        <v>0.79999995000000002</v>
      </c>
      <c r="H303">
        <v>1567239008560</v>
      </c>
      <c r="J303">
        <f t="shared" si="41"/>
        <v>416544.30955795356</v>
      </c>
      <c r="K303">
        <f t="shared" si="42"/>
        <v>370494.994489</v>
      </c>
      <c r="L303">
        <f t="shared" si="43"/>
        <v>887.15235672738515</v>
      </c>
      <c r="M303">
        <f t="shared" si="44"/>
        <v>837</v>
      </c>
      <c r="O303">
        <f t="shared" si="36"/>
        <v>241.5</v>
      </c>
      <c r="P303">
        <f t="shared" si="37"/>
        <v>1687.5</v>
      </c>
      <c r="Q303">
        <f t="shared" si="38"/>
        <v>1575.0468566595996</v>
      </c>
      <c r="R303">
        <f t="shared" si="39"/>
        <v>92.469379209999232</v>
      </c>
      <c r="S303">
        <f t="shared" si="40"/>
        <v>40.835232775993809</v>
      </c>
    </row>
    <row r="304" spans="1:19" x14ac:dyDescent="0.35">
      <c r="A304" t="s">
        <v>3</v>
      </c>
      <c r="B304">
        <v>67</v>
      </c>
      <c r="C304">
        <v>828</v>
      </c>
      <c r="D304">
        <v>1032</v>
      </c>
      <c r="E304">
        <v>904.16283999999996</v>
      </c>
      <c r="F304">
        <v>1102.4258</v>
      </c>
      <c r="G304">
        <v>1.18</v>
      </c>
      <c r="H304">
        <v>1567239009397</v>
      </c>
      <c r="J304">
        <f t="shared" si="41"/>
        <v>403748.00308042229</v>
      </c>
      <c r="K304">
        <f t="shared" si="42"/>
        <v>728.24419599999328</v>
      </c>
      <c r="L304">
        <f t="shared" si="43"/>
        <v>635.98447093967809</v>
      </c>
      <c r="M304">
        <f t="shared" si="44"/>
        <v>908</v>
      </c>
      <c r="O304">
        <f t="shared" si="36"/>
        <v>862.5</v>
      </c>
      <c r="P304">
        <f t="shared" si="37"/>
        <v>1066.5</v>
      </c>
      <c r="Q304">
        <f t="shared" si="38"/>
        <v>364501.50460816</v>
      </c>
      <c r="R304">
        <f t="shared" si="39"/>
        <v>415520.50503743999</v>
      </c>
      <c r="S304">
        <f t="shared" si="40"/>
        <v>883.18854705300612</v>
      </c>
    </row>
    <row r="305" spans="1:19" x14ac:dyDescent="0.35">
      <c r="A305" t="s">
        <v>3</v>
      </c>
      <c r="B305">
        <v>68</v>
      </c>
      <c r="C305">
        <v>207</v>
      </c>
      <c r="D305">
        <v>1032</v>
      </c>
      <c r="E305">
        <v>268.75116000000003</v>
      </c>
      <c r="F305">
        <v>1075.4398000000001</v>
      </c>
      <c r="G305">
        <v>1.01</v>
      </c>
      <c r="H305">
        <v>1567239010305</v>
      </c>
      <c r="J305">
        <f t="shared" si="41"/>
        <v>354559.08287784952</v>
      </c>
      <c r="K305">
        <f t="shared" si="42"/>
        <v>374154.13510595995</v>
      </c>
      <c r="L305">
        <f t="shared" si="43"/>
        <v>853.64701017681159</v>
      </c>
      <c r="M305">
        <f t="shared" si="44"/>
        <v>918</v>
      </c>
      <c r="O305">
        <f t="shared" si="36"/>
        <v>241.5</v>
      </c>
      <c r="P305">
        <f t="shared" si="37"/>
        <v>1066.5</v>
      </c>
      <c r="Q305">
        <f t="shared" si="38"/>
        <v>439122.03951686557</v>
      </c>
      <c r="R305">
        <f t="shared" si="39"/>
        <v>1290.6631056399985</v>
      </c>
      <c r="S305">
        <f t="shared" si="40"/>
        <v>663.63597146515917</v>
      </c>
    </row>
    <row r="306" spans="1:19" x14ac:dyDescent="0.35">
      <c r="A306" t="s">
        <v>3</v>
      </c>
      <c r="B306">
        <v>239</v>
      </c>
      <c r="C306">
        <v>828</v>
      </c>
      <c r="D306">
        <v>1653</v>
      </c>
      <c r="E306">
        <v>864.19979999999998</v>
      </c>
      <c r="F306">
        <v>1687.1212</v>
      </c>
      <c r="G306">
        <v>0.89</v>
      </c>
      <c r="H306">
        <v>1567239011223</v>
      </c>
      <c r="J306">
        <f t="shared" si="41"/>
        <v>261659.19651379561</v>
      </c>
      <c r="K306">
        <f t="shared" si="42"/>
        <v>382762.09647728998</v>
      </c>
      <c r="L306">
        <f t="shared" si="43"/>
        <v>802.75855211332726</v>
      </c>
      <c r="M306">
        <f t="shared" si="44"/>
        <v>878</v>
      </c>
      <c r="O306">
        <f t="shared" si="36"/>
        <v>862.5</v>
      </c>
      <c r="P306">
        <f t="shared" si="37"/>
        <v>1687.5</v>
      </c>
      <c r="Q306">
        <f t="shared" si="38"/>
        <v>352537.68500134558</v>
      </c>
      <c r="R306">
        <f t="shared" si="39"/>
        <v>374617.68842403986</v>
      </c>
      <c r="S306">
        <f t="shared" si="40"/>
        <v>852.73405785472494</v>
      </c>
    </row>
    <row r="307" spans="1:19" x14ac:dyDescent="0.35">
      <c r="A307" t="s">
        <v>3</v>
      </c>
      <c r="B307">
        <v>104</v>
      </c>
      <c r="C307">
        <v>276</v>
      </c>
      <c r="D307">
        <v>1032</v>
      </c>
      <c r="E307">
        <v>352.67345999999998</v>
      </c>
      <c r="F307">
        <v>1068.4435000000001</v>
      </c>
      <c r="G307">
        <v>1.0900000000000001</v>
      </c>
      <c r="H307">
        <v>1567239012101</v>
      </c>
      <c r="J307">
        <f t="shared" si="41"/>
        <v>368980.36500125163</v>
      </c>
      <c r="K307">
        <f t="shared" si="42"/>
        <v>359625.21759376</v>
      </c>
      <c r="L307">
        <f t="shared" si="43"/>
        <v>853.58396341251148</v>
      </c>
      <c r="M307">
        <f t="shared" si="44"/>
        <v>918</v>
      </c>
      <c r="O307">
        <f t="shared" si="36"/>
        <v>310.5</v>
      </c>
      <c r="P307">
        <f t="shared" si="37"/>
        <v>1066.5</v>
      </c>
      <c r="Q307">
        <f t="shared" si="38"/>
        <v>306583.46852003998</v>
      </c>
      <c r="R307">
        <f t="shared" si="39"/>
        <v>385170.67388944008</v>
      </c>
      <c r="S307">
        <f t="shared" si="40"/>
        <v>831.71758572816054</v>
      </c>
    </row>
    <row r="308" spans="1:19" x14ac:dyDescent="0.35">
      <c r="A308" t="s">
        <v>3</v>
      </c>
      <c r="B308">
        <v>241</v>
      </c>
      <c r="C308">
        <v>897</v>
      </c>
      <c r="D308">
        <v>1653</v>
      </c>
      <c r="E308">
        <v>960.11099999999999</v>
      </c>
      <c r="F308">
        <v>1668.1311000000001</v>
      </c>
      <c r="G308">
        <v>0.9</v>
      </c>
      <c r="H308">
        <v>1567239013019</v>
      </c>
      <c r="J308">
        <f t="shared" si="41"/>
        <v>405018.57907448988</v>
      </c>
      <c r="K308">
        <f t="shared" si="42"/>
        <v>728.24419599999328</v>
      </c>
      <c r="L308">
        <f t="shared" si="43"/>
        <v>636.98259259613201</v>
      </c>
      <c r="M308">
        <f t="shared" si="44"/>
        <v>939</v>
      </c>
      <c r="O308">
        <f t="shared" si="36"/>
        <v>931.5</v>
      </c>
      <c r="P308">
        <f t="shared" si="37"/>
        <v>1687.5</v>
      </c>
      <c r="Q308">
        <f t="shared" si="38"/>
        <v>335040.16340837162</v>
      </c>
      <c r="R308">
        <f t="shared" si="39"/>
        <v>383230.9501922499</v>
      </c>
      <c r="S308">
        <f t="shared" si="40"/>
        <v>847.50876904054599</v>
      </c>
    </row>
    <row r="309" spans="1:19" x14ac:dyDescent="0.35">
      <c r="A309" t="s">
        <v>3</v>
      </c>
      <c r="B309">
        <v>240</v>
      </c>
      <c r="C309">
        <v>276</v>
      </c>
      <c r="D309">
        <v>1653</v>
      </c>
      <c r="E309">
        <v>323.70030000000003</v>
      </c>
      <c r="F309">
        <v>1695.1170999999999</v>
      </c>
      <c r="G309">
        <v>0.84999996</v>
      </c>
      <c r="H309">
        <v>1567239013958</v>
      </c>
      <c r="J309">
        <f t="shared" si="41"/>
        <v>361733.80253760994</v>
      </c>
      <c r="K309">
        <f t="shared" si="42"/>
        <v>366853.7135402498</v>
      </c>
      <c r="L309">
        <f t="shared" si="43"/>
        <v>853.57338060524114</v>
      </c>
      <c r="M309">
        <f t="shared" si="44"/>
        <v>847</v>
      </c>
      <c r="O309">
        <f t="shared" si="36"/>
        <v>310.5</v>
      </c>
      <c r="P309">
        <f t="shared" si="37"/>
        <v>1687.5</v>
      </c>
      <c r="Q309">
        <f t="shared" si="38"/>
        <v>421994.451321</v>
      </c>
      <c r="R309">
        <f t="shared" si="39"/>
        <v>375.15428720999768</v>
      </c>
      <c r="S309">
        <f t="shared" si="40"/>
        <v>649.89968888145347</v>
      </c>
    </row>
    <row r="310" spans="1:19" x14ac:dyDescent="0.35">
      <c r="A310" t="s">
        <v>3</v>
      </c>
      <c r="B310">
        <v>103</v>
      </c>
      <c r="C310">
        <v>897</v>
      </c>
      <c r="D310">
        <v>1032</v>
      </c>
      <c r="E310">
        <v>925.14340000000004</v>
      </c>
      <c r="F310">
        <v>1089.4326000000001</v>
      </c>
      <c r="G310">
        <v>1.25</v>
      </c>
      <c r="H310">
        <v>1567239014805</v>
      </c>
      <c r="J310">
        <f t="shared" si="41"/>
        <v>570479.08699643577</v>
      </c>
      <c r="K310">
        <f t="shared" si="42"/>
        <v>576998.81411518459</v>
      </c>
      <c r="L310">
        <f t="shared" si="43"/>
        <v>1071.2039493540062</v>
      </c>
      <c r="M310">
        <f t="shared" si="44"/>
        <v>990</v>
      </c>
      <c r="O310">
        <f t="shared" si="36"/>
        <v>931.5</v>
      </c>
      <c r="P310">
        <f t="shared" si="37"/>
        <v>1066.5</v>
      </c>
      <c r="Q310">
        <f t="shared" si="38"/>
        <v>369420.47532009002</v>
      </c>
      <c r="R310">
        <f t="shared" si="39"/>
        <v>395159.45841240993</v>
      </c>
      <c r="S310">
        <f t="shared" si="40"/>
        <v>874.40261535090337</v>
      </c>
    </row>
    <row r="311" spans="1:19" x14ac:dyDescent="0.35">
      <c r="A311" t="s">
        <v>3</v>
      </c>
      <c r="B311">
        <v>50</v>
      </c>
      <c r="C311">
        <v>69</v>
      </c>
      <c r="D311">
        <v>273</v>
      </c>
      <c r="E311">
        <v>169.84273999999999</v>
      </c>
      <c r="F311">
        <v>329.82821999999999</v>
      </c>
      <c r="G311">
        <v>1.2099998999999999</v>
      </c>
      <c r="H311">
        <v>1567239015795</v>
      </c>
      <c r="J311">
        <f t="shared" si="41"/>
        <v>342760.97609072644</v>
      </c>
      <c r="K311">
        <f t="shared" si="42"/>
        <v>387725.00246346247</v>
      </c>
      <c r="L311">
        <f t="shared" si="43"/>
        <v>854.68472465242348</v>
      </c>
      <c r="M311">
        <f t="shared" si="44"/>
        <v>918</v>
      </c>
      <c r="O311">
        <f t="shared" si="36"/>
        <v>103.5</v>
      </c>
      <c r="P311">
        <f t="shared" si="37"/>
        <v>307.5</v>
      </c>
      <c r="Q311">
        <f t="shared" si="38"/>
        <v>675097.87676356011</v>
      </c>
      <c r="R311">
        <f t="shared" si="39"/>
        <v>611418.59094276011</v>
      </c>
      <c r="S311">
        <f t="shared" si="40"/>
        <v>1134.2470928798189</v>
      </c>
    </row>
    <row r="312" spans="1:19" x14ac:dyDescent="0.35">
      <c r="A312" t="s">
        <v>3</v>
      </c>
      <c r="B312">
        <v>51</v>
      </c>
      <c r="C312">
        <v>690</v>
      </c>
      <c r="D312">
        <v>894</v>
      </c>
      <c r="E312">
        <v>755.30065999999999</v>
      </c>
      <c r="F312">
        <v>952.50390000000004</v>
      </c>
      <c r="G312">
        <v>1.1299999999999999</v>
      </c>
      <c r="H312">
        <v>1567239016713</v>
      </c>
      <c r="J312">
        <f t="shared" si="41"/>
        <v>394909.36496524099</v>
      </c>
      <c r="K312">
        <f t="shared" si="42"/>
        <v>1087.8677344656007</v>
      </c>
      <c r="L312">
        <f t="shared" si="43"/>
        <v>629.28311013383041</v>
      </c>
      <c r="M312">
        <f t="shared" si="44"/>
        <v>928</v>
      </c>
      <c r="O312">
        <f t="shared" si="36"/>
        <v>724.5</v>
      </c>
      <c r="P312">
        <f t="shared" si="37"/>
        <v>928.5</v>
      </c>
      <c r="Q312">
        <f t="shared" si="38"/>
        <v>307644.67607070756</v>
      </c>
      <c r="R312">
        <f t="shared" si="39"/>
        <v>358407.90016836842</v>
      </c>
      <c r="S312">
        <f t="shared" si="40"/>
        <v>816.12044223820055</v>
      </c>
    </row>
    <row r="313" spans="1:19" x14ac:dyDescent="0.35">
      <c r="A313" t="s">
        <v>3</v>
      </c>
      <c r="B313">
        <v>52</v>
      </c>
      <c r="C313">
        <v>69</v>
      </c>
      <c r="D313">
        <v>894</v>
      </c>
      <c r="E313">
        <v>126.882515</v>
      </c>
      <c r="F313">
        <v>919.52106000000003</v>
      </c>
      <c r="G313">
        <v>1.0799999</v>
      </c>
      <c r="H313">
        <v>1567239017641</v>
      </c>
      <c r="J313">
        <f t="shared" si="41"/>
        <v>437433.59050314059</v>
      </c>
      <c r="K313">
        <f t="shared" si="42"/>
        <v>364436.2794999365</v>
      </c>
      <c r="L313">
        <f t="shared" si="43"/>
        <v>895.47187002332862</v>
      </c>
      <c r="M313">
        <f t="shared" si="44"/>
        <v>980</v>
      </c>
      <c r="O313">
        <f t="shared" si="36"/>
        <v>103.5</v>
      </c>
      <c r="P313">
        <f t="shared" si="37"/>
        <v>928.5</v>
      </c>
      <c r="Q313">
        <f t="shared" si="38"/>
        <v>424844.10037643561</v>
      </c>
      <c r="R313">
        <f t="shared" si="39"/>
        <v>576.18721521000214</v>
      </c>
      <c r="S313">
        <f t="shared" si="40"/>
        <v>652.24250673476161</v>
      </c>
    </row>
    <row r="314" spans="1:19" x14ac:dyDescent="0.35">
      <c r="A314" t="s">
        <v>3</v>
      </c>
      <c r="B314">
        <v>53</v>
      </c>
      <c r="C314">
        <v>690</v>
      </c>
      <c r="D314">
        <v>273</v>
      </c>
      <c r="E314">
        <v>788.27013999999997</v>
      </c>
      <c r="F314">
        <v>315.83548000000002</v>
      </c>
      <c r="G314">
        <v>1.22</v>
      </c>
      <c r="H314">
        <v>1567239018621</v>
      </c>
      <c r="J314">
        <f t="shared" si="41"/>
        <v>224.58439209959934</v>
      </c>
      <c r="K314">
        <f t="shared" si="42"/>
        <v>281667.56082590437</v>
      </c>
      <c r="L314">
        <f t="shared" si="43"/>
        <v>530.9351610300489</v>
      </c>
      <c r="M314">
        <f t="shared" si="44"/>
        <v>949</v>
      </c>
      <c r="O314">
        <f t="shared" si="36"/>
        <v>724.5</v>
      </c>
      <c r="P314">
        <f t="shared" si="37"/>
        <v>307.5</v>
      </c>
      <c r="Q314">
        <f t="shared" si="38"/>
        <v>357146.65837772522</v>
      </c>
      <c r="R314">
        <f t="shared" si="39"/>
        <v>374569.77788352367</v>
      </c>
      <c r="S314">
        <f t="shared" si="40"/>
        <v>855.40425312319371</v>
      </c>
    </row>
    <row r="315" spans="1:19" x14ac:dyDescent="0.35">
      <c r="A315" t="s">
        <v>3</v>
      </c>
      <c r="B315">
        <v>55</v>
      </c>
      <c r="C315">
        <v>690</v>
      </c>
      <c r="D315">
        <v>825</v>
      </c>
      <c r="E315">
        <v>773.28399999999999</v>
      </c>
      <c r="F315">
        <v>846.55909999999994</v>
      </c>
      <c r="G315">
        <v>1.36</v>
      </c>
      <c r="H315">
        <v>1567239019570</v>
      </c>
      <c r="J315">
        <f t="shared" si="41"/>
        <v>441407.20233412884</v>
      </c>
      <c r="K315">
        <f t="shared" si="42"/>
        <v>368065.52439072158</v>
      </c>
      <c r="L315">
        <f t="shared" si="43"/>
        <v>899.70702271620087</v>
      </c>
      <c r="M315">
        <f t="shared" si="44"/>
        <v>1091</v>
      </c>
      <c r="O315">
        <f t="shared" si="36"/>
        <v>724.5</v>
      </c>
      <c r="P315">
        <f t="shared" si="37"/>
        <v>859.5</v>
      </c>
      <c r="Q315">
        <f t="shared" si="38"/>
        <v>4066.6307556195961</v>
      </c>
      <c r="R315">
        <f t="shared" si="39"/>
        <v>295571.11030683044</v>
      </c>
      <c r="S315">
        <f t="shared" si="40"/>
        <v>547.39176196070946</v>
      </c>
    </row>
    <row r="316" spans="1:19" x14ac:dyDescent="0.35">
      <c r="A316" t="s">
        <v>3</v>
      </c>
      <c r="B316">
        <v>54</v>
      </c>
      <c r="C316">
        <v>69</v>
      </c>
      <c r="D316">
        <v>204</v>
      </c>
      <c r="E316">
        <v>108.89917</v>
      </c>
      <c r="F316">
        <v>239.87505999999999</v>
      </c>
      <c r="G316">
        <v>1.24</v>
      </c>
      <c r="H316">
        <v>1567239020661</v>
      </c>
      <c r="J316">
        <f t="shared" si="41"/>
        <v>1153.8623891024995</v>
      </c>
      <c r="K316">
        <f t="shared" si="42"/>
        <v>393973.52046361013</v>
      </c>
      <c r="L316">
        <f t="shared" si="43"/>
        <v>628.59158668623036</v>
      </c>
      <c r="M316">
        <f t="shared" si="44"/>
        <v>919</v>
      </c>
      <c r="O316">
        <f t="shared" si="36"/>
        <v>103.5</v>
      </c>
      <c r="P316">
        <f t="shared" si="37"/>
        <v>238.5</v>
      </c>
      <c r="Q316">
        <f t="shared" si="38"/>
        <v>448610.60665600002</v>
      </c>
      <c r="R316">
        <f t="shared" si="39"/>
        <v>369735.86909280991</v>
      </c>
      <c r="S316">
        <f t="shared" si="40"/>
        <v>904.62504704922355</v>
      </c>
    </row>
    <row r="317" spans="1:19" x14ac:dyDescent="0.35">
      <c r="A317" t="s">
        <v>3</v>
      </c>
      <c r="B317">
        <v>56</v>
      </c>
      <c r="C317">
        <v>69</v>
      </c>
      <c r="D317">
        <v>825</v>
      </c>
      <c r="E317">
        <v>142.86771999999999</v>
      </c>
      <c r="F317">
        <v>867.54816000000005</v>
      </c>
      <c r="G317">
        <v>1.06</v>
      </c>
      <c r="H317">
        <v>1567239021580</v>
      </c>
      <c r="J317">
        <f t="shared" si="41"/>
        <v>370195.07188209647</v>
      </c>
      <c r="K317">
        <f t="shared" si="42"/>
        <v>402805.31076330261</v>
      </c>
      <c r="L317">
        <f t="shared" si="43"/>
        <v>879.20440322225363</v>
      </c>
      <c r="M317">
        <f t="shared" si="44"/>
        <v>948</v>
      </c>
      <c r="O317">
        <f t="shared" si="36"/>
        <v>103.5</v>
      </c>
      <c r="P317">
        <f t="shared" si="37"/>
        <v>859.5</v>
      </c>
      <c r="Q317">
        <f t="shared" si="38"/>
        <v>29.151036688899978</v>
      </c>
      <c r="R317">
        <f t="shared" si="39"/>
        <v>383935.06627000362</v>
      </c>
      <c r="S317">
        <f t="shared" si="40"/>
        <v>619.64846268403869</v>
      </c>
    </row>
    <row r="318" spans="1:19" x14ac:dyDescent="0.35">
      <c r="A318" t="s">
        <v>3</v>
      </c>
      <c r="B318">
        <v>57</v>
      </c>
      <c r="C318">
        <v>690</v>
      </c>
      <c r="D318">
        <v>204</v>
      </c>
      <c r="E318">
        <v>751.30430000000001</v>
      </c>
      <c r="F318">
        <v>232.87871000000001</v>
      </c>
      <c r="G318">
        <v>1.22</v>
      </c>
      <c r="H318">
        <v>1567239022528</v>
      </c>
      <c r="J318">
        <f t="shared" si="41"/>
        <v>3.9928032399999882</v>
      </c>
      <c r="K318">
        <f t="shared" si="42"/>
        <v>315515.19198061212</v>
      </c>
      <c r="L318">
        <f t="shared" si="43"/>
        <v>561.71094415531206</v>
      </c>
      <c r="M318">
        <f t="shared" si="44"/>
        <v>919</v>
      </c>
      <c r="O318">
        <f t="shared" si="36"/>
        <v>724.5</v>
      </c>
      <c r="P318">
        <f t="shared" si="37"/>
        <v>238.5</v>
      </c>
      <c r="Q318">
        <f t="shared" si="38"/>
        <v>338296.10913799843</v>
      </c>
      <c r="R318">
        <f t="shared" si="39"/>
        <v>395701.58759938565</v>
      </c>
      <c r="S318">
        <f t="shared" si="40"/>
        <v>856.73665541832872</v>
      </c>
    </row>
    <row r="319" spans="1:19" x14ac:dyDescent="0.35">
      <c r="A319" t="s">
        <v>3</v>
      </c>
      <c r="B319">
        <v>59</v>
      </c>
      <c r="C319">
        <v>690</v>
      </c>
      <c r="D319">
        <v>756</v>
      </c>
      <c r="E319">
        <v>753.30250000000001</v>
      </c>
      <c r="F319">
        <v>794.58609999999999</v>
      </c>
      <c r="G319">
        <v>1.23</v>
      </c>
      <c r="H319">
        <v>1567239023447</v>
      </c>
      <c r="J319">
        <f t="shared" si="41"/>
        <v>367767.64215348009</v>
      </c>
      <c r="K319">
        <f t="shared" si="42"/>
        <v>379060.98813490412</v>
      </c>
      <c r="L319">
        <f t="shared" si="43"/>
        <v>864.19247294129116</v>
      </c>
      <c r="M319">
        <f t="shared" si="44"/>
        <v>1102</v>
      </c>
      <c r="O319">
        <f t="shared" si="36"/>
        <v>724.5</v>
      </c>
      <c r="P319">
        <f t="shared" si="37"/>
        <v>790.5</v>
      </c>
      <c r="Q319">
        <f t="shared" si="38"/>
        <v>718.47049849000064</v>
      </c>
      <c r="R319">
        <f t="shared" si="39"/>
        <v>310941.50306126417</v>
      </c>
      <c r="S319">
        <f t="shared" si="40"/>
        <v>558.26514628781376</v>
      </c>
    </row>
    <row r="320" spans="1:19" x14ac:dyDescent="0.35">
      <c r="A320" t="s">
        <v>3</v>
      </c>
      <c r="B320">
        <v>58</v>
      </c>
      <c r="C320">
        <v>69</v>
      </c>
      <c r="D320">
        <v>135</v>
      </c>
      <c r="E320">
        <v>146.86401000000001</v>
      </c>
      <c r="F320">
        <v>178.90681000000001</v>
      </c>
      <c r="G320">
        <v>1.1200000000000001</v>
      </c>
      <c r="H320">
        <v>1567239024549</v>
      </c>
      <c r="J320">
        <f t="shared" si="41"/>
        <v>371411.90900063294</v>
      </c>
      <c r="K320">
        <f t="shared" si="42"/>
        <v>63.933297388900193</v>
      </c>
      <c r="L320">
        <f t="shared" si="43"/>
        <v>609.48818060567987</v>
      </c>
      <c r="M320">
        <f t="shared" si="44"/>
        <v>1081</v>
      </c>
      <c r="O320">
        <f t="shared" si="36"/>
        <v>103.5</v>
      </c>
      <c r="P320">
        <f t="shared" si="37"/>
        <v>169.5</v>
      </c>
      <c r="Q320">
        <f t="shared" si="38"/>
        <v>422243.28900625004</v>
      </c>
      <c r="R320">
        <f t="shared" si="39"/>
        <v>390732.63241321</v>
      </c>
      <c r="S320">
        <f t="shared" si="40"/>
        <v>901.65177392353644</v>
      </c>
    </row>
    <row r="321" spans="1:19" x14ac:dyDescent="0.35">
      <c r="A321" t="s">
        <v>3</v>
      </c>
      <c r="B321">
        <v>61</v>
      </c>
      <c r="C321">
        <v>690</v>
      </c>
      <c r="D321">
        <v>135</v>
      </c>
      <c r="E321">
        <v>756.29974000000004</v>
      </c>
      <c r="F321">
        <v>170.91098</v>
      </c>
      <c r="G321">
        <v>1.0900000000000001</v>
      </c>
      <c r="H321">
        <v>1567239025630</v>
      </c>
      <c r="J321">
        <f t="shared" si="41"/>
        <v>396166.04312670068</v>
      </c>
      <c r="K321">
        <f t="shared" si="42"/>
        <v>392719.82600390445</v>
      </c>
      <c r="L321">
        <f t="shared" si="43"/>
        <v>888.19247302068777</v>
      </c>
      <c r="M321">
        <f t="shared" si="44"/>
        <v>1010</v>
      </c>
      <c r="O321">
        <f t="shared" si="36"/>
        <v>724.5</v>
      </c>
      <c r="P321">
        <f t="shared" si="37"/>
        <v>169.5</v>
      </c>
      <c r="Q321">
        <f t="shared" si="38"/>
        <v>333663.33694328007</v>
      </c>
      <c r="R321">
        <f t="shared" si="39"/>
        <v>88.48807437610013</v>
      </c>
      <c r="S321">
        <f t="shared" si="40"/>
        <v>577.71257993716574</v>
      </c>
    </row>
    <row r="322" spans="1:19" x14ac:dyDescent="0.35">
      <c r="A322" t="s">
        <v>3</v>
      </c>
      <c r="B322">
        <v>60</v>
      </c>
      <c r="C322">
        <v>69</v>
      </c>
      <c r="D322">
        <v>756</v>
      </c>
      <c r="E322">
        <v>126.882515</v>
      </c>
      <c r="F322">
        <v>797.58460000000002</v>
      </c>
      <c r="G322">
        <v>1.02</v>
      </c>
      <c r="H322">
        <v>1567239026640</v>
      </c>
      <c r="J322">
        <f t="shared" si="41"/>
        <v>19008.780758352215</v>
      </c>
      <c r="K322">
        <f t="shared" si="42"/>
        <v>95999.995230595596</v>
      </c>
      <c r="L322">
        <f t="shared" si="43"/>
        <v>339.12943839918677</v>
      </c>
      <c r="M322">
        <f t="shared" si="44"/>
        <v>1011</v>
      </c>
      <c r="O322">
        <f t="shared" si="36"/>
        <v>103.5</v>
      </c>
      <c r="P322">
        <f t="shared" si="37"/>
        <v>790.5</v>
      </c>
      <c r="Q322">
        <f t="shared" si="38"/>
        <v>426147.50054406765</v>
      </c>
      <c r="R322">
        <f t="shared" si="39"/>
        <v>383890.55370456039</v>
      </c>
      <c r="S322">
        <f t="shared" si="40"/>
        <v>900.02114100093672</v>
      </c>
    </row>
    <row r="323" spans="1:19" x14ac:dyDescent="0.35">
      <c r="A323" t="s">
        <v>3</v>
      </c>
      <c r="B323">
        <v>62</v>
      </c>
      <c r="C323">
        <v>207</v>
      </c>
      <c r="D323">
        <v>480</v>
      </c>
      <c r="E323">
        <v>264.75484999999998</v>
      </c>
      <c r="F323">
        <v>487.74594000000002</v>
      </c>
      <c r="G323">
        <v>1.18</v>
      </c>
      <c r="H323">
        <v>1567239027651</v>
      </c>
      <c r="J323">
        <f t="shared" si="41"/>
        <v>397424.69869736425</v>
      </c>
      <c r="K323">
        <f t="shared" si="42"/>
        <v>461918.76687352365</v>
      </c>
      <c r="L323">
        <f t="shared" si="43"/>
        <v>927.00780232470959</v>
      </c>
      <c r="M323">
        <f t="shared" si="44"/>
        <v>836</v>
      </c>
      <c r="O323">
        <f t="shared" si="36"/>
        <v>241.5</v>
      </c>
      <c r="P323">
        <f t="shared" si="37"/>
        <v>514.5</v>
      </c>
      <c r="Q323">
        <f t="shared" si="38"/>
        <v>13137.167867725226</v>
      </c>
      <c r="R323">
        <f t="shared" si="39"/>
        <v>80136.890757160014</v>
      </c>
      <c r="S323">
        <f t="shared" si="40"/>
        <v>305.4080199092441</v>
      </c>
    </row>
    <row r="324" spans="1:19" x14ac:dyDescent="0.35">
      <c r="A324" t="s">
        <v>3</v>
      </c>
      <c r="B324">
        <v>63</v>
      </c>
      <c r="C324">
        <v>828</v>
      </c>
      <c r="D324">
        <v>1101</v>
      </c>
      <c r="E324">
        <v>895.17114000000004</v>
      </c>
      <c r="F324">
        <v>1167.3920000000001</v>
      </c>
      <c r="G324">
        <v>0.78999995999999995</v>
      </c>
      <c r="H324">
        <v>1567239028487</v>
      </c>
      <c r="J324">
        <f t="shared" si="41"/>
        <v>412684.41529083234</v>
      </c>
      <c r="K324">
        <f t="shared" si="42"/>
        <v>1762.1692752400013</v>
      </c>
      <c r="L324">
        <f t="shared" si="43"/>
        <v>643.77525936158213</v>
      </c>
      <c r="M324">
        <f t="shared" si="44"/>
        <v>949</v>
      </c>
      <c r="O324">
        <f t="shared" si="36"/>
        <v>862.5</v>
      </c>
      <c r="P324">
        <f t="shared" si="37"/>
        <v>1135.5</v>
      </c>
      <c r="Q324">
        <f t="shared" si="38"/>
        <v>357299.26434852247</v>
      </c>
      <c r="R324">
        <f t="shared" si="39"/>
        <v>419585.32224648359</v>
      </c>
      <c r="S324">
        <f t="shared" si="40"/>
        <v>881.41056641896807</v>
      </c>
    </row>
    <row r="325" spans="1:19" x14ac:dyDescent="0.35">
      <c r="A325" t="s">
        <v>3</v>
      </c>
      <c r="B325">
        <v>64</v>
      </c>
      <c r="C325">
        <v>207</v>
      </c>
      <c r="D325">
        <v>1101</v>
      </c>
      <c r="E325">
        <v>252.76596000000001</v>
      </c>
      <c r="F325">
        <v>1125.4138</v>
      </c>
      <c r="G325">
        <v>1.06</v>
      </c>
      <c r="H325">
        <v>1567239029436</v>
      </c>
      <c r="J325">
        <f t="shared" si="41"/>
        <v>410121.17688156164</v>
      </c>
      <c r="K325">
        <f t="shared" si="42"/>
        <v>393973.45769630262</v>
      </c>
      <c r="L325">
        <f t="shared" si="43"/>
        <v>896.7132398809913</v>
      </c>
      <c r="M325">
        <f t="shared" si="44"/>
        <v>949</v>
      </c>
      <c r="O325">
        <f t="shared" si="36"/>
        <v>241.5</v>
      </c>
      <c r="P325">
        <f t="shared" si="37"/>
        <v>1135.5</v>
      </c>
      <c r="Q325">
        <f t="shared" si="38"/>
        <v>427285.95926889963</v>
      </c>
      <c r="R325">
        <f t="shared" si="39"/>
        <v>1017.0996640000034</v>
      </c>
      <c r="S325">
        <f t="shared" si="40"/>
        <v>654.44866791284676</v>
      </c>
    </row>
    <row r="326" spans="1:19" x14ac:dyDescent="0.35">
      <c r="A326" t="s">
        <v>3</v>
      </c>
      <c r="B326">
        <v>65</v>
      </c>
      <c r="C326">
        <v>828</v>
      </c>
      <c r="D326">
        <v>480</v>
      </c>
      <c r="E326">
        <v>893.173</v>
      </c>
      <c r="F326">
        <v>497.74074999999999</v>
      </c>
      <c r="G326">
        <v>1.3199999</v>
      </c>
      <c r="H326">
        <v>1567239030385</v>
      </c>
      <c r="J326">
        <f t="shared" si="41"/>
        <v>266794.71822306252</v>
      </c>
      <c r="K326">
        <f t="shared" si="42"/>
        <v>48.948913322500097</v>
      </c>
      <c r="L326">
        <f t="shared" si="43"/>
        <v>516.56913103319005</v>
      </c>
      <c r="M326">
        <f t="shared" si="44"/>
        <v>979</v>
      </c>
      <c r="O326">
        <f t="shared" si="36"/>
        <v>862.5</v>
      </c>
      <c r="P326">
        <f t="shared" si="37"/>
        <v>514.5</v>
      </c>
      <c r="Q326">
        <f t="shared" si="38"/>
        <v>371775.59953472164</v>
      </c>
      <c r="R326">
        <f t="shared" si="39"/>
        <v>373215.67103044002</v>
      </c>
      <c r="S326">
        <f t="shared" si="40"/>
        <v>863.12876824096281</v>
      </c>
    </row>
    <row r="327" spans="1:19" x14ac:dyDescent="0.35">
      <c r="A327" t="s">
        <v>3</v>
      </c>
      <c r="B327">
        <v>290</v>
      </c>
      <c r="C327">
        <v>345</v>
      </c>
      <c r="D327">
        <v>480</v>
      </c>
      <c r="E327">
        <v>376.65125</v>
      </c>
      <c r="F327">
        <v>504.7371</v>
      </c>
      <c r="G327">
        <v>1.1100000000000001</v>
      </c>
      <c r="H327">
        <v>1567239031364</v>
      </c>
      <c r="J327">
        <f t="shared" si="41"/>
        <v>53262.320883416083</v>
      </c>
      <c r="K327">
        <f t="shared" si="42"/>
        <v>947688.62104899983</v>
      </c>
      <c r="L327">
        <f t="shared" si="43"/>
        <v>1000.4753579836017</v>
      </c>
      <c r="M327">
        <f t="shared" si="44"/>
        <v>960</v>
      </c>
      <c r="O327">
        <f t="shared" si="36"/>
        <v>379.5</v>
      </c>
      <c r="P327">
        <f t="shared" si="37"/>
        <v>514.5</v>
      </c>
      <c r="Q327">
        <f t="shared" si="38"/>
        <v>263859.95092899998</v>
      </c>
      <c r="R327">
        <f t="shared" si="39"/>
        <v>280.87246056250029</v>
      </c>
      <c r="S327">
        <f t="shared" si="40"/>
        <v>513.94632345174193</v>
      </c>
    </row>
    <row r="328" spans="1:19" x14ac:dyDescent="0.35">
      <c r="A328" t="s">
        <v>3</v>
      </c>
      <c r="B328">
        <v>291</v>
      </c>
      <c r="C328">
        <v>552</v>
      </c>
      <c r="D328">
        <v>1446</v>
      </c>
      <c r="E328">
        <v>607.43755999999996</v>
      </c>
      <c r="F328">
        <v>1478.2301</v>
      </c>
      <c r="G328">
        <v>0.98999994999999996</v>
      </c>
      <c r="H328">
        <v>1567239032324</v>
      </c>
      <c r="J328">
        <f t="shared" si="41"/>
        <v>48.909601731600738</v>
      </c>
      <c r="K328">
        <f t="shared" si="42"/>
        <v>924480.84621053294</v>
      </c>
      <c r="L328">
        <f t="shared" si="43"/>
        <v>961.5247036931836</v>
      </c>
      <c r="M328">
        <f t="shared" si="44"/>
        <v>897</v>
      </c>
      <c r="O328">
        <f t="shared" si="36"/>
        <v>586.5</v>
      </c>
      <c r="P328">
        <f t="shared" si="37"/>
        <v>1480.5</v>
      </c>
      <c r="Q328">
        <f t="shared" si="38"/>
        <v>44036.497876562498</v>
      </c>
      <c r="R328">
        <f t="shared" si="39"/>
        <v>952113.23701640987</v>
      </c>
      <c r="S328">
        <f t="shared" si="40"/>
        <v>998.0730108028032</v>
      </c>
    </row>
    <row r="329" spans="1:19" x14ac:dyDescent="0.35">
      <c r="A329" t="s">
        <v>3</v>
      </c>
      <c r="B329">
        <v>293</v>
      </c>
      <c r="C329">
        <v>552</v>
      </c>
      <c r="D329">
        <v>480</v>
      </c>
      <c r="E329">
        <v>614.43110000000001</v>
      </c>
      <c r="F329">
        <v>516.73082999999997</v>
      </c>
      <c r="G329">
        <v>1.3199999</v>
      </c>
      <c r="H329">
        <v>1567239033221</v>
      </c>
      <c r="J329">
        <f t="shared" si="41"/>
        <v>57493.48928400001</v>
      </c>
      <c r="K329">
        <f t="shared" si="42"/>
        <v>1012993.6768922568</v>
      </c>
      <c r="L329">
        <f t="shared" si="43"/>
        <v>1034.6434971410474</v>
      </c>
      <c r="M329">
        <f t="shared" si="44"/>
        <v>949</v>
      </c>
      <c r="O329">
        <f t="shared" si="36"/>
        <v>586.5</v>
      </c>
      <c r="P329">
        <f t="shared" si="37"/>
        <v>514.5</v>
      </c>
      <c r="Q329">
        <f t="shared" si="38"/>
        <v>438.38141875359844</v>
      </c>
      <c r="R329">
        <f t="shared" si="39"/>
        <v>928775.70564601</v>
      </c>
      <c r="S329">
        <f t="shared" si="40"/>
        <v>963.95751310146636</v>
      </c>
    </row>
    <row r="330" spans="1:19" x14ac:dyDescent="0.35">
      <c r="A330" t="s">
        <v>3</v>
      </c>
      <c r="B330">
        <v>292</v>
      </c>
      <c r="C330">
        <v>345</v>
      </c>
      <c r="D330">
        <v>1446</v>
      </c>
      <c r="E330">
        <v>374.65309999999999</v>
      </c>
      <c r="F330">
        <v>1523.2067</v>
      </c>
      <c r="G330">
        <v>1.03</v>
      </c>
      <c r="H330">
        <v>1567239034170</v>
      </c>
      <c r="J330">
        <f t="shared" si="41"/>
        <v>92852.998580409985</v>
      </c>
      <c r="K330">
        <f t="shared" si="42"/>
        <v>1019038.3623604899</v>
      </c>
      <c r="L330">
        <f t="shared" si="43"/>
        <v>1054.4625934289465</v>
      </c>
      <c r="M330">
        <f t="shared" si="44"/>
        <v>919</v>
      </c>
      <c r="O330">
        <f t="shared" si="36"/>
        <v>379.5</v>
      </c>
      <c r="P330">
        <f t="shared" si="37"/>
        <v>1480.5</v>
      </c>
      <c r="Q330">
        <f t="shared" si="38"/>
        <v>55192.621747210003</v>
      </c>
      <c r="R330">
        <f t="shared" si="39"/>
        <v>928851.01304248895</v>
      </c>
      <c r="S330">
        <f t="shared" si="40"/>
        <v>991.98973522395829</v>
      </c>
    </row>
    <row r="331" spans="1:19" x14ac:dyDescent="0.35">
      <c r="A331" t="s">
        <v>3</v>
      </c>
      <c r="B331">
        <v>141</v>
      </c>
      <c r="C331">
        <v>621</v>
      </c>
      <c r="D331">
        <v>480</v>
      </c>
      <c r="E331">
        <v>679.37099999999998</v>
      </c>
      <c r="F331">
        <v>513.73239999999998</v>
      </c>
      <c r="G331">
        <v>1.25</v>
      </c>
      <c r="H331">
        <v>1567239035089</v>
      </c>
      <c r="J331">
        <f t="shared" si="41"/>
        <v>45711.337964409999</v>
      </c>
      <c r="K331">
        <f t="shared" si="42"/>
        <v>969215.04696383979</v>
      </c>
      <c r="L331">
        <f t="shared" si="43"/>
        <v>1007.4355487713592</v>
      </c>
      <c r="M331">
        <f t="shared" si="44"/>
        <v>908</v>
      </c>
      <c r="O331">
        <f t="shared" si="36"/>
        <v>655.5</v>
      </c>
      <c r="P331">
        <f t="shared" si="37"/>
        <v>514.5</v>
      </c>
      <c r="Q331">
        <f t="shared" si="38"/>
        <v>78874.981239610002</v>
      </c>
      <c r="R331">
        <f t="shared" si="39"/>
        <v>1017489.2066248899</v>
      </c>
      <c r="S331">
        <f t="shared" si="40"/>
        <v>1047.0741081052954</v>
      </c>
    </row>
    <row r="332" spans="1:19" x14ac:dyDescent="0.35">
      <c r="A332" t="s">
        <v>3</v>
      </c>
      <c r="B332">
        <v>295</v>
      </c>
      <c r="C332">
        <v>414</v>
      </c>
      <c r="D332">
        <v>1446</v>
      </c>
      <c r="E332">
        <v>465.56889999999999</v>
      </c>
      <c r="F332">
        <v>1498.2195999999999</v>
      </c>
      <c r="G332">
        <v>0.96999997000000004</v>
      </c>
      <c r="H332">
        <v>1567239035997</v>
      </c>
      <c r="J332">
        <f t="shared" si="41"/>
        <v>168.68814399999999</v>
      </c>
      <c r="K332">
        <f t="shared" si="42"/>
        <v>1008973.5814696327</v>
      </c>
      <c r="L332">
        <f t="shared" si="43"/>
        <v>1004.5607346565128</v>
      </c>
      <c r="M332">
        <f t="shared" si="44"/>
        <v>857</v>
      </c>
      <c r="O332">
        <f t="shared" si="36"/>
        <v>448.5</v>
      </c>
      <c r="P332">
        <f t="shared" si="37"/>
        <v>1480.5</v>
      </c>
      <c r="Q332">
        <f t="shared" si="38"/>
        <v>53301.418640999989</v>
      </c>
      <c r="R332">
        <f t="shared" si="39"/>
        <v>934639.59240975999</v>
      </c>
      <c r="S332">
        <f t="shared" si="40"/>
        <v>993.95221768994509</v>
      </c>
    </row>
    <row r="333" spans="1:19" x14ac:dyDescent="0.35">
      <c r="A333" t="s">
        <v>3</v>
      </c>
      <c r="B333">
        <v>294</v>
      </c>
      <c r="C333">
        <v>414</v>
      </c>
      <c r="D333">
        <v>480</v>
      </c>
      <c r="E333">
        <v>478.55689999999998</v>
      </c>
      <c r="F333">
        <v>493.74283000000003</v>
      </c>
      <c r="G333">
        <v>1.25</v>
      </c>
      <c r="H333">
        <v>1567239036854</v>
      </c>
      <c r="J333">
        <f t="shared" si="41"/>
        <v>37180.115436531625</v>
      </c>
      <c r="K333">
        <f t="shared" si="42"/>
        <v>983039.66957994492</v>
      </c>
      <c r="L333">
        <f t="shared" si="43"/>
        <v>1010.0592977724014</v>
      </c>
      <c r="M333">
        <f t="shared" si="44"/>
        <v>887</v>
      </c>
      <c r="O333">
        <f t="shared" si="36"/>
        <v>448.5</v>
      </c>
      <c r="P333">
        <f t="shared" si="37"/>
        <v>514.5</v>
      </c>
      <c r="Q333">
        <f t="shared" si="38"/>
        <v>291.3473472099995</v>
      </c>
      <c r="R333">
        <f t="shared" si="39"/>
        <v>967704.25142415985</v>
      </c>
      <c r="S333">
        <f t="shared" si="40"/>
        <v>983.86767340500114</v>
      </c>
    </row>
    <row r="334" spans="1:19" x14ac:dyDescent="0.35">
      <c r="A334" t="s">
        <v>3</v>
      </c>
      <c r="B334">
        <v>203</v>
      </c>
      <c r="C334">
        <v>621</v>
      </c>
      <c r="D334">
        <v>1446</v>
      </c>
      <c r="E334">
        <v>671.37836000000004</v>
      </c>
      <c r="F334">
        <v>1485.2264</v>
      </c>
      <c r="G334">
        <v>1.1200000000000001</v>
      </c>
      <c r="H334">
        <v>1567239037741</v>
      </c>
      <c r="J334">
        <f t="shared" si="41"/>
        <v>13431.117913289998</v>
      </c>
      <c r="K334">
        <f t="shared" si="42"/>
        <v>99.896027039998827</v>
      </c>
      <c r="L334">
        <f t="shared" si="43"/>
        <v>116.32288657151695</v>
      </c>
      <c r="M334">
        <f t="shared" si="44"/>
        <v>878</v>
      </c>
      <c r="O334">
        <f t="shared" si="36"/>
        <v>655.5</v>
      </c>
      <c r="P334">
        <f t="shared" si="37"/>
        <v>1480.5</v>
      </c>
      <c r="Q334">
        <f t="shared" si="38"/>
        <v>31308.860637610007</v>
      </c>
      <c r="R334">
        <f t="shared" si="39"/>
        <v>973689.71254640887</v>
      </c>
      <c r="S334">
        <f t="shared" si="40"/>
        <v>1002.4961711567875</v>
      </c>
    </row>
    <row r="335" spans="1:19" x14ac:dyDescent="0.35">
      <c r="A335" t="s">
        <v>3</v>
      </c>
      <c r="B335">
        <v>297</v>
      </c>
      <c r="C335">
        <v>483</v>
      </c>
      <c r="D335">
        <v>1446</v>
      </c>
      <c r="E335">
        <v>555.48566000000005</v>
      </c>
      <c r="F335">
        <v>1495.2212</v>
      </c>
      <c r="G335">
        <v>0.84999996</v>
      </c>
      <c r="H335">
        <v>1567239038619</v>
      </c>
      <c r="J335">
        <f t="shared" si="41"/>
        <v>41539.037855238355</v>
      </c>
      <c r="K335">
        <f t="shared" si="42"/>
        <v>934115.67781155987</v>
      </c>
      <c r="L335">
        <f t="shared" si="43"/>
        <v>987.75235543470012</v>
      </c>
      <c r="M335">
        <f t="shared" si="44"/>
        <v>939</v>
      </c>
      <c r="O335">
        <f t="shared" si="36"/>
        <v>517.5</v>
      </c>
      <c r="P335">
        <f t="shared" si="37"/>
        <v>1480.5</v>
      </c>
      <c r="Q335">
        <f t="shared" si="38"/>
        <v>23678.549676289615</v>
      </c>
      <c r="R335">
        <f t="shared" si="39"/>
        <v>22.338856960000118</v>
      </c>
      <c r="S335">
        <f t="shared" si="40"/>
        <v>153.9509289781962</v>
      </c>
    </row>
    <row r="336" spans="1:19" x14ac:dyDescent="0.35">
      <c r="A336" t="s">
        <v>3</v>
      </c>
      <c r="B336">
        <v>41</v>
      </c>
      <c r="C336">
        <v>690</v>
      </c>
      <c r="D336">
        <v>480</v>
      </c>
      <c r="E336">
        <v>759.29693999999995</v>
      </c>
      <c r="F336">
        <v>528.72460000000001</v>
      </c>
      <c r="G336">
        <v>1.29</v>
      </c>
      <c r="H336">
        <v>1567239039558</v>
      </c>
      <c r="J336">
        <f t="shared" si="41"/>
        <v>42357.525593113598</v>
      </c>
      <c r="K336">
        <f t="shared" si="42"/>
        <v>143.85051881290096</v>
      </c>
      <c r="L336">
        <f t="shared" si="43"/>
        <v>206.15861881552877</v>
      </c>
      <c r="M336">
        <f t="shared" si="44"/>
        <v>949</v>
      </c>
      <c r="O336">
        <f t="shared" si="36"/>
        <v>724.5</v>
      </c>
      <c r="P336">
        <f t="shared" si="37"/>
        <v>514.5</v>
      </c>
      <c r="Q336">
        <f t="shared" si="38"/>
        <v>28565.847125635581</v>
      </c>
      <c r="R336">
        <f t="shared" si="39"/>
        <v>961814.07212943991</v>
      </c>
      <c r="S336">
        <f t="shared" si="40"/>
        <v>995.17833540279378</v>
      </c>
    </row>
    <row r="337" spans="1:19" x14ac:dyDescent="0.35">
      <c r="A337" t="s">
        <v>3</v>
      </c>
      <c r="B337">
        <v>296</v>
      </c>
      <c r="C337">
        <v>483</v>
      </c>
      <c r="D337">
        <v>480</v>
      </c>
      <c r="E337">
        <v>553.48749999999995</v>
      </c>
      <c r="F337">
        <v>516.73082999999997</v>
      </c>
      <c r="G337">
        <v>1.1100000000000001</v>
      </c>
      <c r="H337">
        <v>1567239040507</v>
      </c>
      <c r="J337">
        <f t="shared" si="41"/>
        <v>25552.66190400003</v>
      </c>
      <c r="K337">
        <f t="shared" si="42"/>
        <v>939920.49685530085</v>
      </c>
      <c r="L337">
        <f t="shared" si="43"/>
        <v>982.58493717301656</v>
      </c>
      <c r="M337">
        <f t="shared" si="44"/>
        <v>969</v>
      </c>
      <c r="O337">
        <f t="shared" ref="O337:O400" si="45">C337+34.5</f>
        <v>517.5</v>
      </c>
      <c r="P337">
        <f t="shared" ref="P337:P400" si="46">D337+34.5</f>
        <v>514.5</v>
      </c>
      <c r="Q337">
        <f t="shared" ref="Q337:Q400" si="47">POWER((O337-E336),2)</f>
        <v>58465.760193363574</v>
      </c>
      <c r="R337">
        <f t="shared" ref="R337:R400" si="48">POWER((P337-F336),2)</f>
        <v>202.33924516000027</v>
      </c>
      <c r="S337">
        <f t="shared" ref="S337:S400" si="49">SQRT(Q337+R337)</f>
        <v>242.21498599080027</v>
      </c>
    </row>
    <row r="338" spans="1:19" x14ac:dyDescent="0.35">
      <c r="A338" t="s">
        <v>3</v>
      </c>
      <c r="B338">
        <v>205</v>
      </c>
      <c r="C338">
        <v>690</v>
      </c>
      <c r="D338">
        <v>1446</v>
      </c>
      <c r="E338">
        <v>713.33950000000004</v>
      </c>
      <c r="F338">
        <v>1486.2257999999999</v>
      </c>
      <c r="G338">
        <v>1.1499999999999999</v>
      </c>
      <c r="H338">
        <v>1567239041476</v>
      </c>
      <c r="J338">
        <f t="shared" si="41"/>
        <v>41947.283563329627</v>
      </c>
      <c r="K338">
        <f t="shared" si="42"/>
        <v>26868.028876090011</v>
      </c>
      <c r="L338">
        <f t="shared" si="43"/>
        <v>262.32672841214566</v>
      </c>
      <c r="M338">
        <f t="shared" si="44"/>
        <v>847</v>
      </c>
      <c r="O338">
        <f t="shared" si="45"/>
        <v>724.5</v>
      </c>
      <c r="P338">
        <f t="shared" si="46"/>
        <v>1480.5</v>
      </c>
      <c r="Q338">
        <f t="shared" si="47"/>
        <v>29245.275156250016</v>
      </c>
      <c r="R338">
        <f t="shared" si="48"/>
        <v>928851.01304248895</v>
      </c>
      <c r="S338">
        <f t="shared" si="49"/>
        <v>978.82393115347304</v>
      </c>
    </row>
    <row r="339" spans="1:19" x14ac:dyDescent="0.35">
      <c r="A339" t="s">
        <v>3</v>
      </c>
      <c r="B339">
        <v>319</v>
      </c>
      <c r="C339">
        <v>414</v>
      </c>
      <c r="D339">
        <v>1653</v>
      </c>
      <c r="E339">
        <v>508.52913999999998</v>
      </c>
      <c r="F339">
        <v>1650.1405</v>
      </c>
      <c r="G339">
        <v>0.82</v>
      </c>
      <c r="H339">
        <v>1567239042323</v>
      </c>
      <c r="J339">
        <f t="shared" si="41"/>
        <v>10384.763540035603</v>
      </c>
      <c r="K339">
        <f t="shared" si="42"/>
        <v>740549.31442806241</v>
      </c>
      <c r="L339">
        <f t="shared" si="43"/>
        <v>866.56452614222439</v>
      </c>
      <c r="M339">
        <f t="shared" si="44"/>
        <v>929</v>
      </c>
      <c r="O339">
        <f t="shared" si="45"/>
        <v>448.5</v>
      </c>
      <c r="P339">
        <f t="shared" si="46"/>
        <v>1687.5</v>
      </c>
      <c r="Q339">
        <f t="shared" si="47"/>
        <v>70139.960760250018</v>
      </c>
      <c r="R339">
        <f t="shared" si="48"/>
        <v>40511.303585640024</v>
      </c>
      <c r="S339">
        <f t="shared" si="49"/>
        <v>332.64284803057171</v>
      </c>
    </row>
    <row r="340" spans="1:19" x14ac:dyDescent="0.35">
      <c r="A340" t="s">
        <v>3</v>
      </c>
      <c r="B340">
        <v>325</v>
      </c>
      <c r="C340">
        <v>552</v>
      </c>
      <c r="D340">
        <v>756</v>
      </c>
      <c r="E340">
        <v>610.4348</v>
      </c>
      <c r="F340">
        <v>789.58875</v>
      </c>
      <c r="G340">
        <v>1.43</v>
      </c>
      <c r="H340">
        <v>1567239043252</v>
      </c>
      <c r="J340">
        <f t="shared" si="41"/>
        <v>27505.044977602502</v>
      </c>
      <c r="K340">
        <f t="shared" si="42"/>
        <v>24.973507022499831</v>
      </c>
      <c r="L340">
        <f t="shared" si="43"/>
        <v>165.92172396833695</v>
      </c>
      <c r="M340">
        <f t="shared" si="44"/>
        <v>867</v>
      </c>
      <c r="O340">
        <f t="shared" si="45"/>
        <v>586.5</v>
      </c>
      <c r="P340">
        <f t="shared" si="46"/>
        <v>790.5</v>
      </c>
      <c r="Q340">
        <f t="shared" si="47"/>
        <v>6079.4550091396022</v>
      </c>
      <c r="R340">
        <f t="shared" si="48"/>
        <v>738981.7892402499</v>
      </c>
      <c r="S340">
        <f t="shared" si="49"/>
        <v>863.16930219360188</v>
      </c>
    </row>
    <row r="341" spans="1:19" x14ac:dyDescent="0.35">
      <c r="A341" t="s">
        <v>3</v>
      </c>
      <c r="B341">
        <v>324</v>
      </c>
      <c r="C341">
        <v>414</v>
      </c>
      <c r="D341">
        <v>756</v>
      </c>
      <c r="E341">
        <v>444.58834999999999</v>
      </c>
      <c r="F341">
        <v>794.58609999999999</v>
      </c>
      <c r="G341">
        <v>1.29</v>
      </c>
      <c r="H341">
        <v>1567239044119</v>
      </c>
      <c r="J341">
        <f t="shared" si="41"/>
        <v>28171.792964702508</v>
      </c>
      <c r="K341">
        <f t="shared" si="42"/>
        <v>836353.41495696001</v>
      </c>
      <c r="L341">
        <f t="shared" si="43"/>
        <v>929.79847704847441</v>
      </c>
      <c r="M341">
        <f t="shared" si="44"/>
        <v>959</v>
      </c>
      <c r="O341">
        <f t="shared" si="45"/>
        <v>448.5</v>
      </c>
      <c r="P341">
        <f t="shared" si="46"/>
        <v>790.5</v>
      </c>
      <c r="Q341">
        <f t="shared" si="47"/>
        <v>26222.87945104</v>
      </c>
      <c r="R341">
        <f t="shared" si="48"/>
        <v>0.8303765624999917</v>
      </c>
      <c r="S341">
        <f t="shared" si="49"/>
        <v>161.93736390222764</v>
      </c>
    </row>
    <row r="342" spans="1:19" x14ac:dyDescent="0.35">
      <c r="A342" t="s">
        <v>3</v>
      </c>
      <c r="B342">
        <v>315</v>
      </c>
      <c r="C342">
        <v>552</v>
      </c>
      <c r="D342">
        <v>1653</v>
      </c>
      <c r="E342">
        <v>612.43290000000002</v>
      </c>
      <c r="F342">
        <v>1709.1097</v>
      </c>
      <c r="G342">
        <v>1.0799999</v>
      </c>
      <c r="H342">
        <v>1567239045078</v>
      </c>
      <c r="J342">
        <f t="shared" si="41"/>
        <v>42769.747399910411</v>
      </c>
      <c r="K342">
        <f t="shared" si="42"/>
        <v>1264307.4505796328</v>
      </c>
      <c r="L342">
        <f t="shared" si="43"/>
        <v>1143.2747692394612</v>
      </c>
      <c r="M342">
        <f t="shared" si="44"/>
        <v>908</v>
      </c>
      <c r="O342">
        <f t="shared" si="45"/>
        <v>586.5</v>
      </c>
      <c r="P342">
        <f t="shared" si="46"/>
        <v>1687.5</v>
      </c>
      <c r="Q342">
        <f t="shared" si="47"/>
        <v>20138.916405722503</v>
      </c>
      <c r="R342">
        <f t="shared" si="48"/>
        <v>797295.23281320999</v>
      </c>
      <c r="S342">
        <f t="shared" si="49"/>
        <v>904.12064970275537</v>
      </c>
    </row>
    <row r="343" spans="1:19" x14ac:dyDescent="0.35">
      <c r="A343" t="s">
        <v>3</v>
      </c>
      <c r="B343">
        <v>298</v>
      </c>
      <c r="C343">
        <v>345</v>
      </c>
      <c r="D343">
        <v>549</v>
      </c>
      <c r="E343">
        <v>405.62441999999999</v>
      </c>
      <c r="F343">
        <v>584.69542999999999</v>
      </c>
      <c r="G343">
        <v>1.28</v>
      </c>
      <c r="H343">
        <v>1567239045986</v>
      </c>
      <c r="J343">
        <f t="shared" si="41"/>
        <v>43183.990305456413</v>
      </c>
      <c r="K343">
        <f t="shared" si="42"/>
        <v>912984.77907561674</v>
      </c>
      <c r="L343">
        <f t="shared" si="43"/>
        <v>977.83882587115204</v>
      </c>
      <c r="M343">
        <f t="shared" si="44"/>
        <v>908</v>
      </c>
      <c r="O343">
        <f t="shared" si="45"/>
        <v>379.5</v>
      </c>
      <c r="P343">
        <f t="shared" si="46"/>
        <v>583.5</v>
      </c>
      <c r="Q343">
        <f t="shared" si="47"/>
        <v>54257.735902410008</v>
      </c>
      <c r="R343">
        <f t="shared" si="48"/>
        <v>1266997.1967340899</v>
      </c>
      <c r="S343">
        <f t="shared" si="49"/>
        <v>1149.4585388940741</v>
      </c>
    </row>
    <row r="344" spans="1:19" x14ac:dyDescent="0.35">
      <c r="A344" t="s">
        <v>3</v>
      </c>
      <c r="B344">
        <v>299</v>
      </c>
      <c r="C344">
        <v>552</v>
      </c>
      <c r="D344">
        <v>1515</v>
      </c>
      <c r="E344">
        <v>613.43200000000002</v>
      </c>
      <c r="F344">
        <v>1540.1977999999999</v>
      </c>
      <c r="G344">
        <v>0.95</v>
      </c>
      <c r="H344">
        <v>1567239046894</v>
      </c>
      <c r="J344">
        <f t="shared" si="41"/>
        <v>15.970413690000154</v>
      </c>
      <c r="K344">
        <f t="shared" si="42"/>
        <v>951584.44696560979</v>
      </c>
      <c r="L344">
        <f t="shared" si="43"/>
        <v>975.50008579153894</v>
      </c>
      <c r="M344">
        <f t="shared" si="44"/>
        <v>888</v>
      </c>
      <c r="O344">
        <f t="shared" si="45"/>
        <v>586.5</v>
      </c>
      <c r="P344">
        <f t="shared" si="46"/>
        <v>1549.5</v>
      </c>
      <c r="Q344">
        <f t="shared" si="47"/>
        <v>32715.975440336406</v>
      </c>
      <c r="R344">
        <f t="shared" si="48"/>
        <v>930847.85829288489</v>
      </c>
      <c r="S344">
        <f t="shared" si="49"/>
        <v>981.61287365907197</v>
      </c>
    </row>
    <row r="345" spans="1:19" x14ac:dyDescent="0.35">
      <c r="A345" t="s">
        <v>3</v>
      </c>
      <c r="B345">
        <v>301</v>
      </c>
      <c r="C345">
        <v>552</v>
      </c>
      <c r="D345">
        <v>549</v>
      </c>
      <c r="E345">
        <v>617.42830000000004</v>
      </c>
      <c r="F345">
        <v>564.70590000000004</v>
      </c>
      <c r="G345">
        <v>1.38</v>
      </c>
      <c r="H345">
        <v>1567239047782</v>
      </c>
      <c r="J345">
        <f t="shared" si="41"/>
        <v>46569.726320040005</v>
      </c>
      <c r="K345">
        <f t="shared" si="42"/>
        <v>955488.45958280982</v>
      </c>
      <c r="L345">
        <f t="shared" si="43"/>
        <v>1001.0285639794949</v>
      </c>
      <c r="M345">
        <f t="shared" si="44"/>
        <v>897</v>
      </c>
      <c r="O345">
        <f t="shared" si="45"/>
        <v>586.5</v>
      </c>
      <c r="P345">
        <f t="shared" si="46"/>
        <v>583.5</v>
      </c>
      <c r="Q345">
        <f t="shared" si="47"/>
        <v>725.33262400000092</v>
      </c>
      <c r="R345">
        <f t="shared" si="48"/>
        <v>915270.68052483979</v>
      </c>
      <c r="S345">
        <f t="shared" si="49"/>
        <v>957.07680629552397</v>
      </c>
    </row>
    <row r="346" spans="1:19" x14ac:dyDescent="0.35">
      <c r="A346" t="s">
        <v>3</v>
      </c>
      <c r="B346">
        <v>300</v>
      </c>
      <c r="C346">
        <v>345</v>
      </c>
      <c r="D346">
        <v>1515</v>
      </c>
      <c r="E346">
        <v>401.62810000000002</v>
      </c>
      <c r="F346">
        <v>1542.1967999999999</v>
      </c>
      <c r="G346">
        <v>0.79999995000000002</v>
      </c>
      <c r="H346">
        <v>1567239048679</v>
      </c>
      <c r="J346">
        <f t="shared" si="41"/>
        <v>80.849949555600432</v>
      </c>
      <c r="K346">
        <f t="shared" si="42"/>
        <v>478365.61294403987</v>
      </c>
      <c r="L346">
        <f t="shared" si="43"/>
        <v>691.69824554757656</v>
      </c>
      <c r="M346">
        <f t="shared" si="44"/>
        <v>898</v>
      </c>
      <c r="O346">
        <f t="shared" si="45"/>
        <v>379.5</v>
      </c>
      <c r="P346">
        <f t="shared" si="46"/>
        <v>1549.5</v>
      </c>
      <c r="Q346">
        <f t="shared" si="47"/>
        <v>56609.875940890015</v>
      </c>
      <c r="R346">
        <f t="shared" si="48"/>
        <v>969819.41939480987</v>
      </c>
      <c r="S346">
        <f t="shared" si="49"/>
        <v>1013.1284693145781</v>
      </c>
    </row>
    <row r="347" spans="1:19" x14ac:dyDescent="0.35">
      <c r="A347" t="s">
        <v>3</v>
      </c>
      <c r="B347">
        <v>326</v>
      </c>
      <c r="C347">
        <v>345</v>
      </c>
      <c r="D347">
        <v>825</v>
      </c>
      <c r="E347">
        <v>392.63643999999999</v>
      </c>
      <c r="F347">
        <v>850.55700000000002</v>
      </c>
      <c r="G347">
        <v>0.89</v>
      </c>
      <c r="H347">
        <v>1567239049577</v>
      </c>
      <c r="J347">
        <f t="shared" si="41"/>
        <v>24603.415734657618</v>
      </c>
      <c r="K347">
        <f t="shared" si="42"/>
        <v>449772.36141049006</v>
      </c>
      <c r="L347">
        <f t="shared" si="43"/>
        <v>688.74942986919973</v>
      </c>
      <c r="M347">
        <f t="shared" si="44"/>
        <v>1021</v>
      </c>
      <c r="O347">
        <f t="shared" si="45"/>
        <v>379.5</v>
      </c>
      <c r="P347">
        <f t="shared" si="46"/>
        <v>859.5</v>
      </c>
      <c r="Q347">
        <f t="shared" si="47"/>
        <v>489.65280961000076</v>
      </c>
      <c r="R347">
        <f t="shared" si="48"/>
        <v>466074.92073023994</v>
      </c>
      <c r="S347">
        <f t="shared" si="49"/>
        <v>683.05532245920608</v>
      </c>
    </row>
    <row r="348" spans="1:19" x14ac:dyDescent="0.35">
      <c r="A348" t="s">
        <v>3</v>
      </c>
      <c r="B348">
        <v>256</v>
      </c>
      <c r="C348">
        <v>483</v>
      </c>
      <c r="D348">
        <v>135</v>
      </c>
      <c r="E348">
        <v>549.49120000000005</v>
      </c>
      <c r="F348">
        <v>179.90629999999999</v>
      </c>
      <c r="G348">
        <v>1.3299999</v>
      </c>
      <c r="H348">
        <v>1567239050598</v>
      </c>
      <c r="J348">
        <f t="shared" si="41"/>
        <v>24917.822174440011</v>
      </c>
      <c r="K348">
        <f t="shared" si="42"/>
        <v>3.9958410816000436</v>
      </c>
      <c r="L348">
        <f t="shared" si="43"/>
        <v>157.86645627086716</v>
      </c>
      <c r="M348">
        <f t="shared" si="44"/>
        <v>1000</v>
      </c>
      <c r="O348">
        <f t="shared" si="45"/>
        <v>517.5</v>
      </c>
      <c r="P348">
        <f t="shared" si="46"/>
        <v>169.5</v>
      </c>
      <c r="Q348">
        <f t="shared" si="47"/>
        <v>15590.908615873601</v>
      </c>
      <c r="R348">
        <f t="shared" si="48"/>
        <v>463838.63724900002</v>
      </c>
      <c r="S348">
        <f t="shared" si="49"/>
        <v>692.40851082642939</v>
      </c>
    </row>
    <row r="349" spans="1:19" x14ac:dyDescent="0.35">
      <c r="A349" t="s">
        <v>3</v>
      </c>
      <c r="B349">
        <v>250</v>
      </c>
      <c r="C349">
        <v>345</v>
      </c>
      <c r="D349">
        <v>135</v>
      </c>
      <c r="E349">
        <v>391.63740000000001</v>
      </c>
      <c r="F349">
        <v>181.90526</v>
      </c>
      <c r="G349">
        <v>1.31</v>
      </c>
      <c r="H349">
        <v>1567239051598</v>
      </c>
      <c r="J349">
        <f t="shared" si="41"/>
        <v>20697.64175556249</v>
      </c>
      <c r="K349">
        <f t="shared" si="42"/>
        <v>471477.70308067556</v>
      </c>
      <c r="L349">
        <f t="shared" si="43"/>
        <v>701.55209702219418</v>
      </c>
      <c r="M349">
        <f t="shared" si="44"/>
        <v>908</v>
      </c>
      <c r="O349">
        <f t="shared" si="45"/>
        <v>379.5</v>
      </c>
      <c r="P349">
        <f t="shared" si="46"/>
        <v>169.5</v>
      </c>
      <c r="Q349">
        <f t="shared" si="47"/>
        <v>28897.008077440016</v>
      </c>
      <c r="R349">
        <f t="shared" si="48"/>
        <v>108.29107968999973</v>
      </c>
      <c r="S349">
        <f t="shared" si="49"/>
        <v>170.30942180962865</v>
      </c>
    </row>
    <row r="350" spans="1:19" x14ac:dyDescent="0.35">
      <c r="A350" t="s">
        <v>3</v>
      </c>
      <c r="B350">
        <v>327</v>
      </c>
      <c r="C350">
        <v>483</v>
      </c>
      <c r="D350">
        <v>825</v>
      </c>
      <c r="E350">
        <v>535.50414999999998</v>
      </c>
      <c r="F350">
        <v>868.54759999999999</v>
      </c>
      <c r="G350">
        <v>1.0900000000000001</v>
      </c>
      <c r="H350">
        <v>1567239052506</v>
      </c>
      <c r="J350">
        <f t="shared" si="41"/>
        <v>108040.8303289225</v>
      </c>
      <c r="K350">
        <f t="shared" si="42"/>
        <v>47474.526882249978</v>
      </c>
      <c r="L350">
        <f t="shared" si="43"/>
        <v>394.35435487790983</v>
      </c>
      <c r="M350">
        <f t="shared" si="44"/>
        <v>857</v>
      </c>
      <c r="O350">
        <f t="shared" si="45"/>
        <v>517.5</v>
      </c>
      <c r="P350">
        <f t="shared" si="46"/>
        <v>859.5</v>
      </c>
      <c r="Q350">
        <f t="shared" si="47"/>
        <v>15841.394078759997</v>
      </c>
      <c r="R350">
        <f t="shared" si="48"/>
        <v>459134.6316756676</v>
      </c>
      <c r="S350">
        <f t="shared" si="49"/>
        <v>689.18504463926638</v>
      </c>
    </row>
    <row r="351" spans="1:19" x14ac:dyDescent="0.35">
      <c r="A351" t="s">
        <v>3</v>
      </c>
      <c r="B351">
        <v>67</v>
      </c>
      <c r="C351">
        <v>828</v>
      </c>
      <c r="D351">
        <v>1032</v>
      </c>
      <c r="E351">
        <v>864.19979999999998</v>
      </c>
      <c r="F351">
        <v>1086.4340999999999</v>
      </c>
      <c r="G351">
        <v>1.06</v>
      </c>
      <c r="H351">
        <v>1567239053363</v>
      </c>
      <c r="J351">
        <f t="shared" si="41"/>
        <v>361733.80253760994</v>
      </c>
      <c r="K351">
        <f t="shared" si="42"/>
        <v>445759.51357701747</v>
      </c>
      <c r="L351">
        <f t="shared" si="43"/>
        <v>898.60631875957085</v>
      </c>
      <c r="M351">
        <f t="shared" si="44"/>
        <v>1010</v>
      </c>
      <c r="O351">
        <f t="shared" si="45"/>
        <v>862.5</v>
      </c>
      <c r="P351">
        <f t="shared" si="46"/>
        <v>1066.5</v>
      </c>
      <c r="Q351">
        <f t="shared" si="47"/>
        <v>106926.28591722251</v>
      </c>
      <c r="R351">
        <f t="shared" si="48"/>
        <v>39185.152665760004</v>
      </c>
      <c r="S351">
        <f t="shared" si="49"/>
        <v>382.24525972598082</v>
      </c>
    </row>
    <row r="352" spans="1:19" x14ac:dyDescent="0.35">
      <c r="A352" t="s">
        <v>3</v>
      </c>
      <c r="B352">
        <v>66</v>
      </c>
      <c r="C352">
        <v>207</v>
      </c>
      <c r="D352">
        <v>411</v>
      </c>
      <c r="E352">
        <v>262.75670000000002</v>
      </c>
      <c r="F352">
        <v>418.78185999999999</v>
      </c>
      <c r="G352">
        <v>1.3399999</v>
      </c>
      <c r="H352">
        <v>1567239054373</v>
      </c>
      <c r="J352">
        <f t="shared" si="41"/>
        <v>99.814885747600329</v>
      </c>
      <c r="K352">
        <f t="shared" si="42"/>
        <v>422060.24648748967</v>
      </c>
      <c r="L352">
        <f t="shared" si="43"/>
        <v>649.73845612926232</v>
      </c>
      <c r="M352">
        <f t="shared" si="44"/>
        <v>939</v>
      </c>
      <c r="O352">
        <f t="shared" si="45"/>
        <v>241.5</v>
      </c>
      <c r="P352">
        <f t="shared" si="46"/>
        <v>445.5</v>
      </c>
      <c r="Q352">
        <f t="shared" si="47"/>
        <v>387755.04092003999</v>
      </c>
      <c r="R352">
        <f t="shared" si="48"/>
        <v>410796.52054280991</v>
      </c>
      <c r="S352">
        <f t="shared" si="49"/>
        <v>893.61712240917245</v>
      </c>
    </row>
    <row r="353" spans="1:19" x14ac:dyDescent="0.35">
      <c r="A353" t="s">
        <v>3</v>
      </c>
      <c r="B353">
        <v>68</v>
      </c>
      <c r="C353">
        <v>207</v>
      </c>
      <c r="D353">
        <v>1032</v>
      </c>
      <c r="E353">
        <v>252.76596000000001</v>
      </c>
      <c r="F353">
        <v>1068.4435000000001</v>
      </c>
      <c r="G353">
        <v>1.0699999</v>
      </c>
      <c r="H353">
        <v>1567239055312</v>
      </c>
      <c r="J353">
        <f t="shared" si="41"/>
        <v>401212.63664571033</v>
      </c>
      <c r="K353">
        <f t="shared" si="42"/>
        <v>374154.13510596019</v>
      </c>
      <c r="L353">
        <f t="shared" si="43"/>
        <v>880.54913079945209</v>
      </c>
      <c r="M353">
        <f t="shared" si="44"/>
        <v>929</v>
      </c>
      <c r="O353">
        <f t="shared" si="45"/>
        <v>241.5</v>
      </c>
      <c r="P353">
        <f t="shared" si="46"/>
        <v>1066.5</v>
      </c>
      <c r="Q353">
        <f t="shared" si="47"/>
        <v>451.84729489000102</v>
      </c>
      <c r="R353">
        <f t="shared" si="48"/>
        <v>419538.78888505953</v>
      </c>
      <c r="S353">
        <f t="shared" si="49"/>
        <v>648.06684545650808</v>
      </c>
    </row>
    <row r="354" spans="1:19" x14ac:dyDescent="0.35">
      <c r="A354" t="s">
        <v>3</v>
      </c>
      <c r="B354">
        <v>69</v>
      </c>
      <c r="C354">
        <v>828</v>
      </c>
      <c r="D354">
        <v>411</v>
      </c>
      <c r="E354">
        <v>886.17944</v>
      </c>
      <c r="F354">
        <v>456.76209999999998</v>
      </c>
      <c r="G354">
        <v>1.54</v>
      </c>
      <c r="H354">
        <v>1567239056241</v>
      </c>
      <c r="J354">
        <f t="shared" si="41"/>
        <v>408842.50094688486</v>
      </c>
      <c r="K354">
        <f t="shared" si="42"/>
        <v>297805.66888374771</v>
      </c>
      <c r="L354">
        <f t="shared" si="43"/>
        <v>840.62367908037936</v>
      </c>
      <c r="M354">
        <f t="shared" si="44"/>
        <v>928</v>
      </c>
      <c r="O354">
        <f t="shared" si="45"/>
        <v>862.5</v>
      </c>
      <c r="P354">
        <f t="shared" si="46"/>
        <v>445.5</v>
      </c>
      <c r="Q354">
        <f t="shared" si="47"/>
        <v>371775.59953472164</v>
      </c>
      <c r="R354">
        <f t="shared" si="48"/>
        <v>388058.60419225012</v>
      </c>
      <c r="S354">
        <f t="shared" si="49"/>
        <v>871.68469283736522</v>
      </c>
    </row>
    <row r="355" spans="1:19" x14ac:dyDescent="0.35">
      <c r="A355" t="s">
        <v>3</v>
      </c>
      <c r="B355">
        <v>72</v>
      </c>
      <c r="C355">
        <v>207</v>
      </c>
      <c r="D355">
        <v>963</v>
      </c>
      <c r="E355">
        <v>246.77151000000001</v>
      </c>
      <c r="F355">
        <v>1002.47784</v>
      </c>
      <c r="G355">
        <v>1.26</v>
      </c>
      <c r="H355">
        <v>1567239057169</v>
      </c>
      <c r="J355">
        <f t="shared" si="41"/>
        <v>393654.65175452159</v>
      </c>
      <c r="K355">
        <f t="shared" si="42"/>
        <v>369279.19971124083</v>
      </c>
      <c r="L355">
        <f t="shared" si="43"/>
        <v>873.46084712811387</v>
      </c>
      <c r="M355">
        <f t="shared" si="44"/>
        <v>878</v>
      </c>
      <c r="O355">
        <f t="shared" si="45"/>
        <v>241.5</v>
      </c>
      <c r="P355">
        <f t="shared" si="46"/>
        <v>997.5</v>
      </c>
      <c r="Q355">
        <f t="shared" si="47"/>
        <v>415611.58035871357</v>
      </c>
      <c r="R355">
        <f t="shared" si="48"/>
        <v>292397.47649641009</v>
      </c>
      <c r="S355">
        <f t="shared" si="49"/>
        <v>841.43274054146696</v>
      </c>
    </row>
    <row r="356" spans="1:19" x14ac:dyDescent="0.35">
      <c r="A356" t="s">
        <v>3</v>
      </c>
      <c r="B356">
        <v>73</v>
      </c>
      <c r="C356">
        <v>828</v>
      </c>
      <c r="D356">
        <v>342</v>
      </c>
      <c r="E356">
        <v>874.19055000000003</v>
      </c>
      <c r="F356">
        <v>394.79437000000001</v>
      </c>
      <c r="G356">
        <v>1.1599999999999999</v>
      </c>
      <c r="H356">
        <v>1567239058047</v>
      </c>
      <c r="J356">
        <f t="shared" si="41"/>
        <v>382452.41196511692</v>
      </c>
      <c r="K356">
        <f t="shared" si="42"/>
        <v>1223.7242323329028</v>
      </c>
      <c r="L356">
        <f t="shared" si="43"/>
        <v>619.41596378964095</v>
      </c>
      <c r="M356">
        <f t="shared" si="44"/>
        <v>959</v>
      </c>
      <c r="O356">
        <f t="shared" si="45"/>
        <v>862.5</v>
      </c>
      <c r="P356">
        <f t="shared" si="46"/>
        <v>376.5</v>
      </c>
      <c r="Q356">
        <f t="shared" si="47"/>
        <v>379121.57339768007</v>
      </c>
      <c r="R356">
        <f t="shared" si="48"/>
        <v>391848.25617106562</v>
      </c>
      <c r="S356">
        <f t="shared" si="49"/>
        <v>878.04887652609955</v>
      </c>
    </row>
    <row r="357" spans="1:19" x14ac:dyDescent="0.35">
      <c r="A357" t="s">
        <v>3</v>
      </c>
      <c r="B357">
        <v>70</v>
      </c>
      <c r="C357">
        <v>207</v>
      </c>
      <c r="D357">
        <v>342</v>
      </c>
      <c r="E357">
        <v>255.76318000000001</v>
      </c>
      <c r="F357">
        <v>359.81259999999997</v>
      </c>
      <c r="G357">
        <v>1.17</v>
      </c>
      <c r="H357">
        <v>1567239059006</v>
      </c>
      <c r="J357">
        <f t="shared" si="41"/>
        <v>406291.27863243234</v>
      </c>
      <c r="K357">
        <f t="shared" si="42"/>
        <v>436466.21820480999</v>
      </c>
      <c r="L357">
        <f t="shared" si="43"/>
        <v>918.01824428343593</v>
      </c>
      <c r="M357">
        <f t="shared" si="44"/>
        <v>888</v>
      </c>
      <c r="O357">
        <f t="shared" si="45"/>
        <v>241.5</v>
      </c>
      <c r="P357">
        <f t="shared" si="46"/>
        <v>376.5</v>
      </c>
      <c r="Q357">
        <f t="shared" si="47"/>
        <v>400297.33205930254</v>
      </c>
      <c r="R357">
        <f t="shared" si="48"/>
        <v>334.68397369690052</v>
      </c>
      <c r="S357">
        <f t="shared" si="49"/>
        <v>632.9549873671898</v>
      </c>
    </row>
    <row r="358" spans="1:19" x14ac:dyDescent="0.35">
      <c r="A358" t="s">
        <v>3</v>
      </c>
      <c r="B358">
        <v>71</v>
      </c>
      <c r="C358">
        <v>828</v>
      </c>
      <c r="D358">
        <v>963</v>
      </c>
      <c r="E358">
        <v>893.173</v>
      </c>
      <c r="F358">
        <v>1020.4684999999999</v>
      </c>
      <c r="G358">
        <v>0.96999997000000004</v>
      </c>
      <c r="H358">
        <v>1567239059894</v>
      </c>
      <c r="J358">
        <f t="shared" si="41"/>
        <v>398685.36947223684</v>
      </c>
      <c r="K358">
        <f t="shared" si="42"/>
        <v>10597.961272959985</v>
      </c>
      <c r="L358">
        <f t="shared" si="43"/>
        <v>639.75255430923983</v>
      </c>
      <c r="M358">
        <f t="shared" si="44"/>
        <v>898</v>
      </c>
      <c r="O358">
        <f t="shared" si="45"/>
        <v>862.5</v>
      </c>
      <c r="P358">
        <f t="shared" si="46"/>
        <v>997.5</v>
      </c>
      <c r="Q358">
        <f t="shared" si="47"/>
        <v>368129.56874371239</v>
      </c>
      <c r="R358">
        <f t="shared" si="48"/>
        <v>406645.22011876001</v>
      </c>
      <c r="S358">
        <f t="shared" si="49"/>
        <v>880.21292245823815</v>
      </c>
    </row>
    <row r="359" spans="1:19" x14ac:dyDescent="0.35">
      <c r="A359" t="s">
        <v>3</v>
      </c>
      <c r="B359">
        <v>76</v>
      </c>
      <c r="C359">
        <v>207</v>
      </c>
      <c r="D359">
        <v>894</v>
      </c>
      <c r="E359">
        <v>261.75763000000001</v>
      </c>
      <c r="F359">
        <v>917.52210000000002</v>
      </c>
      <c r="G359">
        <v>1.01</v>
      </c>
      <c r="H359">
        <v>1567239060792</v>
      </c>
      <c r="J359">
        <f t="shared" si="41"/>
        <v>399948.01127222495</v>
      </c>
      <c r="K359">
        <f t="shared" si="42"/>
        <v>370494.9457943617</v>
      </c>
      <c r="L359">
        <f t="shared" si="43"/>
        <v>877.74880066371304</v>
      </c>
      <c r="M359">
        <f t="shared" si="44"/>
        <v>857</v>
      </c>
      <c r="O359">
        <f t="shared" si="45"/>
        <v>241.5</v>
      </c>
      <c r="P359">
        <f t="shared" si="46"/>
        <v>928.5</v>
      </c>
      <c r="Q359">
        <f t="shared" si="47"/>
        <v>424677.69892900001</v>
      </c>
      <c r="R359">
        <f t="shared" si="48"/>
        <v>8458.20499224999</v>
      </c>
      <c r="S359">
        <f t="shared" si="49"/>
        <v>658.13061311661386</v>
      </c>
    </row>
    <row r="360" spans="1:19" x14ac:dyDescent="0.35">
      <c r="A360" t="s">
        <v>3</v>
      </c>
      <c r="B360">
        <v>77</v>
      </c>
      <c r="C360">
        <v>828</v>
      </c>
      <c r="D360">
        <v>273</v>
      </c>
      <c r="E360">
        <v>894.17205999999999</v>
      </c>
      <c r="F360">
        <v>308.83913999999999</v>
      </c>
      <c r="G360">
        <v>1.4599998999999999</v>
      </c>
      <c r="H360">
        <v>1567239061649</v>
      </c>
      <c r="J360">
        <f t="shared" si="41"/>
        <v>442735.73437921004</v>
      </c>
      <c r="K360">
        <f t="shared" si="42"/>
        <v>0</v>
      </c>
      <c r="L360">
        <f t="shared" si="43"/>
        <v>665.38390000000004</v>
      </c>
      <c r="M360">
        <f t="shared" si="44"/>
        <v>969</v>
      </c>
      <c r="O360">
        <f t="shared" si="45"/>
        <v>862.5</v>
      </c>
      <c r="P360">
        <f t="shared" si="46"/>
        <v>307.5</v>
      </c>
      <c r="Q360">
        <f t="shared" si="47"/>
        <v>360891.39511321683</v>
      </c>
      <c r="R360">
        <f t="shared" si="48"/>
        <v>372126.96248841</v>
      </c>
      <c r="S360">
        <f t="shared" si="49"/>
        <v>856.16491262000852</v>
      </c>
    </row>
    <row r="361" spans="1:19" x14ac:dyDescent="0.35">
      <c r="A361" t="s">
        <v>3</v>
      </c>
      <c r="B361">
        <v>74</v>
      </c>
      <c r="C361">
        <v>207</v>
      </c>
      <c r="D361">
        <v>273</v>
      </c>
      <c r="E361">
        <v>228.78816</v>
      </c>
      <c r="F361">
        <v>308.83913999999999</v>
      </c>
      <c r="G361">
        <v>1.17</v>
      </c>
      <c r="H361">
        <v>1567239062618</v>
      </c>
      <c r="J361">
        <f t="shared" si="41"/>
        <v>444066.27603368054</v>
      </c>
      <c r="K361">
        <f t="shared" si="42"/>
        <v>383999.85698692844</v>
      </c>
      <c r="L361">
        <f t="shared" si="43"/>
        <v>909.9813915793053</v>
      </c>
      <c r="M361">
        <f t="shared" si="44"/>
        <v>878</v>
      </c>
      <c r="O361">
        <f t="shared" si="45"/>
        <v>241.5</v>
      </c>
      <c r="P361">
        <f t="shared" si="46"/>
        <v>307.5</v>
      </c>
      <c r="Q361">
        <f t="shared" si="47"/>
        <v>425980.8179046436</v>
      </c>
      <c r="R361">
        <f t="shared" si="48"/>
        <v>1.793295939599963</v>
      </c>
      <c r="S361">
        <f t="shared" si="49"/>
        <v>652.67343380942293</v>
      </c>
    </row>
    <row r="362" spans="1:19" x14ac:dyDescent="0.35">
      <c r="A362" t="s">
        <v>3</v>
      </c>
      <c r="B362">
        <v>75</v>
      </c>
      <c r="C362">
        <v>828</v>
      </c>
      <c r="D362">
        <v>894</v>
      </c>
      <c r="E362">
        <v>895.17114000000004</v>
      </c>
      <c r="F362">
        <v>928.51635999999996</v>
      </c>
      <c r="G362">
        <v>1.25</v>
      </c>
      <c r="H362">
        <v>1567239063496</v>
      </c>
      <c r="J362">
        <f t="shared" si="41"/>
        <v>396166.01165584009</v>
      </c>
      <c r="K362">
        <f t="shared" si="42"/>
        <v>1519.4138937155974</v>
      </c>
      <c r="L362">
        <f t="shared" si="43"/>
        <v>630.62304552684691</v>
      </c>
      <c r="M362">
        <f t="shared" si="44"/>
        <v>867</v>
      </c>
      <c r="O362">
        <f t="shared" si="45"/>
        <v>862.5</v>
      </c>
      <c r="P362">
        <f t="shared" si="46"/>
        <v>928.5</v>
      </c>
      <c r="Q362">
        <f t="shared" si="47"/>
        <v>401590.69615618553</v>
      </c>
      <c r="R362">
        <f t="shared" si="48"/>
        <v>383979.58141593955</v>
      </c>
      <c r="S362">
        <f t="shared" si="49"/>
        <v>886.32402515791318</v>
      </c>
    </row>
    <row r="363" spans="1:19" x14ac:dyDescent="0.35">
      <c r="A363" t="s">
        <v>3</v>
      </c>
      <c r="B363">
        <v>80</v>
      </c>
      <c r="C363">
        <v>207</v>
      </c>
      <c r="D363">
        <v>825</v>
      </c>
      <c r="E363">
        <v>265.75394</v>
      </c>
      <c r="F363">
        <v>889.5367</v>
      </c>
      <c r="G363">
        <v>0.85999994999999996</v>
      </c>
      <c r="H363">
        <v>1567239064363</v>
      </c>
      <c r="J363">
        <f t="shared" si="41"/>
        <v>381217.71798945614</v>
      </c>
      <c r="K363">
        <f t="shared" si="42"/>
        <v>424661.53759235993</v>
      </c>
      <c r="L363">
        <f t="shared" si="43"/>
        <v>897.70777850134289</v>
      </c>
      <c r="M363">
        <f t="shared" si="44"/>
        <v>888</v>
      </c>
      <c r="O363">
        <f t="shared" si="45"/>
        <v>241.5</v>
      </c>
      <c r="P363">
        <f t="shared" si="46"/>
        <v>859.5</v>
      </c>
      <c r="Q363">
        <f t="shared" si="47"/>
        <v>427285.95926889963</v>
      </c>
      <c r="R363">
        <f t="shared" si="48"/>
        <v>4763.2579476495948</v>
      </c>
      <c r="S363">
        <f t="shared" si="49"/>
        <v>657.30450874503299</v>
      </c>
    </row>
    <row r="364" spans="1:19" x14ac:dyDescent="0.35">
      <c r="A364" t="s">
        <v>3</v>
      </c>
      <c r="B364">
        <v>81</v>
      </c>
      <c r="C364">
        <v>828</v>
      </c>
      <c r="D364">
        <v>204</v>
      </c>
      <c r="E364">
        <v>883.18224999999995</v>
      </c>
      <c r="F364">
        <v>237.87610000000001</v>
      </c>
      <c r="G364">
        <v>1.4</v>
      </c>
      <c r="H364">
        <v>1567239065251</v>
      </c>
      <c r="J364">
        <f t="shared" ref="J364:J427" si="50">POWER((E364-E365),2)</f>
        <v>386168.55834214442</v>
      </c>
      <c r="K364">
        <f t="shared" ref="K364:K427" si="51">POWER((F364-F365),2)</f>
        <v>24.974006759999991</v>
      </c>
      <c r="L364">
        <f t="shared" ref="L364:L427" si="52">SQRT(J364+K364)</f>
        <v>621.44471383133066</v>
      </c>
      <c r="M364">
        <f t="shared" ref="M364:M427" si="53">H365-H364</f>
        <v>990</v>
      </c>
      <c r="O364">
        <f t="shared" si="45"/>
        <v>862.5</v>
      </c>
      <c r="P364">
        <f t="shared" si="46"/>
        <v>238.5</v>
      </c>
      <c r="Q364">
        <f t="shared" si="47"/>
        <v>356105.86012552353</v>
      </c>
      <c r="R364">
        <f t="shared" si="48"/>
        <v>423848.78474689001</v>
      </c>
      <c r="S364">
        <f t="shared" si="49"/>
        <v>883.15040897483232</v>
      </c>
    </row>
    <row r="365" spans="1:19" x14ac:dyDescent="0.35">
      <c r="A365" t="s">
        <v>3</v>
      </c>
      <c r="B365">
        <v>78</v>
      </c>
      <c r="C365">
        <v>207</v>
      </c>
      <c r="D365">
        <v>204</v>
      </c>
      <c r="E365">
        <v>261.75763000000001</v>
      </c>
      <c r="F365">
        <v>242.87350000000001</v>
      </c>
      <c r="G365">
        <v>1.35</v>
      </c>
      <c r="H365">
        <v>1567239066241</v>
      </c>
      <c r="J365">
        <f t="shared" si="50"/>
        <v>405018.66817199282</v>
      </c>
      <c r="K365">
        <f t="shared" si="51"/>
        <v>388970.6927275224</v>
      </c>
      <c r="L365">
        <f t="shared" si="52"/>
        <v>891.06080651070897</v>
      </c>
      <c r="M365">
        <f t="shared" si="53"/>
        <v>786</v>
      </c>
      <c r="O365">
        <f t="shared" si="45"/>
        <v>241.5</v>
      </c>
      <c r="P365">
        <f t="shared" si="46"/>
        <v>238.5</v>
      </c>
      <c r="Q365">
        <f t="shared" si="47"/>
        <v>411756.10996506247</v>
      </c>
      <c r="R365">
        <f t="shared" si="48"/>
        <v>0.38925120999998991</v>
      </c>
      <c r="S365">
        <f t="shared" si="49"/>
        <v>641.68255330519355</v>
      </c>
    </row>
    <row r="366" spans="1:19" x14ac:dyDescent="0.35">
      <c r="A366" t="s">
        <v>3</v>
      </c>
      <c r="B366">
        <v>79</v>
      </c>
      <c r="C366">
        <v>828</v>
      </c>
      <c r="D366">
        <v>825</v>
      </c>
      <c r="E366">
        <v>898.16840000000002</v>
      </c>
      <c r="F366">
        <v>866.54864999999995</v>
      </c>
      <c r="G366">
        <v>1.3</v>
      </c>
      <c r="H366">
        <v>1567239067027</v>
      </c>
      <c r="J366">
        <f t="shared" si="50"/>
        <v>430850.79898790771</v>
      </c>
      <c r="K366">
        <f t="shared" si="51"/>
        <v>3596.2509765625</v>
      </c>
      <c r="L366">
        <f t="shared" si="52"/>
        <v>659.12597427538094</v>
      </c>
      <c r="M366">
        <f t="shared" si="53"/>
        <v>877</v>
      </c>
      <c r="O366">
        <f t="shared" si="45"/>
        <v>862.5</v>
      </c>
      <c r="P366">
        <f t="shared" si="46"/>
        <v>859.5</v>
      </c>
      <c r="Q366">
        <f t="shared" si="47"/>
        <v>360891.39511321683</v>
      </c>
      <c r="R366">
        <f t="shared" si="48"/>
        <v>380228.24050224997</v>
      </c>
      <c r="S366">
        <f t="shared" si="49"/>
        <v>860.88305571399587</v>
      </c>
    </row>
    <row r="367" spans="1:19" x14ac:dyDescent="0.35">
      <c r="A367" t="s">
        <v>3</v>
      </c>
      <c r="B367">
        <v>84</v>
      </c>
      <c r="C367">
        <v>207</v>
      </c>
      <c r="D367">
        <v>756</v>
      </c>
      <c r="E367">
        <v>241.77614</v>
      </c>
      <c r="F367">
        <v>806.57989999999995</v>
      </c>
      <c r="G367">
        <v>1.17</v>
      </c>
      <c r="H367">
        <v>1567239067904</v>
      </c>
      <c r="J367">
        <f t="shared" si="50"/>
        <v>436113.0501788737</v>
      </c>
      <c r="K367">
        <f t="shared" si="51"/>
        <v>402805.29806991346</v>
      </c>
      <c r="L367">
        <f t="shared" si="52"/>
        <v>915.92485949928619</v>
      </c>
      <c r="M367">
        <f t="shared" si="53"/>
        <v>908</v>
      </c>
      <c r="O367">
        <f t="shared" si="45"/>
        <v>241.5</v>
      </c>
      <c r="P367">
        <f t="shared" si="46"/>
        <v>790.5</v>
      </c>
      <c r="Q367">
        <f t="shared" si="47"/>
        <v>431213.38755856</v>
      </c>
      <c r="R367">
        <f t="shared" si="48"/>
        <v>5783.3971668224931</v>
      </c>
      <c r="S367">
        <f t="shared" si="49"/>
        <v>661.05732332785067</v>
      </c>
    </row>
    <row r="368" spans="1:19" x14ac:dyDescent="0.35">
      <c r="A368" t="s">
        <v>3</v>
      </c>
      <c r="B368">
        <v>85</v>
      </c>
      <c r="C368">
        <v>828</v>
      </c>
      <c r="D368">
        <v>135</v>
      </c>
      <c r="E368">
        <v>902.16470000000004</v>
      </c>
      <c r="F368">
        <v>171.91046</v>
      </c>
      <c r="G368">
        <v>1.1899999000000001</v>
      </c>
      <c r="H368">
        <v>1567239068812</v>
      </c>
      <c r="J368">
        <f t="shared" si="50"/>
        <v>432163.37390699564</v>
      </c>
      <c r="K368">
        <f t="shared" si="51"/>
        <v>0</v>
      </c>
      <c r="L368">
        <f t="shared" si="52"/>
        <v>657.39134000000001</v>
      </c>
      <c r="M368">
        <f t="shared" si="53"/>
        <v>990</v>
      </c>
      <c r="O368">
        <f t="shared" si="45"/>
        <v>862.5</v>
      </c>
      <c r="P368">
        <f t="shared" si="46"/>
        <v>169.5</v>
      </c>
      <c r="Q368">
        <f t="shared" si="47"/>
        <v>385298.11037329969</v>
      </c>
      <c r="R368">
        <f t="shared" si="48"/>
        <v>405870.79898400995</v>
      </c>
      <c r="S368">
        <f t="shared" si="49"/>
        <v>889.47676156114926</v>
      </c>
    </row>
    <row r="369" spans="1:19" x14ac:dyDescent="0.35">
      <c r="A369" t="s">
        <v>3</v>
      </c>
      <c r="B369">
        <v>82</v>
      </c>
      <c r="C369">
        <v>207</v>
      </c>
      <c r="D369">
        <v>135</v>
      </c>
      <c r="E369">
        <v>244.77336</v>
      </c>
      <c r="F369">
        <v>171.91046</v>
      </c>
      <c r="G369">
        <v>0.98999994999999996</v>
      </c>
      <c r="H369">
        <v>1567239069802</v>
      </c>
      <c r="J369">
        <f t="shared" si="50"/>
        <v>424317.84316198557</v>
      </c>
      <c r="K369">
        <f t="shared" si="51"/>
        <v>419466.89525176963</v>
      </c>
      <c r="L369">
        <f t="shared" si="52"/>
        <v>918.577562546438</v>
      </c>
      <c r="M369">
        <f t="shared" si="53"/>
        <v>868</v>
      </c>
      <c r="O369">
        <f t="shared" si="45"/>
        <v>241.5</v>
      </c>
      <c r="P369">
        <f t="shared" si="46"/>
        <v>169.5</v>
      </c>
      <c r="Q369">
        <f t="shared" si="47"/>
        <v>436477.84582609002</v>
      </c>
      <c r="R369">
        <f t="shared" si="48"/>
        <v>5.8103174116000025</v>
      </c>
      <c r="S369">
        <f t="shared" si="49"/>
        <v>660.66909731233955</v>
      </c>
    </row>
    <row r="370" spans="1:19" x14ac:dyDescent="0.35">
      <c r="A370" t="s">
        <v>3</v>
      </c>
      <c r="B370">
        <v>83</v>
      </c>
      <c r="C370">
        <v>828</v>
      </c>
      <c r="D370">
        <v>756</v>
      </c>
      <c r="E370">
        <v>896.17020000000002</v>
      </c>
      <c r="F370">
        <v>819.57309999999995</v>
      </c>
      <c r="G370">
        <v>1.1999998999999999</v>
      </c>
      <c r="H370">
        <v>1567239070670</v>
      </c>
      <c r="J370">
        <f t="shared" si="50"/>
        <v>54188.604817491585</v>
      </c>
      <c r="K370">
        <f t="shared" si="51"/>
        <v>34189.367179468871</v>
      </c>
      <c r="L370">
        <f t="shared" si="52"/>
        <v>297.28432854249223</v>
      </c>
      <c r="M370">
        <f t="shared" si="53"/>
        <v>775</v>
      </c>
      <c r="O370">
        <f t="shared" si="45"/>
        <v>862.5</v>
      </c>
      <c r="P370">
        <f t="shared" si="46"/>
        <v>790.5</v>
      </c>
      <c r="Q370">
        <f t="shared" si="47"/>
        <v>381586.20176568959</v>
      </c>
      <c r="R370">
        <f t="shared" si="48"/>
        <v>382653.01899741153</v>
      </c>
      <c r="S370">
        <f t="shared" si="49"/>
        <v>874.20776750329844</v>
      </c>
    </row>
    <row r="371" spans="1:19" x14ac:dyDescent="0.35">
      <c r="A371" t="s">
        <v>3</v>
      </c>
      <c r="B371">
        <v>89</v>
      </c>
      <c r="C371">
        <v>621</v>
      </c>
      <c r="D371">
        <v>618</v>
      </c>
      <c r="E371">
        <v>663.38574000000006</v>
      </c>
      <c r="F371">
        <v>634.66943000000003</v>
      </c>
      <c r="G371">
        <v>1.17</v>
      </c>
      <c r="H371">
        <v>1567239071445</v>
      </c>
      <c r="J371">
        <f t="shared" si="50"/>
        <v>377525.53486589651</v>
      </c>
      <c r="K371">
        <f t="shared" si="51"/>
        <v>436466.17856545682</v>
      </c>
      <c r="L371">
        <f t="shared" si="52"/>
        <v>902.21489315536871</v>
      </c>
      <c r="M371">
        <f t="shared" si="53"/>
        <v>979</v>
      </c>
      <c r="O371">
        <f t="shared" si="45"/>
        <v>655.5</v>
      </c>
      <c r="P371">
        <f t="shared" si="46"/>
        <v>652.5</v>
      </c>
      <c r="Q371">
        <f t="shared" si="47"/>
        <v>57922.145168040013</v>
      </c>
      <c r="R371">
        <f t="shared" si="48"/>
        <v>27913.420743609986</v>
      </c>
      <c r="S371">
        <f t="shared" si="49"/>
        <v>292.97707403762843</v>
      </c>
    </row>
    <row r="372" spans="1:19" x14ac:dyDescent="0.35">
      <c r="A372" t="s">
        <v>3</v>
      </c>
      <c r="B372">
        <v>88</v>
      </c>
      <c r="C372">
        <v>0</v>
      </c>
      <c r="D372">
        <v>1239</v>
      </c>
      <c r="E372">
        <v>48.954673999999997</v>
      </c>
      <c r="F372">
        <v>1295.3253</v>
      </c>
      <c r="G372">
        <v>0.78999995999999995</v>
      </c>
      <c r="H372">
        <v>1567239072424</v>
      </c>
      <c r="J372">
        <f t="shared" si="50"/>
        <v>405018.61216784717</v>
      </c>
      <c r="K372">
        <f t="shared" si="51"/>
        <v>255.73446889000118</v>
      </c>
      <c r="L372">
        <f t="shared" si="52"/>
        <v>636.61161365210512</v>
      </c>
      <c r="M372">
        <f t="shared" si="53"/>
        <v>827</v>
      </c>
      <c r="O372">
        <f t="shared" si="45"/>
        <v>34.5</v>
      </c>
      <c r="P372">
        <f t="shared" si="46"/>
        <v>1273.5</v>
      </c>
      <c r="Q372">
        <f t="shared" si="47"/>
        <v>395497.27397534769</v>
      </c>
      <c r="R372">
        <f t="shared" si="48"/>
        <v>408104.49716652487</v>
      </c>
      <c r="S372">
        <f t="shared" si="49"/>
        <v>896.4383811182297</v>
      </c>
    </row>
    <row r="373" spans="1:19" x14ac:dyDescent="0.35">
      <c r="A373" t="s">
        <v>3</v>
      </c>
      <c r="B373">
        <v>87</v>
      </c>
      <c r="C373">
        <v>621</v>
      </c>
      <c r="D373">
        <v>1239</v>
      </c>
      <c r="E373">
        <v>685.36540000000002</v>
      </c>
      <c r="F373">
        <v>1279.3335999999999</v>
      </c>
      <c r="G373">
        <v>1.04</v>
      </c>
      <c r="H373">
        <v>1567239073251</v>
      </c>
      <c r="J373">
        <f t="shared" si="50"/>
        <v>392401.99134320044</v>
      </c>
      <c r="K373">
        <f t="shared" si="51"/>
        <v>372932.34634669678</v>
      </c>
      <c r="L373">
        <f t="shared" si="52"/>
        <v>874.83389148449044</v>
      </c>
      <c r="M373">
        <f t="shared" si="53"/>
        <v>939</v>
      </c>
      <c r="O373">
        <f t="shared" si="45"/>
        <v>655.5</v>
      </c>
      <c r="P373">
        <f t="shared" si="46"/>
        <v>1273.5</v>
      </c>
      <c r="Q373">
        <f t="shared" si="47"/>
        <v>367897.23249244632</v>
      </c>
      <c r="R373">
        <f t="shared" si="48"/>
        <v>476.34372008999873</v>
      </c>
      <c r="S373">
        <f t="shared" si="49"/>
        <v>606.9378684944088</v>
      </c>
    </row>
    <row r="374" spans="1:19" x14ac:dyDescent="0.35">
      <c r="A374" t="s">
        <v>3</v>
      </c>
      <c r="B374">
        <v>86</v>
      </c>
      <c r="C374">
        <v>0</v>
      </c>
      <c r="D374">
        <v>618</v>
      </c>
      <c r="E374">
        <v>58.945419999999999</v>
      </c>
      <c r="F374">
        <v>668.65173000000004</v>
      </c>
      <c r="G374">
        <v>0.81</v>
      </c>
      <c r="H374">
        <v>1567239074190</v>
      </c>
      <c r="J374">
        <f t="shared" si="50"/>
        <v>247545.37494606237</v>
      </c>
      <c r="K374">
        <f t="shared" si="51"/>
        <v>761335.77172662492</v>
      </c>
      <c r="L374">
        <f t="shared" si="52"/>
        <v>1004.430757530198</v>
      </c>
      <c r="M374">
        <f t="shared" si="53"/>
        <v>939</v>
      </c>
      <c r="O374">
        <f t="shared" si="45"/>
        <v>34.5</v>
      </c>
      <c r="P374">
        <f t="shared" si="46"/>
        <v>652.5</v>
      </c>
      <c r="Q374">
        <f t="shared" si="47"/>
        <v>423625.76891716005</v>
      </c>
      <c r="R374">
        <f t="shared" si="48"/>
        <v>392920.3620889599</v>
      </c>
      <c r="S374">
        <f t="shared" si="49"/>
        <v>903.62942128182169</v>
      </c>
    </row>
    <row r="375" spans="1:19" x14ac:dyDescent="0.35">
      <c r="A375" t="s">
        <v>3</v>
      </c>
      <c r="B375">
        <v>305</v>
      </c>
      <c r="C375">
        <v>483</v>
      </c>
      <c r="D375">
        <v>1515</v>
      </c>
      <c r="E375">
        <v>556.48473999999999</v>
      </c>
      <c r="F375">
        <v>1541.1973</v>
      </c>
      <c r="G375">
        <v>0.98999994999999996</v>
      </c>
      <c r="H375">
        <v>1567239075129</v>
      </c>
      <c r="J375">
        <f t="shared" si="50"/>
        <v>47001.9191365476</v>
      </c>
      <c r="K375">
        <f t="shared" si="51"/>
        <v>939920.7489240102</v>
      </c>
      <c r="L375">
        <f t="shared" si="52"/>
        <v>993.43981602337533</v>
      </c>
      <c r="M375">
        <f t="shared" si="53"/>
        <v>847</v>
      </c>
      <c r="O375">
        <f t="shared" si="45"/>
        <v>517.5</v>
      </c>
      <c r="P375">
        <f t="shared" si="46"/>
        <v>1549.5</v>
      </c>
      <c r="Q375">
        <f t="shared" si="47"/>
        <v>210272.30283897638</v>
      </c>
      <c r="R375">
        <f t="shared" si="48"/>
        <v>775893.67476199288</v>
      </c>
      <c r="S375">
        <f t="shared" si="49"/>
        <v>993.0588993614474</v>
      </c>
    </row>
    <row r="376" spans="1:19" x14ac:dyDescent="0.35">
      <c r="A376" t="s">
        <v>3</v>
      </c>
      <c r="B376">
        <v>33</v>
      </c>
      <c r="C376">
        <v>690</v>
      </c>
      <c r="D376">
        <v>549</v>
      </c>
      <c r="E376">
        <v>773.28399999999999</v>
      </c>
      <c r="F376">
        <v>571.70219999999995</v>
      </c>
      <c r="G376">
        <v>1.29</v>
      </c>
      <c r="H376">
        <v>1567239075976</v>
      </c>
      <c r="J376">
        <f t="shared" si="50"/>
        <v>60404.072601759974</v>
      </c>
      <c r="K376">
        <f t="shared" si="51"/>
        <v>224.76606084000076</v>
      </c>
      <c r="L376">
        <f t="shared" si="52"/>
        <v>246.22924006421329</v>
      </c>
      <c r="M376">
        <f t="shared" si="53"/>
        <v>928</v>
      </c>
      <c r="O376">
        <f t="shared" si="45"/>
        <v>724.5</v>
      </c>
      <c r="P376">
        <f t="shared" si="46"/>
        <v>583.5</v>
      </c>
      <c r="Q376">
        <f t="shared" si="47"/>
        <v>28229.127592867604</v>
      </c>
      <c r="R376">
        <f t="shared" si="48"/>
        <v>917184.11842729012</v>
      </c>
      <c r="S376">
        <f t="shared" si="49"/>
        <v>972.32363234684249</v>
      </c>
    </row>
    <row r="377" spans="1:19" x14ac:dyDescent="0.35">
      <c r="A377" t="s">
        <v>3</v>
      </c>
      <c r="B377">
        <v>304</v>
      </c>
      <c r="C377">
        <v>483</v>
      </c>
      <c r="D377">
        <v>549</v>
      </c>
      <c r="E377">
        <v>527.51160000000004</v>
      </c>
      <c r="F377">
        <v>586.69439999999997</v>
      </c>
      <c r="G377">
        <v>1.18</v>
      </c>
      <c r="H377">
        <v>1567239076904</v>
      </c>
      <c r="J377">
        <f t="shared" si="50"/>
        <v>41539.046007689984</v>
      </c>
      <c r="K377">
        <f t="shared" si="51"/>
        <v>926403.74750168994</v>
      </c>
      <c r="L377">
        <f t="shared" si="52"/>
        <v>983.84083748814771</v>
      </c>
      <c r="M377">
        <f t="shared" si="53"/>
        <v>868</v>
      </c>
      <c r="O377">
        <f t="shared" si="45"/>
        <v>517.5</v>
      </c>
      <c r="P377">
        <f t="shared" si="46"/>
        <v>583.5</v>
      </c>
      <c r="Q377">
        <f t="shared" si="47"/>
        <v>65425.454655999994</v>
      </c>
      <c r="R377">
        <f t="shared" si="48"/>
        <v>139.18808484000124</v>
      </c>
      <c r="S377">
        <f t="shared" si="49"/>
        <v>256.055936742033</v>
      </c>
    </row>
    <row r="378" spans="1:19" x14ac:dyDescent="0.35">
      <c r="A378" t="s">
        <v>3</v>
      </c>
      <c r="B378">
        <v>215</v>
      </c>
      <c r="C378">
        <v>690</v>
      </c>
      <c r="D378">
        <v>1515</v>
      </c>
      <c r="E378">
        <v>731.3229</v>
      </c>
      <c r="F378">
        <v>1549.1931</v>
      </c>
      <c r="G378">
        <v>1.0900000000000001</v>
      </c>
      <c r="H378">
        <v>1567239077772</v>
      </c>
      <c r="J378">
        <f t="shared" si="50"/>
        <v>8448.3561952035998</v>
      </c>
      <c r="K378">
        <f t="shared" si="51"/>
        <v>810956.08196099987</v>
      </c>
      <c r="L378">
        <f t="shared" si="52"/>
        <v>905.20961006620087</v>
      </c>
      <c r="M378">
        <f t="shared" si="53"/>
        <v>816</v>
      </c>
      <c r="O378">
        <f t="shared" si="45"/>
        <v>724.5</v>
      </c>
      <c r="P378">
        <f t="shared" si="46"/>
        <v>1549.5</v>
      </c>
      <c r="Q378">
        <f t="shared" si="47"/>
        <v>38804.429734559984</v>
      </c>
      <c r="R378">
        <f t="shared" si="48"/>
        <v>926994.62339136004</v>
      </c>
      <c r="S378">
        <f t="shared" si="49"/>
        <v>982.75075839498595</v>
      </c>
    </row>
    <row r="379" spans="1:19" x14ac:dyDescent="0.35">
      <c r="A379" t="s">
        <v>3</v>
      </c>
      <c r="B379">
        <v>309</v>
      </c>
      <c r="C379">
        <v>552</v>
      </c>
      <c r="D379">
        <v>618</v>
      </c>
      <c r="E379">
        <v>639.40796</v>
      </c>
      <c r="F379">
        <v>648.66210000000001</v>
      </c>
      <c r="G379">
        <v>1.23</v>
      </c>
      <c r="H379">
        <v>1567239078588</v>
      </c>
      <c r="J379">
        <f t="shared" si="50"/>
        <v>66956.949783368094</v>
      </c>
      <c r="K379">
        <f t="shared" si="51"/>
        <v>905360.62321936002</v>
      </c>
      <c r="L379">
        <f t="shared" si="52"/>
        <v>986.06164766850566</v>
      </c>
      <c r="M379">
        <f t="shared" si="53"/>
        <v>878</v>
      </c>
      <c r="O379">
        <f t="shared" si="45"/>
        <v>586.5</v>
      </c>
      <c r="P379">
        <f t="shared" si="46"/>
        <v>652.5</v>
      </c>
      <c r="Q379">
        <f t="shared" si="47"/>
        <v>20973.672364410002</v>
      </c>
      <c r="R379">
        <f t="shared" si="48"/>
        <v>804058.51558760996</v>
      </c>
      <c r="S379">
        <f t="shared" si="49"/>
        <v>908.31282494084599</v>
      </c>
    </row>
    <row r="380" spans="1:19" x14ac:dyDescent="0.35">
      <c r="A380" t="s">
        <v>3</v>
      </c>
      <c r="B380">
        <v>308</v>
      </c>
      <c r="C380">
        <v>345</v>
      </c>
      <c r="D380">
        <v>1584</v>
      </c>
      <c r="E380">
        <v>380.64755000000002</v>
      </c>
      <c r="F380">
        <v>1600.1665</v>
      </c>
      <c r="G380">
        <v>0.69</v>
      </c>
      <c r="H380">
        <v>1567239079466</v>
      </c>
      <c r="J380">
        <f t="shared" si="50"/>
        <v>44018.452733062499</v>
      </c>
      <c r="K380">
        <f t="shared" si="51"/>
        <v>399.58410815999531</v>
      </c>
      <c r="L380">
        <f t="shared" si="52"/>
        <v>210.75587024143002</v>
      </c>
      <c r="M380">
        <f t="shared" si="53"/>
        <v>908</v>
      </c>
      <c r="O380">
        <f t="shared" si="45"/>
        <v>379.5</v>
      </c>
      <c r="P380">
        <f t="shared" si="46"/>
        <v>1618.5</v>
      </c>
      <c r="Q380">
        <f t="shared" si="47"/>
        <v>67552.147671361599</v>
      </c>
      <c r="R380">
        <f t="shared" si="48"/>
        <v>940585.55227640993</v>
      </c>
      <c r="S380">
        <f t="shared" si="49"/>
        <v>1004.0606057145014</v>
      </c>
    </row>
    <row r="381" spans="1:19" x14ac:dyDescent="0.35">
      <c r="A381" t="s">
        <v>3</v>
      </c>
      <c r="B381">
        <v>307</v>
      </c>
      <c r="C381">
        <v>552</v>
      </c>
      <c r="D381">
        <v>1584</v>
      </c>
      <c r="E381">
        <v>590.45330000000001</v>
      </c>
      <c r="F381">
        <v>1620.1560999999999</v>
      </c>
      <c r="G381">
        <v>0.98999994999999996</v>
      </c>
      <c r="H381">
        <v>1567239080374</v>
      </c>
      <c r="J381">
        <f t="shared" si="50"/>
        <v>41132.79658132841</v>
      </c>
      <c r="K381">
        <f t="shared" si="51"/>
        <v>939920.55502499978</v>
      </c>
      <c r="L381">
        <f t="shared" si="52"/>
        <v>990.4813736796508</v>
      </c>
      <c r="M381">
        <f t="shared" si="53"/>
        <v>939</v>
      </c>
      <c r="O381">
        <f t="shared" si="45"/>
        <v>586.5</v>
      </c>
      <c r="P381">
        <f t="shared" si="46"/>
        <v>1618.5</v>
      </c>
      <c r="Q381">
        <f t="shared" si="47"/>
        <v>42375.231171002488</v>
      </c>
      <c r="R381">
        <f t="shared" si="48"/>
        <v>336.11722224999846</v>
      </c>
      <c r="S381">
        <f t="shared" si="49"/>
        <v>206.66724073556622</v>
      </c>
    </row>
    <row r="382" spans="1:19" x14ac:dyDescent="0.35">
      <c r="A382" t="s">
        <v>3</v>
      </c>
      <c r="B382">
        <v>306</v>
      </c>
      <c r="C382">
        <v>345</v>
      </c>
      <c r="D382">
        <v>618</v>
      </c>
      <c r="E382">
        <v>387.64107999999999</v>
      </c>
      <c r="F382">
        <v>650.66110000000003</v>
      </c>
      <c r="G382">
        <v>1.1399999999999999</v>
      </c>
      <c r="H382">
        <v>1567239081313</v>
      </c>
      <c r="J382">
        <f t="shared" si="50"/>
        <v>898.33397172839955</v>
      </c>
      <c r="K382">
        <f t="shared" si="51"/>
        <v>173707.9940680681</v>
      </c>
      <c r="L382">
        <f t="shared" si="52"/>
        <v>417.85922035991558</v>
      </c>
      <c r="M382">
        <f t="shared" si="53"/>
        <v>929</v>
      </c>
      <c r="O382">
        <f t="shared" si="45"/>
        <v>379.5</v>
      </c>
      <c r="P382">
        <f t="shared" si="46"/>
        <v>652.5</v>
      </c>
      <c r="Q382">
        <f t="shared" si="47"/>
        <v>44501.294780890006</v>
      </c>
      <c r="R382">
        <f t="shared" si="48"/>
        <v>936358.32786720979</v>
      </c>
      <c r="S382">
        <f t="shared" si="49"/>
        <v>990.38357349468379</v>
      </c>
    </row>
    <row r="383" spans="1:19" x14ac:dyDescent="0.35">
      <c r="A383" t="s">
        <v>3</v>
      </c>
      <c r="B383">
        <v>258</v>
      </c>
      <c r="C383">
        <v>345</v>
      </c>
      <c r="D383">
        <v>204</v>
      </c>
      <c r="E383">
        <v>417.61329999999998</v>
      </c>
      <c r="F383">
        <v>233.87818999999999</v>
      </c>
      <c r="G383">
        <v>1.35</v>
      </c>
      <c r="H383">
        <v>1567239082242</v>
      </c>
      <c r="J383">
        <f t="shared" si="50"/>
        <v>16353.711291456893</v>
      </c>
      <c r="K383">
        <f t="shared" si="51"/>
        <v>510692.90682539606</v>
      </c>
      <c r="L383">
        <f t="shared" si="52"/>
        <v>725.97976426127263</v>
      </c>
      <c r="M383">
        <f t="shared" si="53"/>
        <v>908</v>
      </c>
      <c r="O383">
        <f t="shared" si="45"/>
        <v>379.5</v>
      </c>
      <c r="P383">
        <f t="shared" si="46"/>
        <v>238.5</v>
      </c>
      <c r="Q383">
        <f t="shared" si="47"/>
        <v>66.277183566399813</v>
      </c>
      <c r="R383">
        <f t="shared" si="48"/>
        <v>169876.77235321002</v>
      </c>
      <c r="S383">
        <f t="shared" si="49"/>
        <v>412.24149419578862</v>
      </c>
    </row>
    <row r="384" spans="1:19" x14ac:dyDescent="0.35">
      <c r="A384" t="s">
        <v>3</v>
      </c>
      <c r="B384">
        <v>331</v>
      </c>
      <c r="C384">
        <v>483</v>
      </c>
      <c r="D384">
        <v>894</v>
      </c>
      <c r="E384">
        <v>545.49492999999995</v>
      </c>
      <c r="F384">
        <v>948.50599999999997</v>
      </c>
      <c r="G384">
        <v>1.28</v>
      </c>
      <c r="H384">
        <v>1567239083150</v>
      </c>
      <c r="J384">
        <f t="shared" si="50"/>
        <v>33062.752578355576</v>
      </c>
      <c r="K384">
        <f t="shared" si="51"/>
        <v>528.45090256360083</v>
      </c>
      <c r="L384">
        <f t="shared" si="52"/>
        <v>183.27903175464229</v>
      </c>
      <c r="M384">
        <f t="shared" si="53"/>
        <v>887</v>
      </c>
      <c r="O384">
        <f t="shared" si="45"/>
        <v>517.5</v>
      </c>
      <c r="P384">
        <f t="shared" si="46"/>
        <v>928.5</v>
      </c>
      <c r="Q384">
        <f t="shared" si="47"/>
        <v>9977.3528368900043</v>
      </c>
      <c r="R384">
        <f t="shared" si="48"/>
        <v>482499.45892767608</v>
      </c>
      <c r="S384">
        <f t="shared" si="49"/>
        <v>701.7669212527519</v>
      </c>
    </row>
    <row r="385" spans="1:19" x14ac:dyDescent="0.35">
      <c r="A385" t="s">
        <v>3</v>
      </c>
      <c r="B385">
        <v>330</v>
      </c>
      <c r="C385">
        <v>345</v>
      </c>
      <c r="D385">
        <v>894</v>
      </c>
      <c r="E385">
        <v>363.66327000000001</v>
      </c>
      <c r="F385">
        <v>925.51793999999995</v>
      </c>
      <c r="G385">
        <v>0.9</v>
      </c>
      <c r="H385">
        <v>1567239084037</v>
      </c>
      <c r="J385">
        <f t="shared" si="50"/>
        <v>36795.829305312116</v>
      </c>
      <c r="K385">
        <f t="shared" si="51"/>
        <v>461918.69890891999</v>
      </c>
      <c r="L385">
        <f t="shared" si="52"/>
        <v>706.19723039263761</v>
      </c>
      <c r="M385">
        <f t="shared" si="53"/>
        <v>939</v>
      </c>
      <c r="O385">
        <f t="shared" si="45"/>
        <v>379.5</v>
      </c>
      <c r="P385">
        <f t="shared" si="46"/>
        <v>928.5</v>
      </c>
      <c r="Q385">
        <f t="shared" si="47"/>
        <v>27554.316785704883</v>
      </c>
      <c r="R385">
        <f t="shared" si="48"/>
        <v>400.2400359999989</v>
      </c>
      <c r="S385">
        <f t="shared" si="49"/>
        <v>167.19616270029908</v>
      </c>
    </row>
    <row r="386" spans="1:19" x14ac:dyDescent="0.35">
      <c r="A386" t="s">
        <v>3</v>
      </c>
      <c r="B386">
        <v>264</v>
      </c>
      <c r="C386">
        <v>483</v>
      </c>
      <c r="D386">
        <v>204</v>
      </c>
      <c r="E386">
        <v>555.48566000000005</v>
      </c>
      <c r="F386">
        <v>245.87192999999999</v>
      </c>
      <c r="G386">
        <v>1.29</v>
      </c>
      <c r="H386">
        <v>1567239084976</v>
      </c>
      <c r="J386">
        <f t="shared" si="50"/>
        <v>17922.794086081598</v>
      </c>
      <c r="K386">
        <f t="shared" si="51"/>
        <v>1864013.6985458771</v>
      </c>
      <c r="L386">
        <f t="shared" si="52"/>
        <v>1371.836904530549</v>
      </c>
      <c r="M386">
        <f t="shared" si="53"/>
        <v>980</v>
      </c>
      <c r="O386">
        <f t="shared" si="45"/>
        <v>517.5</v>
      </c>
      <c r="P386">
        <f t="shared" si="46"/>
        <v>238.5</v>
      </c>
      <c r="Q386">
        <f t="shared" si="47"/>
        <v>23665.739497092898</v>
      </c>
      <c r="R386">
        <f t="shared" si="48"/>
        <v>471993.64988184354</v>
      </c>
      <c r="S386">
        <f t="shared" si="49"/>
        <v>704.03081564583272</v>
      </c>
    </row>
    <row r="387" spans="1:19" x14ac:dyDescent="0.35">
      <c r="A387" t="s">
        <v>3</v>
      </c>
      <c r="B387">
        <v>223</v>
      </c>
      <c r="C387">
        <v>621</v>
      </c>
      <c r="D387">
        <v>1584</v>
      </c>
      <c r="E387">
        <v>689.36170000000004</v>
      </c>
      <c r="F387">
        <v>1611.1608000000001</v>
      </c>
      <c r="G387">
        <v>0.98999994999999996</v>
      </c>
      <c r="H387">
        <v>1567239085956</v>
      </c>
      <c r="J387">
        <f t="shared" si="50"/>
        <v>44860.879346976908</v>
      </c>
      <c r="K387">
        <f t="shared" si="51"/>
        <v>907263.67951521033</v>
      </c>
      <c r="L387">
        <f t="shared" si="52"/>
        <v>975.76870151803246</v>
      </c>
      <c r="M387">
        <f t="shared" si="53"/>
        <v>826</v>
      </c>
      <c r="O387">
        <f t="shared" si="45"/>
        <v>655.5</v>
      </c>
      <c r="P387">
        <f t="shared" si="46"/>
        <v>1618.5</v>
      </c>
      <c r="Q387">
        <f t="shared" si="47"/>
        <v>10002.86820563559</v>
      </c>
      <c r="R387">
        <f t="shared" si="48"/>
        <v>1884107.8185519248</v>
      </c>
      <c r="S387">
        <f t="shared" si="49"/>
        <v>1376.2669387722574</v>
      </c>
    </row>
    <row r="388" spans="1:19" x14ac:dyDescent="0.35">
      <c r="A388" t="s">
        <v>3</v>
      </c>
      <c r="B388">
        <v>310</v>
      </c>
      <c r="C388">
        <v>414</v>
      </c>
      <c r="D388">
        <v>618</v>
      </c>
      <c r="E388">
        <v>477.55783000000002</v>
      </c>
      <c r="F388">
        <v>658.65689999999995</v>
      </c>
      <c r="G388">
        <v>1.37</v>
      </c>
      <c r="H388">
        <v>1567239086782</v>
      </c>
      <c r="J388">
        <f t="shared" si="50"/>
        <v>49192.875640408871</v>
      </c>
      <c r="K388">
        <f t="shared" si="51"/>
        <v>15.983604202500478</v>
      </c>
      <c r="L388">
        <f t="shared" si="52"/>
        <v>221.83069950890786</v>
      </c>
      <c r="M388">
        <f t="shared" si="53"/>
        <v>837</v>
      </c>
      <c r="O388">
        <f t="shared" si="45"/>
        <v>448.5</v>
      </c>
      <c r="P388">
        <f t="shared" si="46"/>
        <v>652.5</v>
      </c>
      <c r="Q388">
        <f t="shared" si="47"/>
        <v>58014.358526890021</v>
      </c>
      <c r="R388">
        <f t="shared" si="48"/>
        <v>919030.52945664024</v>
      </c>
      <c r="S388">
        <f t="shared" si="49"/>
        <v>988.45580982840613</v>
      </c>
    </row>
    <row r="389" spans="1:19" x14ac:dyDescent="0.35">
      <c r="A389" t="s">
        <v>3</v>
      </c>
      <c r="B389">
        <v>89</v>
      </c>
      <c r="C389">
        <v>621</v>
      </c>
      <c r="D389">
        <v>618</v>
      </c>
      <c r="E389">
        <v>699.35249999999996</v>
      </c>
      <c r="F389">
        <v>662.65485000000001</v>
      </c>
      <c r="G389">
        <v>1.23</v>
      </c>
      <c r="H389">
        <v>1567239087619</v>
      </c>
      <c r="J389">
        <f t="shared" si="50"/>
        <v>53724.480924576397</v>
      </c>
      <c r="K389">
        <f t="shared" si="51"/>
        <v>920640.53785002243</v>
      </c>
      <c r="L389">
        <f t="shared" si="52"/>
        <v>987.09929529637429</v>
      </c>
      <c r="M389">
        <f t="shared" si="53"/>
        <v>919</v>
      </c>
      <c r="O389">
        <f t="shared" si="45"/>
        <v>655.5</v>
      </c>
      <c r="P389">
        <f t="shared" si="46"/>
        <v>652.5</v>
      </c>
      <c r="Q389">
        <f t="shared" si="47"/>
        <v>31663.415864308892</v>
      </c>
      <c r="R389">
        <f t="shared" si="48"/>
        <v>37.907417609999392</v>
      </c>
      <c r="S389">
        <f t="shared" si="49"/>
        <v>178.04865425472582</v>
      </c>
    </row>
    <row r="390" spans="1:19" x14ac:dyDescent="0.35">
      <c r="A390" t="s">
        <v>3</v>
      </c>
      <c r="B390">
        <v>311</v>
      </c>
      <c r="C390">
        <v>414</v>
      </c>
      <c r="D390">
        <v>1584</v>
      </c>
      <c r="E390">
        <v>467.56707999999998</v>
      </c>
      <c r="F390">
        <v>1622.155</v>
      </c>
      <c r="G390">
        <v>1.01</v>
      </c>
      <c r="H390">
        <v>1567239088538</v>
      </c>
      <c r="J390">
        <f t="shared" si="50"/>
        <v>21276.574886606413</v>
      </c>
      <c r="K390">
        <f t="shared" si="51"/>
        <v>1885910.6475285441</v>
      </c>
      <c r="L390">
        <f t="shared" si="52"/>
        <v>1381.0094939627136</v>
      </c>
      <c r="M390">
        <f t="shared" si="53"/>
        <v>969</v>
      </c>
      <c r="O390">
        <f t="shared" si="45"/>
        <v>448.5</v>
      </c>
      <c r="P390">
        <f t="shared" si="46"/>
        <v>1618.5</v>
      </c>
      <c r="Q390">
        <f t="shared" si="47"/>
        <v>62926.976756249984</v>
      </c>
      <c r="R390">
        <f t="shared" si="48"/>
        <v>913639.95077852253</v>
      </c>
      <c r="S390">
        <f t="shared" si="49"/>
        <v>988.21400897516753</v>
      </c>
    </row>
    <row r="391" spans="1:19" x14ac:dyDescent="0.35">
      <c r="A391" t="s">
        <v>3</v>
      </c>
      <c r="B391">
        <v>261</v>
      </c>
      <c r="C391">
        <v>552</v>
      </c>
      <c r="D391">
        <v>204</v>
      </c>
      <c r="E391">
        <v>613.43200000000002</v>
      </c>
      <c r="F391">
        <v>248.87038000000001</v>
      </c>
      <c r="G391">
        <v>1.39</v>
      </c>
      <c r="H391">
        <v>1567239089507</v>
      </c>
      <c r="J391">
        <f t="shared" si="50"/>
        <v>44860.892055210003</v>
      </c>
      <c r="K391">
        <f t="shared" si="51"/>
        <v>273244.26925639849</v>
      </c>
      <c r="L391">
        <f t="shared" si="52"/>
        <v>564.00812167167282</v>
      </c>
      <c r="M391">
        <f t="shared" si="53"/>
        <v>857</v>
      </c>
      <c r="O391">
        <f t="shared" si="45"/>
        <v>586.5</v>
      </c>
      <c r="P391">
        <f t="shared" si="46"/>
        <v>238.5</v>
      </c>
      <c r="Q391">
        <f t="shared" si="47"/>
        <v>14145.039459726406</v>
      </c>
      <c r="R391">
        <f t="shared" si="48"/>
        <v>1914501.1590249999</v>
      </c>
      <c r="S391">
        <f t="shared" si="49"/>
        <v>1388.757069643473</v>
      </c>
    </row>
    <row r="392" spans="1:19" x14ac:dyDescent="0.35">
      <c r="A392" t="s">
        <v>3</v>
      </c>
      <c r="B392">
        <v>322</v>
      </c>
      <c r="C392">
        <v>345</v>
      </c>
      <c r="D392">
        <v>756</v>
      </c>
      <c r="E392">
        <v>401.62810000000002</v>
      </c>
      <c r="F392">
        <v>771.59810000000004</v>
      </c>
      <c r="G392">
        <v>1.22</v>
      </c>
      <c r="H392">
        <v>1567239090364</v>
      </c>
      <c r="J392">
        <f t="shared" si="50"/>
        <v>6072.7529227368977</v>
      </c>
      <c r="K392">
        <f t="shared" si="51"/>
        <v>286996.94698332169</v>
      </c>
      <c r="L392">
        <f t="shared" si="52"/>
        <v>541.35912286213352</v>
      </c>
      <c r="M392">
        <f t="shared" si="53"/>
        <v>919</v>
      </c>
      <c r="O392">
        <f t="shared" si="45"/>
        <v>379.5</v>
      </c>
      <c r="P392">
        <f t="shared" si="46"/>
        <v>790.5</v>
      </c>
      <c r="Q392">
        <f t="shared" si="47"/>
        <v>54724.180624000008</v>
      </c>
      <c r="R392">
        <f t="shared" si="48"/>
        <v>293362.64526134433</v>
      </c>
      <c r="S392">
        <f t="shared" si="49"/>
        <v>589.98883539042026</v>
      </c>
    </row>
    <row r="393" spans="1:19" x14ac:dyDescent="0.35">
      <c r="A393" t="s">
        <v>3</v>
      </c>
      <c r="B393">
        <v>262</v>
      </c>
      <c r="C393">
        <v>414</v>
      </c>
      <c r="D393">
        <v>204</v>
      </c>
      <c r="E393">
        <v>479.55597</v>
      </c>
      <c r="F393">
        <v>235.87714</v>
      </c>
      <c r="G393">
        <v>1.39</v>
      </c>
      <c r="H393">
        <v>1567239091283</v>
      </c>
      <c r="J393">
        <f t="shared" si="50"/>
        <v>10384.757425696895</v>
      </c>
      <c r="K393">
        <f t="shared" si="51"/>
        <v>492291.05578639352</v>
      </c>
      <c r="L393">
        <f t="shared" si="52"/>
        <v>708.99634217116409</v>
      </c>
      <c r="M393">
        <f t="shared" si="53"/>
        <v>827</v>
      </c>
      <c r="O393">
        <f t="shared" si="45"/>
        <v>448.5</v>
      </c>
      <c r="P393">
        <f t="shared" si="46"/>
        <v>238.5</v>
      </c>
      <c r="Q393">
        <f t="shared" si="47"/>
        <v>2196.9750096099983</v>
      </c>
      <c r="R393">
        <f t="shared" si="48"/>
        <v>284193.58422361006</v>
      </c>
      <c r="S393">
        <f t="shared" si="49"/>
        <v>535.15470588720427</v>
      </c>
    </row>
    <row r="394" spans="1:19" x14ac:dyDescent="0.35">
      <c r="A394" t="s">
        <v>3</v>
      </c>
      <c r="B394">
        <v>333</v>
      </c>
      <c r="C394">
        <v>552</v>
      </c>
      <c r="D394">
        <v>894</v>
      </c>
      <c r="E394">
        <v>581.46159999999998</v>
      </c>
      <c r="F394">
        <v>937.51170000000002</v>
      </c>
      <c r="G394">
        <v>1.1000000000000001</v>
      </c>
      <c r="H394">
        <v>1567239092110</v>
      </c>
      <c r="J394">
        <f t="shared" si="50"/>
        <v>8265.682689639998</v>
      </c>
      <c r="K394">
        <f t="shared" si="51"/>
        <v>83434.09142016001</v>
      </c>
      <c r="L394">
        <f t="shared" si="52"/>
        <v>302.81970561672506</v>
      </c>
      <c r="M394">
        <f t="shared" si="53"/>
        <v>887</v>
      </c>
      <c r="O394">
        <f t="shared" si="45"/>
        <v>586.5</v>
      </c>
      <c r="P394">
        <f t="shared" si="46"/>
        <v>928.5</v>
      </c>
      <c r="Q394">
        <f t="shared" si="47"/>
        <v>11437.0255526409</v>
      </c>
      <c r="R394">
        <f t="shared" si="48"/>
        <v>479726.42619457952</v>
      </c>
      <c r="S394">
        <f t="shared" si="49"/>
        <v>700.83054424534066</v>
      </c>
    </row>
    <row r="395" spans="1:19" x14ac:dyDescent="0.35">
      <c r="A395" t="s">
        <v>3</v>
      </c>
      <c r="B395">
        <v>312</v>
      </c>
      <c r="C395">
        <v>483</v>
      </c>
      <c r="D395">
        <v>618</v>
      </c>
      <c r="E395">
        <v>490.54579999999999</v>
      </c>
      <c r="F395">
        <v>648.66210000000001</v>
      </c>
      <c r="G395">
        <v>0.84999996</v>
      </c>
      <c r="H395">
        <v>1567239092997</v>
      </c>
      <c r="J395">
        <f t="shared" si="50"/>
        <v>73847.192902560026</v>
      </c>
      <c r="K395">
        <f t="shared" si="51"/>
        <v>936048.70351521019</v>
      </c>
      <c r="L395">
        <f t="shared" si="52"/>
        <v>1004.9357673094187</v>
      </c>
      <c r="M395">
        <f t="shared" si="53"/>
        <v>837</v>
      </c>
      <c r="O395">
        <f t="shared" si="45"/>
        <v>517.5</v>
      </c>
      <c r="P395">
        <f t="shared" si="46"/>
        <v>652.5</v>
      </c>
      <c r="Q395">
        <f t="shared" si="47"/>
        <v>4091.086274559997</v>
      </c>
      <c r="R395">
        <f t="shared" si="48"/>
        <v>81231.669136890006</v>
      </c>
      <c r="S395">
        <f t="shared" si="49"/>
        <v>292.10059125487919</v>
      </c>
    </row>
    <row r="396" spans="1:19" x14ac:dyDescent="0.35">
      <c r="A396" t="s">
        <v>3</v>
      </c>
      <c r="B396">
        <v>225</v>
      </c>
      <c r="C396">
        <v>690</v>
      </c>
      <c r="D396">
        <v>1584</v>
      </c>
      <c r="E396">
        <v>762.29420000000005</v>
      </c>
      <c r="F396">
        <v>1616.1582000000001</v>
      </c>
      <c r="G396">
        <v>1.01</v>
      </c>
      <c r="H396">
        <v>1567239093834</v>
      </c>
      <c r="J396">
        <f t="shared" si="50"/>
        <v>15.970813322500053</v>
      </c>
      <c r="K396">
        <f t="shared" si="51"/>
        <v>951584.44696561014</v>
      </c>
      <c r="L396">
        <f t="shared" si="52"/>
        <v>975.50008599637374</v>
      </c>
      <c r="M396">
        <f t="shared" si="53"/>
        <v>765</v>
      </c>
      <c r="O396">
        <f t="shared" si="45"/>
        <v>724.5</v>
      </c>
      <c r="P396">
        <f t="shared" si="46"/>
        <v>1618.5</v>
      </c>
      <c r="Q396">
        <f t="shared" si="47"/>
        <v>54734.567697640006</v>
      </c>
      <c r="R396">
        <f t="shared" si="48"/>
        <v>940585.55227640993</v>
      </c>
      <c r="S396">
        <f t="shared" si="49"/>
        <v>997.65731590263499</v>
      </c>
    </row>
    <row r="397" spans="1:19" x14ac:dyDescent="0.35">
      <c r="A397" t="s">
        <v>3</v>
      </c>
      <c r="B397">
        <v>93</v>
      </c>
      <c r="C397">
        <v>690</v>
      </c>
      <c r="D397">
        <v>618</v>
      </c>
      <c r="E397">
        <v>758.29785000000004</v>
      </c>
      <c r="F397">
        <v>640.66629999999998</v>
      </c>
      <c r="G397">
        <v>1.1499999999999999</v>
      </c>
      <c r="H397">
        <v>1567239094599</v>
      </c>
      <c r="J397">
        <f t="shared" si="50"/>
        <v>49192.853460944403</v>
      </c>
      <c r="K397">
        <f t="shared" si="51"/>
        <v>899663.44233481004</v>
      </c>
      <c r="L397">
        <f t="shared" si="52"/>
        <v>974.09254991286855</v>
      </c>
      <c r="M397">
        <f t="shared" si="53"/>
        <v>837</v>
      </c>
      <c r="O397">
        <f t="shared" si="45"/>
        <v>724.5</v>
      </c>
      <c r="P397">
        <f t="shared" si="46"/>
        <v>652.5</v>
      </c>
      <c r="Q397">
        <f t="shared" si="47"/>
        <v>1428.4015536400034</v>
      </c>
      <c r="R397">
        <f t="shared" si="48"/>
        <v>928637.1264272402</v>
      </c>
      <c r="S397">
        <f t="shared" si="49"/>
        <v>964.39905017626404</v>
      </c>
    </row>
    <row r="398" spans="1:19" x14ac:dyDescent="0.35">
      <c r="A398" t="s">
        <v>3</v>
      </c>
      <c r="B398">
        <v>313</v>
      </c>
      <c r="C398">
        <v>483</v>
      </c>
      <c r="D398">
        <v>1584</v>
      </c>
      <c r="E398">
        <v>536.50323000000003</v>
      </c>
      <c r="F398">
        <v>1589.1722</v>
      </c>
      <c r="G398">
        <v>1.05</v>
      </c>
      <c r="H398">
        <v>1567239095436</v>
      </c>
      <c r="J398">
        <f t="shared" si="50"/>
        <v>42357.537941680865</v>
      </c>
      <c r="K398">
        <f t="shared" si="51"/>
        <v>94150.908336039924</v>
      </c>
      <c r="L398">
        <f t="shared" si="52"/>
        <v>369.47049446162924</v>
      </c>
      <c r="M398">
        <f t="shared" si="53"/>
        <v>755</v>
      </c>
      <c r="O398">
        <f t="shared" si="45"/>
        <v>517.5</v>
      </c>
      <c r="P398">
        <f t="shared" si="46"/>
        <v>1618.5</v>
      </c>
      <c r="Q398">
        <f t="shared" si="47"/>
        <v>57983.604564622518</v>
      </c>
      <c r="R398">
        <f t="shared" si="48"/>
        <v>956158.74485569005</v>
      </c>
      <c r="S398">
        <f t="shared" si="49"/>
        <v>1007.0463491916906</v>
      </c>
    </row>
    <row r="399" spans="1:19" x14ac:dyDescent="0.35">
      <c r="A399" t="s">
        <v>3</v>
      </c>
      <c r="B399">
        <v>91</v>
      </c>
      <c r="C399">
        <v>690</v>
      </c>
      <c r="D399">
        <v>1239</v>
      </c>
      <c r="E399">
        <v>742.31269999999995</v>
      </c>
      <c r="F399">
        <v>1282.3320000000001</v>
      </c>
      <c r="G399">
        <v>1.0900000000000001</v>
      </c>
      <c r="H399">
        <v>1567239096191</v>
      </c>
      <c r="J399">
        <f t="shared" si="50"/>
        <v>364141.39047686406</v>
      </c>
      <c r="K399">
        <f t="shared" si="51"/>
        <v>419466.80457900499</v>
      </c>
      <c r="L399">
        <f t="shared" si="52"/>
        <v>885.21646790819989</v>
      </c>
      <c r="M399">
        <f t="shared" si="53"/>
        <v>918</v>
      </c>
      <c r="O399">
        <f t="shared" si="45"/>
        <v>724.5</v>
      </c>
      <c r="P399">
        <f t="shared" si="46"/>
        <v>1273.5</v>
      </c>
      <c r="Q399">
        <f t="shared" si="47"/>
        <v>35342.785530432891</v>
      </c>
      <c r="R399">
        <f t="shared" si="48"/>
        <v>99648.937852839983</v>
      </c>
      <c r="S399">
        <f t="shared" si="49"/>
        <v>367.41219819607636</v>
      </c>
    </row>
    <row r="400" spans="1:19" x14ac:dyDescent="0.35">
      <c r="A400" t="s">
        <v>3</v>
      </c>
      <c r="B400">
        <v>90</v>
      </c>
      <c r="C400">
        <v>69</v>
      </c>
      <c r="D400">
        <v>618</v>
      </c>
      <c r="E400">
        <v>138.87141</v>
      </c>
      <c r="F400">
        <v>634.66943000000003</v>
      </c>
      <c r="G400">
        <v>1.29</v>
      </c>
      <c r="H400">
        <v>1567239097109</v>
      </c>
      <c r="J400">
        <f t="shared" si="50"/>
        <v>377525.56435858813</v>
      </c>
      <c r="K400">
        <f t="shared" si="51"/>
        <v>2912.9627512968964</v>
      </c>
      <c r="L400">
        <f t="shared" si="52"/>
        <v>616.7969901919796</v>
      </c>
      <c r="M400">
        <f t="shared" si="53"/>
        <v>827</v>
      </c>
      <c r="O400">
        <f t="shared" si="45"/>
        <v>103.5</v>
      </c>
      <c r="P400">
        <f t="shared" si="46"/>
        <v>652.5</v>
      </c>
      <c r="Q400">
        <f t="shared" si="47"/>
        <v>408081.66568128992</v>
      </c>
      <c r="R400">
        <f t="shared" si="48"/>
        <v>396688.34822400013</v>
      </c>
      <c r="S400">
        <f t="shared" si="49"/>
        <v>897.08974685105511</v>
      </c>
    </row>
    <row r="401" spans="1:19" x14ac:dyDescent="0.35">
      <c r="A401" t="s">
        <v>3</v>
      </c>
      <c r="B401">
        <v>93</v>
      </c>
      <c r="C401">
        <v>690</v>
      </c>
      <c r="D401">
        <v>618</v>
      </c>
      <c r="E401">
        <v>753.30250000000001</v>
      </c>
      <c r="F401">
        <v>688.6413</v>
      </c>
      <c r="G401">
        <v>1</v>
      </c>
      <c r="H401">
        <v>1567239097936</v>
      </c>
      <c r="J401">
        <f t="shared" si="50"/>
        <v>388655.92521756241</v>
      </c>
      <c r="K401">
        <f t="shared" si="51"/>
        <v>369279.23617225012</v>
      </c>
      <c r="L401">
        <f t="shared" si="52"/>
        <v>870.59471706978127</v>
      </c>
      <c r="M401">
        <f t="shared" si="53"/>
        <v>898</v>
      </c>
      <c r="O401">
        <f t="shared" ref="O401:O464" si="54">C401+34.5</f>
        <v>724.5</v>
      </c>
      <c r="P401">
        <f t="shared" ref="P401:P464" si="55">D401+34.5</f>
        <v>652.5</v>
      </c>
      <c r="Q401">
        <f t="shared" ref="Q401:Q464" si="56">POWER((O401-E400),2)</f>
        <v>342960.84542538814</v>
      </c>
      <c r="R401">
        <f t="shared" ref="R401:R464" si="57">POWER((P401-F400),2)</f>
        <v>317.92922652489881</v>
      </c>
      <c r="S401">
        <f t="shared" ref="S401:S464" si="58">SQRT(Q401+R401)</f>
        <v>585.89996983436777</v>
      </c>
    </row>
    <row r="402" spans="1:19" x14ac:dyDescent="0.35">
      <c r="A402" t="s">
        <v>3</v>
      </c>
      <c r="B402">
        <v>92</v>
      </c>
      <c r="C402">
        <v>69</v>
      </c>
      <c r="D402">
        <v>1239</v>
      </c>
      <c r="E402">
        <v>129.87975</v>
      </c>
      <c r="F402">
        <v>1296.3248000000001</v>
      </c>
      <c r="G402">
        <v>1.1000000000000001</v>
      </c>
      <c r="H402">
        <v>1567239098834</v>
      </c>
      <c r="J402">
        <f t="shared" si="50"/>
        <v>30568.36470837209</v>
      </c>
      <c r="K402">
        <f t="shared" si="51"/>
        <v>95999.958049960027</v>
      </c>
      <c r="L402">
        <f t="shared" si="52"/>
        <v>355.76442030974954</v>
      </c>
      <c r="M402">
        <f t="shared" si="53"/>
        <v>837</v>
      </c>
      <c r="O402">
        <f t="shared" si="54"/>
        <v>103.5</v>
      </c>
      <c r="P402">
        <f t="shared" si="55"/>
        <v>1273.5</v>
      </c>
      <c r="Q402">
        <f t="shared" si="56"/>
        <v>422243.28900625004</v>
      </c>
      <c r="R402">
        <f t="shared" si="57"/>
        <v>342059.69896568998</v>
      </c>
      <c r="S402">
        <f t="shared" si="58"/>
        <v>874.24423816914009</v>
      </c>
    </row>
    <row r="403" spans="1:19" x14ac:dyDescent="0.35">
      <c r="A403" t="s">
        <v>3</v>
      </c>
      <c r="B403">
        <v>108</v>
      </c>
      <c r="C403">
        <v>276</v>
      </c>
      <c r="D403">
        <v>963</v>
      </c>
      <c r="E403">
        <v>304.71785999999997</v>
      </c>
      <c r="F403">
        <v>986.48620000000005</v>
      </c>
      <c r="G403">
        <v>0.95</v>
      </c>
      <c r="H403">
        <v>1567239099671</v>
      </c>
      <c r="J403">
        <f t="shared" si="50"/>
        <v>407565.84699014568</v>
      </c>
      <c r="K403">
        <f t="shared" si="51"/>
        <v>356038.03719799296</v>
      </c>
      <c r="L403">
        <f t="shared" si="52"/>
        <v>873.84431347245072</v>
      </c>
      <c r="M403">
        <f t="shared" si="53"/>
        <v>877</v>
      </c>
      <c r="O403">
        <f t="shared" si="54"/>
        <v>310.5</v>
      </c>
      <c r="P403">
        <f t="shared" si="55"/>
        <v>997.5</v>
      </c>
      <c r="Q403">
        <f t="shared" si="56"/>
        <v>32623.6747100625</v>
      </c>
      <c r="R403">
        <f t="shared" si="57"/>
        <v>89296.261095040056</v>
      </c>
      <c r="S403">
        <f t="shared" si="58"/>
        <v>349.17035355983842</v>
      </c>
    </row>
    <row r="404" spans="1:19" x14ac:dyDescent="0.35">
      <c r="A404" t="s">
        <v>3</v>
      </c>
      <c r="B404">
        <v>109</v>
      </c>
      <c r="C404">
        <v>897</v>
      </c>
      <c r="D404">
        <v>342</v>
      </c>
      <c r="E404">
        <v>943.12670000000003</v>
      </c>
      <c r="F404">
        <v>389.79696999999999</v>
      </c>
      <c r="G404">
        <v>1.4499998999999999</v>
      </c>
      <c r="H404">
        <v>1567239100548</v>
      </c>
      <c r="J404">
        <f t="shared" si="50"/>
        <v>391151.25212313951</v>
      </c>
      <c r="K404">
        <f t="shared" si="51"/>
        <v>255.73350938889996</v>
      </c>
      <c r="L404">
        <f t="shared" si="52"/>
        <v>625.62527573023169</v>
      </c>
      <c r="M404">
        <f t="shared" si="53"/>
        <v>949</v>
      </c>
      <c r="O404">
        <f t="shared" si="54"/>
        <v>931.5</v>
      </c>
      <c r="P404">
        <f t="shared" si="55"/>
        <v>376.5</v>
      </c>
      <c r="Q404">
        <f t="shared" si="56"/>
        <v>392855.85102297965</v>
      </c>
      <c r="R404">
        <f t="shared" si="57"/>
        <v>372083.16419044009</v>
      </c>
      <c r="S404">
        <f t="shared" si="58"/>
        <v>874.60792084991988</v>
      </c>
    </row>
    <row r="405" spans="1:19" x14ac:dyDescent="0.35">
      <c r="A405" t="s">
        <v>3</v>
      </c>
      <c r="B405">
        <v>106</v>
      </c>
      <c r="C405">
        <v>276</v>
      </c>
      <c r="D405">
        <v>342</v>
      </c>
      <c r="E405">
        <v>317.70584000000002</v>
      </c>
      <c r="F405">
        <v>405.78863999999999</v>
      </c>
      <c r="G405">
        <v>1.28</v>
      </c>
      <c r="H405">
        <v>1567239101497</v>
      </c>
      <c r="J405">
        <f t="shared" si="50"/>
        <v>407565.87252649962</v>
      </c>
      <c r="K405">
        <f t="shared" si="51"/>
        <v>283793.29396960093</v>
      </c>
      <c r="L405">
        <f t="shared" si="52"/>
        <v>831.48010589316004</v>
      </c>
      <c r="M405">
        <f t="shared" si="53"/>
        <v>878</v>
      </c>
      <c r="O405">
        <f t="shared" si="54"/>
        <v>310.5</v>
      </c>
      <c r="P405">
        <f t="shared" si="55"/>
        <v>376.5</v>
      </c>
      <c r="Q405">
        <f t="shared" si="56"/>
        <v>400216.54155289003</v>
      </c>
      <c r="R405">
        <f t="shared" si="57"/>
        <v>176.80941118089967</v>
      </c>
      <c r="S405">
        <f t="shared" si="58"/>
        <v>632.76642686229093</v>
      </c>
    </row>
    <row r="406" spans="1:19" x14ac:dyDescent="0.35">
      <c r="A406" t="s">
        <v>3</v>
      </c>
      <c r="B406">
        <v>107</v>
      </c>
      <c r="C406">
        <v>897</v>
      </c>
      <c r="D406">
        <v>963</v>
      </c>
      <c r="E406">
        <v>956.11469999999997</v>
      </c>
      <c r="F406">
        <v>938.51116999999999</v>
      </c>
      <c r="G406">
        <v>1.1899999000000001</v>
      </c>
      <c r="H406">
        <v>1567239102375</v>
      </c>
      <c r="J406">
        <f t="shared" si="50"/>
        <v>405018.60453091835</v>
      </c>
      <c r="K406">
        <f t="shared" si="51"/>
        <v>44474.689109452891</v>
      </c>
      <c r="L406">
        <f t="shared" si="52"/>
        <v>670.4426102511469</v>
      </c>
      <c r="M406">
        <f t="shared" si="53"/>
        <v>877</v>
      </c>
      <c r="O406">
        <f t="shared" si="54"/>
        <v>931.5</v>
      </c>
      <c r="P406">
        <f t="shared" si="55"/>
        <v>997.5</v>
      </c>
      <c r="Q406">
        <f t="shared" si="56"/>
        <v>376743.2708501055</v>
      </c>
      <c r="R406">
        <f t="shared" si="57"/>
        <v>350122.3335530496</v>
      </c>
      <c r="S406">
        <f t="shared" si="58"/>
        <v>852.56413506735976</v>
      </c>
    </row>
    <row r="407" spans="1:19" x14ac:dyDescent="0.35">
      <c r="A407" t="s">
        <v>3</v>
      </c>
      <c r="B407">
        <v>100</v>
      </c>
      <c r="C407">
        <v>276</v>
      </c>
      <c r="D407">
        <v>1101</v>
      </c>
      <c r="E407">
        <v>319.70398</v>
      </c>
      <c r="F407">
        <v>1149.4014</v>
      </c>
      <c r="G407">
        <v>1.23</v>
      </c>
      <c r="H407">
        <v>1567239103252</v>
      </c>
      <c r="J407">
        <f t="shared" si="50"/>
        <v>388655.88781219843</v>
      </c>
      <c r="K407">
        <f t="shared" si="51"/>
        <v>368065.53652440244</v>
      </c>
      <c r="L407">
        <f t="shared" si="52"/>
        <v>869.89736425431295</v>
      </c>
      <c r="M407">
        <f t="shared" si="53"/>
        <v>848</v>
      </c>
      <c r="O407">
        <f t="shared" si="54"/>
        <v>310.5</v>
      </c>
      <c r="P407">
        <f t="shared" si="55"/>
        <v>1135.5</v>
      </c>
      <c r="Q407">
        <f t="shared" si="56"/>
        <v>416818.34085608996</v>
      </c>
      <c r="R407">
        <f t="shared" si="57"/>
        <v>38804.599144768901</v>
      </c>
      <c r="S407">
        <f t="shared" si="58"/>
        <v>674.99847407298546</v>
      </c>
    </row>
    <row r="408" spans="1:19" x14ac:dyDescent="0.35">
      <c r="A408" t="s">
        <v>3</v>
      </c>
      <c r="B408">
        <v>101</v>
      </c>
      <c r="C408">
        <v>897</v>
      </c>
      <c r="D408">
        <v>480</v>
      </c>
      <c r="E408">
        <v>943.12670000000003</v>
      </c>
      <c r="F408">
        <v>542.71735000000001</v>
      </c>
      <c r="G408">
        <v>1.39</v>
      </c>
      <c r="H408">
        <v>1567239104100</v>
      </c>
      <c r="J408">
        <f t="shared" si="50"/>
        <v>80.850668889998616</v>
      </c>
      <c r="K408">
        <f t="shared" si="51"/>
        <v>350099.24535642256</v>
      </c>
      <c r="L408">
        <f t="shared" si="52"/>
        <v>591.76016765689167</v>
      </c>
      <c r="M408">
        <f t="shared" si="53"/>
        <v>806</v>
      </c>
      <c r="O408">
        <f t="shared" si="54"/>
        <v>931.5</v>
      </c>
      <c r="P408">
        <f t="shared" si="55"/>
        <v>514.5</v>
      </c>
      <c r="Q408">
        <f t="shared" si="56"/>
        <v>374294.37008784042</v>
      </c>
      <c r="R408">
        <f t="shared" si="57"/>
        <v>403099.78772195993</v>
      </c>
      <c r="S408">
        <f t="shared" si="58"/>
        <v>881.6995847848633</v>
      </c>
    </row>
    <row r="409" spans="1:19" x14ac:dyDescent="0.35">
      <c r="A409" t="s">
        <v>3</v>
      </c>
      <c r="B409">
        <v>99</v>
      </c>
      <c r="C409">
        <v>897</v>
      </c>
      <c r="D409">
        <v>1101</v>
      </c>
      <c r="E409">
        <v>952.11839999999995</v>
      </c>
      <c r="F409">
        <v>1134.4092000000001</v>
      </c>
      <c r="G409">
        <v>1.1499999999999999</v>
      </c>
      <c r="H409">
        <v>1567239104906</v>
      </c>
      <c r="J409">
        <f t="shared" si="50"/>
        <v>356942.67883023992</v>
      </c>
      <c r="K409">
        <f t="shared" si="51"/>
        <v>406620.38895048498</v>
      </c>
      <c r="L409">
        <f t="shared" si="52"/>
        <v>873.82095865270071</v>
      </c>
      <c r="M409">
        <f t="shared" si="53"/>
        <v>898</v>
      </c>
      <c r="O409">
        <f t="shared" si="54"/>
        <v>931.5</v>
      </c>
      <c r="P409">
        <f t="shared" si="55"/>
        <v>1135.5</v>
      </c>
      <c r="Q409">
        <f t="shared" si="56"/>
        <v>135.18015289000064</v>
      </c>
      <c r="R409">
        <f t="shared" si="57"/>
        <v>351391.27014102251</v>
      </c>
      <c r="S409">
        <f t="shared" si="58"/>
        <v>592.89666072083128</v>
      </c>
    </row>
    <row r="410" spans="1:19" x14ac:dyDescent="0.35">
      <c r="A410" t="s">
        <v>3</v>
      </c>
      <c r="B410">
        <v>98</v>
      </c>
      <c r="C410">
        <v>276</v>
      </c>
      <c r="D410">
        <v>480</v>
      </c>
      <c r="E410">
        <v>354.67160000000001</v>
      </c>
      <c r="F410">
        <v>496.74126999999999</v>
      </c>
      <c r="G410">
        <v>1.29</v>
      </c>
      <c r="H410">
        <v>1567239105804</v>
      </c>
      <c r="J410">
        <f t="shared" si="50"/>
        <v>350998.7206071025</v>
      </c>
      <c r="K410">
        <f t="shared" si="51"/>
        <v>1933.9862039520983</v>
      </c>
      <c r="L410">
        <f t="shared" si="52"/>
        <v>594.08139746254858</v>
      </c>
      <c r="M410">
        <f t="shared" si="53"/>
        <v>1000</v>
      </c>
      <c r="O410">
        <f t="shared" si="54"/>
        <v>310.5</v>
      </c>
      <c r="P410">
        <f t="shared" si="55"/>
        <v>514.5</v>
      </c>
      <c r="Q410">
        <f t="shared" si="56"/>
        <v>411674.17121855996</v>
      </c>
      <c r="R410">
        <f t="shared" si="57"/>
        <v>384287.41624464007</v>
      </c>
      <c r="S410">
        <f t="shared" si="58"/>
        <v>892.16679352192887</v>
      </c>
    </row>
    <row r="411" spans="1:19" x14ac:dyDescent="0.35">
      <c r="A411" t="s">
        <v>3</v>
      </c>
      <c r="B411">
        <v>105</v>
      </c>
      <c r="C411">
        <v>897</v>
      </c>
      <c r="D411">
        <v>411</v>
      </c>
      <c r="E411">
        <v>947.12305000000003</v>
      </c>
      <c r="F411">
        <v>452.76416</v>
      </c>
      <c r="G411">
        <v>1.23</v>
      </c>
      <c r="H411">
        <v>1567239106804</v>
      </c>
      <c r="J411">
        <f t="shared" si="50"/>
        <v>438756.12708915619</v>
      </c>
      <c r="K411">
        <f t="shared" si="51"/>
        <v>392719.7257361316</v>
      </c>
      <c r="L411">
        <f t="shared" si="52"/>
        <v>911.8529776369038</v>
      </c>
      <c r="M411">
        <f t="shared" si="53"/>
        <v>929</v>
      </c>
      <c r="O411">
        <f t="shared" si="54"/>
        <v>931.5</v>
      </c>
      <c r="P411">
        <f t="shared" si="55"/>
        <v>445.5</v>
      </c>
      <c r="Q411">
        <f t="shared" si="56"/>
        <v>332731.00304655998</v>
      </c>
      <c r="R411">
        <f t="shared" si="57"/>
        <v>2625.6677512128986</v>
      </c>
      <c r="S411">
        <f t="shared" si="58"/>
        <v>579.09987981156837</v>
      </c>
    </row>
    <row r="412" spans="1:19" x14ac:dyDescent="0.35">
      <c r="A412" t="s">
        <v>3</v>
      </c>
      <c r="B412">
        <v>104</v>
      </c>
      <c r="C412">
        <v>276</v>
      </c>
      <c r="D412">
        <v>1032</v>
      </c>
      <c r="E412">
        <v>284.73635999999999</v>
      </c>
      <c r="F412">
        <v>1079.4376999999999</v>
      </c>
      <c r="G412">
        <v>0.98999994999999996</v>
      </c>
      <c r="H412">
        <v>1567239107733</v>
      </c>
      <c r="J412">
        <f t="shared" si="50"/>
        <v>3593.3418813601038</v>
      </c>
      <c r="K412">
        <f t="shared" si="51"/>
        <v>387724.90283536003</v>
      </c>
      <c r="L412">
        <f t="shared" si="52"/>
        <v>625.55434993029996</v>
      </c>
      <c r="M412">
        <f t="shared" si="53"/>
        <v>1040</v>
      </c>
      <c r="O412">
        <f t="shared" si="54"/>
        <v>310.5</v>
      </c>
      <c r="P412">
        <f t="shared" si="55"/>
        <v>1066.5</v>
      </c>
      <c r="Q412">
        <f t="shared" si="56"/>
        <v>405288.90779130254</v>
      </c>
      <c r="R412">
        <f t="shared" si="57"/>
        <v>376671.68130050565</v>
      </c>
      <c r="S412">
        <f t="shared" si="58"/>
        <v>884.28535501375814</v>
      </c>
    </row>
    <row r="413" spans="1:19" x14ac:dyDescent="0.35">
      <c r="A413" t="s">
        <v>3</v>
      </c>
      <c r="B413">
        <v>102</v>
      </c>
      <c r="C413">
        <v>276</v>
      </c>
      <c r="D413">
        <v>411</v>
      </c>
      <c r="E413">
        <v>344.68085000000002</v>
      </c>
      <c r="F413">
        <v>456.76209999999998</v>
      </c>
      <c r="G413">
        <v>0.24</v>
      </c>
      <c r="H413">
        <v>1567239108773</v>
      </c>
      <c r="J413">
        <f t="shared" si="50"/>
        <v>425620.47557640262</v>
      </c>
      <c r="K413">
        <f t="shared" si="51"/>
        <v>411734.99888963997</v>
      </c>
      <c r="L413">
        <f t="shared" si="52"/>
        <v>915.07129474486442</v>
      </c>
      <c r="M413">
        <f t="shared" si="53"/>
        <v>1031</v>
      </c>
      <c r="O413">
        <f t="shared" si="54"/>
        <v>310.5</v>
      </c>
      <c r="P413">
        <f t="shared" si="55"/>
        <v>445.5</v>
      </c>
      <c r="Q413">
        <f t="shared" si="56"/>
        <v>663.7651460496005</v>
      </c>
      <c r="R413">
        <f t="shared" si="57"/>
        <v>401877.00748128991</v>
      </c>
      <c r="S413">
        <f t="shared" si="58"/>
        <v>634.461009540649</v>
      </c>
    </row>
    <row r="414" spans="1:19" x14ac:dyDescent="0.35">
      <c r="A414" t="s">
        <v>3</v>
      </c>
      <c r="B414">
        <v>103</v>
      </c>
      <c r="C414">
        <v>897</v>
      </c>
      <c r="D414">
        <v>1032</v>
      </c>
      <c r="E414">
        <v>997.07680000000005</v>
      </c>
      <c r="F414">
        <v>1098.4278999999999</v>
      </c>
      <c r="G414">
        <v>1.31</v>
      </c>
      <c r="H414">
        <v>1567239109804</v>
      </c>
      <c r="J414">
        <f t="shared" si="50"/>
        <v>959.22328196890498</v>
      </c>
      <c r="K414">
        <f t="shared" si="51"/>
        <v>235950.14800899997</v>
      </c>
      <c r="L414">
        <f t="shared" si="52"/>
        <v>486.73336775997683</v>
      </c>
      <c r="M414">
        <f t="shared" si="53"/>
        <v>858</v>
      </c>
      <c r="O414">
        <f t="shared" si="54"/>
        <v>931.5</v>
      </c>
      <c r="P414">
        <f t="shared" si="55"/>
        <v>1066.5</v>
      </c>
      <c r="Q414">
        <f t="shared" si="56"/>
        <v>344356.71480672254</v>
      </c>
      <c r="R414">
        <f t="shared" si="57"/>
        <v>371780.30669641012</v>
      </c>
      <c r="S414">
        <f t="shared" si="58"/>
        <v>846.24879409257221</v>
      </c>
    </row>
    <row r="415" spans="1:19" x14ac:dyDescent="0.35">
      <c r="A415" t="s">
        <v>3</v>
      </c>
      <c r="B415">
        <v>97</v>
      </c>
      <c r="C415">
        <v>897</v>
      </c>
      <c r="D415">
        <v>549</v>
      </c>
      <c r="E415">
        <v>966.10546999999997</v>
      </c>
      <c r="F415">
        <v>612.68089999999995</v>
      </c>
      <c r="G415">
        <v>1.41</v>
      </c>
      <c r="H415">
        <v>1567239110662</v>
      </c>
      <c r="J415">
        <f t="shared" si="50"/>
        <v>438756.12708915619</v>
      </c>
      <c r="K415">
        <f t="shared" si="51"/>
        <v>362026.64428225014</v>
      </c>
      <c r="L415">
        <f t="shared" si="52"/>
        <v>894.86466651187334</v>
      </c>
      <c r="M415">
        <f t="shared" si="53"/>
        <v>888</v>
      </c>
      <c r="O415">
        <f t="shared" si="54"/>
        <v>931.5</v>
      </c>
      <c r="P415">
        <f t="shared" si="55"/>
        <v>583.5</v>
      </c>
      <c r="Q415">
        <f t="shared" si="56"/>
        <v>4300.3166982400062</v>
      </c>
      <c r="R415">
        <f t="shared" si="57"/>
        <v>265150.74219840992</v>
      </c>
      <c r="S415">
        <f t="shared" si="58"/>
        <v>519.08675469197817</v>
      </c>
    </row>
    <row r="416" spans="1:19" x14ac:dyDescent="0.35">
      <c r="A416" t="s">
        <v>3</v>
      </c>
      <c r="B416">
        <v>96</v>
      </c>
      <c r="C416">
        <v>276</v>
      </c>
      <c r="D416">
        <v>1170</v>
      </c>
      <c r="E416">
        <v>303.71877999999998</v>
      </c>
      <c r="F416">
        <v>1214.3674000000001</v>
      </c>
      <c r="G416">
        <v>1.1899999000000001</v>
      </c>
      <c r="H416">
        <v>1567239111550</v>
      </c>
      <c r="J416">
        <f t="shared" si="50"/>
        <v>727.65278300160196</v>
      </c>
      <c r="K416">
        <f t="shared" si="51"/>
        <v>431199.55823293707</v>
      </c>
      <c r="L416">
        <f t="shared" si="52"/>
        <v>657.21169421727325</v>
      </c>
      <c r="M416">
        <f t="shared" si="53"/>
        <v>816</v>
      </c>
      <c r="O416">
        <f t="shared" si="54"/>
        <v>310.5</v>
      </c>
      <c r="P416">
        <f t="shared" si="55"/>
        <v>1204.5</v>
      </c>
      <c r="Q416">
        <f t="shared" si="56"/>
        <v>429818.53229392087</v>
      </c>
      <c r="R416">
        <f t="shared" si="57"/>
        <v>350249.84712481004</v>
      </c>
      <c r="S416">
        <f t="shared" si="58"/>
        <v>883.21479800710483</v>
      </c>
    </row>
    <row r="417" spans="1:19" x14ac:dyDescent="0.35">
      <c r="A417" t="s">
        <v>3</v>
      </c>
      <c r="B417">
        <v>94</v>
      </c>
      <c r="C417">
        <v>276</v>
      </c>
      <c r="D417">
        <v>549</v>
      </c>
      <c r="E417">
        <v>330.69382000000002</v>
      </c>
      <c r="F417">
        <v>557.70952999999997</v>
      </c>
      <c r="G417">
        <v>1.28</v>
      </c>
      <c r="H417">
        <v>1567239112366</v>
      </c>
      <c r="J417">
        <f t="shared" si="50"/>
        <v>396165.98647915229</v>
      </c>
      <c r="K417">
        <f t="shared" si="51"/>
        <v>415592.02101463301</v>
      </c>
      <c r="L417">
        <f t="shared" si="52"/>
        <v>900.976141467567</v>
      </c>
      <c r="M417">
        <f t="shared" si="53"/>
        <v>837</v>
      </c>
      <c r="O417">
        <f t="shared" si="54"/>
        <v>310.5</v>
      </c>
      <c r="P417">
        <f t="shared" si="55"/>
        <v>583.5</v>
      </c>
      <c r="Q417">
        <f t="shared" si="56"/>
        <v>45.984944688400255</v>
      </c>
      <c r="R417">
        <f t="shared" si="57"/>
        <v>397993.67638276011</v>
      </c>
      <c r="S417">
        <f t="shared" si="58"/>
        <v>630.90384475563985</v>
      </c>
    </row>
    <row r="418" spans="1:19" x14ac:dyDescent="0.35">
      <c r="A418" t="s">
        <v>3</v>
      </c>
      <c r="B418">
        <v>95</v>
      </c>
      <c r="C418">
        <v>897</v>
      </c>
      <c r="D418">
        <v>1170</v>
      </c>
      <c r="E418">
        <v>960.11099999999999</v>
      </c>
      <c r="F418">
        <v>1202.3738000000001</v>
      </c>
      <c r="G418">
        <v>1.0699999</v>
      </c>
      <c r="H418">
        <v>1567239113203</v>
      </c>
      <c r="J418">
        <f t="shared" si="50"/>
        <v>440.18557635999923</v>
      </c>
      <c r="K418">
        <f t="shared" si="51"/>
        <v>60945.537512250041</v>
      </c>
      <c r="L418">
        <f t="shared" si="52"/>
        <v>247.76142372978492</v>
      </c>
      <c r="M418">
        <f t="shared" si="53"/>
        <v>755</v>
      </c>
      <c r="O418">
        <f t="shared" si="54"/>
        <v>931.5</v>
      </c>
      <c r="P418">
        <f t="shared" si="55"/>
        <v>1204.5</v>
      </c>
      <c r="Q418">
        <f t="shared" si="56"/>
        <v>360968.06592619244</v>
      </c>
      <c r="R418">
        <f t="shared" si="57"/>
        <v>418337.91208282096</v>
      </c>
      <c r="S418">
        <f t="shared" si="58"/>
        <v>882.78308661245512</v>
      </c>
    </row>
    <row r="419" spans="1:19" x14ac:dyDescent="0.35">
      <c r="A419" t="s">
        <v>3</v>
      </c>
      <c r="B419">
        <v>111</v>
      </c>
      <c r="C419">
        <v>897</v>
      </c>
      <c r="D419">
        <v>894</v>
      </c>
      <c r="E419">
        <v>981.09159999999997</v>
      </c>
      <c r="F419">
        <v>955.50229999999999</v>
      </c>
      <c r="G419">
        <v>1.18</v>
      </c>
      <c r="H419">
        <v>1567239113958</v>
      </c>
      <c r="J419">
        <f t="shared" si="50"/>
        <v>430850.79898790753</v>
      </c>
      <c r="K419">
        <f t="shared" si="51"/>
        <v>425965.14086600242</v>
      </c>
      <c r="L419">
        <f t="shared" si="52"/>
        <v>925.64352741965945</v>
      </c>
      <c r="M419">
        <f t="shared" si="53"/>
        <v>929</v>
      </c>
      <c r="O419">
        <f t="shared" si="54"/>
        <v>931.5</v>
      </c>
      <c r="P419">
        <f t="shared" si="55"/>
        <v>928.5</v>
      </c>
      <c r="Q419">
        <f t="shared" si="56"/>
        <v>818.58932099999947</v>
      </c>
      <c r="R419">
        <f t="shared" si="57"/>
        <v>75006.858326440037</v>
      </c>
      <c r="S419">
        <f t="shared" si="58"/>
        <v>275.36420908941676</v>
      </c>
    </row>
    <row r="420" spans="1:19" x14ac:dyDescent="0.35">
      <c r="A420" t="s">
        <v>3</v>
      </c>
      <c r="B420">
        <v>110</v>
      </c>
      <c r="C420">
        <v>276</v>
      </c>
      <c r="D420">
        <v>273</v>
      </c>
      <c r="E420">
        <v>324.69934000000001</v>
      </c>
      <c r="F420">
        <v>302.84224999999998</v>
      </c>
      <c r="G420">
        <v>1.43</v>
      </c>
      <c r="H420">
        <v>1567239114887</v>
      </c>
      <c r="J420">
        <f t="shared" si="50"/>
        <v>143.73348343210063</v>
      </c>
      <c r="K420">
        <f t="shared" si="51"/>
        <v>365644.00969350256</v>
      </c>
      <c r="L420">
        <f t="shared" si="52"/>
        <v>604.80388819594623</v>
      </c>
      <c r="M420">
        <f t="shared" si="53"/>
        <v>877</v>
      </c>
      <c r="O420">
        <f t="shared" si="54"/>
        <v>310.5</v>
      </c>
      <c r="P420">
        <f t="shared" si="55"/>
        <v>307.5</v>
      </c>
      <c r="Q420">
        <f t="shared" si="56"/>
        <v>449693.09399055998</v>
      </c>
      <c r="R420">
        <f t="shared" si="57"/>
        <v>419906.98080528999</v>
      </c>
      <c r="S420">
        <f t="shared" si="58"/>
        <v>932.52349825398505</v>
      </c>
    </row>
    <row r="421" spans="1:19" x14ac:dyDescent="0.35">
      <c r="A421" t="s">
        <v>3</v>
      </c>
      <c r="B421">
        <v>112</v>
      </c>
      <c r="C421">
        <v>276</v>
      </c>
      <c r="D421">
        <v>894</v>
      </c>
      <c r="E421">
        <v>312.71044999999998</v>
      </c>
      <c r="F421">
        <v>907.52729999999997</v>
      </c>
      <c r="G421">
        <v>1.4</v>
      </c>
      <c r="H421">
        <v>1567239115764</v>
      </c>
      <c r="J421">
        <f t="shared" si="50"/>
        <v>371411.93337806262</v>
      </c>
      <c r="K421">
        <f t="shared" si="51"/>
        <v>385239.56592288997</v>
      </c>
      <c r="L421">
        <f t="shared" si="52"/>
        <v>869.85717178221421</v>
      </c>
      <c r="M421">
        <f t="shared" si="53"/>
        <v>898</v>
      </c>
      <c r="O421">
        <f t="shared" si="54"/>
        <v>310.5</v>
      </c>
      <c r="P421">
        <f t="shared" si="55"/>
        <v>928.5</v>
      </c>
      <c r="Q421">
        <f t="shared" si="56"/>
        <v>201.62125643560017</v>
      </c>
      <c r="R421">
        <f t="shared" si="57"/>
        <v>391447.62013506261</v>
      </c>
      <c r="S421">
        <f t="shared" si="58"/>
        <v>625.81885669217274</v>
      </c>
    </row>
    <row r="422" spans="1:19" x14ac:dyDescent="0.35">
      <c r="A422" t="s">
        <v>3</v>
      </c>
      <c r="B422">
        <v>113</v>
      </c>
      <c r="C422">
        <v>897</v>
      </c>
      <c r="D422">
        <v>273</v>
      </c>
      <c r="E422">
        <v>922.14620000000002</v>
      </c>
      <c r="F422">
        <v>286.85059999999999</v>
      </c>
      <c r="G422">
        <v>1.61</v>
      </c>
      <c r="H422">
        <v>1567239116662</v>
      </c>
      <c r="J422">
        <f t="shared" si="50"/>
        <v>392402.01640000008</v>
      </c>
      <c r="K422">
        <f t="shared" si="51"/>
        <v>303284.91851161007</v>
      </c>
      <c r="L422">
        <f t="shared" si="52"/>
        <v>834.07849445457475</v>
      </c>
      <c r="M422">
        <f t="shared" si="53"/>
        <v>919</v>
      </c>
      <c r="O422">
        <f t="shared" si="54"/>
        <v>931.5</v>
      </c>
      <c r="P422">
        <f t="shared" si="55"/>
        <v>307.5</v>
      </c>
      <c r="Q422">
        <f t="shared" si="56"/>
        <v>382900.50718920247</v>
      </c>
      <c r="R422">
        <f t="shared" si="57"/>
        <v>360032.76074528997</v>
      </c>
      <c r="S422">
        <f t="shared" si="58"/>
        <v>861.93576787049074</v>
      </c>
    </row>
    <row r="423" spans="1:19" x14ac:dyDescent="0.35">
      <c r="A423" t="s">
        <v>3</v>
      </c>
      <c r="B423">
        <v>116</v>
      </c>
      <c r="C423">
        <v>276</v>
      </c>
      <c r="D423">
        <v>825</v>
      </c>
      <c r="E423">
        <v>295.72620000000001</v>
      </c>
      <c r="F423">
        <v>837.56370000000004</v>
      </c>
      <c r="G423">
        <v>1.39</v>
      </c>
      <c r="H423">
        <v>1567239117581</v>
      </c>
      <c r="J423">
        <f t="shared" si="50"/>
        <v>482131.7128847026</v>
      </c>
      <c r="K423">
        <f t="shared" si="51"/>
        <v>341868.72247506812</v>
      </c>
      <c r="L423">
        <f t="shared" si="52"/>
        <v>907.74469723583115</v>
      </c>
      <c r="M423">
        <f t="shared" si="53"/>
        <v>918</v>
      </c>
      <c r="O423">
        <f t="shared" si="54"/>
        <v>310.5</v>
      </c>
      <c r="P423">
        <f t="shared" si="55"/>
        <v>859.5</v>
      </c>
      <c r="Q423">
        <f t="shared" si="56"/>
        <v>374111.07397444005</v>
      </c>
      <c r="R423">
        <f t="shared" si="57"/>
        <v>327927.33532036003</v>
      </c>
      <c r="S423">
        <f t="shared" si="58"/>
        <v>837.87732353537297</v>
      </c>
    </row>
    <row r="424" spans="1:19" x14ac:dyDescent="0.35">
      <c r="A424" t="s">
        <v>3</v>
      </c>
      <c r="B424">
        <v>117</v>
      </c>
      <c r="C424">
        <v>897</v>
      </c>
      <c r="D424">
        <v>204</v>
      </c>
      <c r="E424">
        <v>990.08325000000002</v>
      </c>
      <c r="F424">
        <v>252.86829</v>
      </c>
      <c r="G424">
        <v>1.23</v>
      </c>
      <c r="H424">
        <v>1567239118499</v>
      </c>
      <c r="J424">
        <f t="shared" si="50"/>
        <v>421718.68454966403</v>
      </c>
      <c r="K424">
        <f t="shared" si="51"/>
        <v>1679.2505753955993</v>
      </c>
      <c r="L424">
        <f t="shared" si="52"/>
        <v>650.69035272167639</v>
      </c>
      <c r="M424">
        <f t="shared" si="53"/>
        <v>1000</v>
      </c>
      <c r="O424">
        <f t="shared" si="54"/>
        <v>931.5</v>
      </c>
      <c r="P424">
        <f t="shared" si="55"/>
        <v>238.5</v>
      </c>
      <c r="Q424">
        <f t="shared" si="56"/>
        <v>404208.32476643991</v>
      </c>
      <c r="R424">
        <f t="shared" si="57"/>
        <v>358877.31665769004</v>
      </c>
      <c r="S424">
        <f t="shared" si="58"/>
        <v>873.54773276800961</v>
      </c>
    </row>
    <row r="425" spans="1:19" x14ac:dyDescent="0.35">
      <c r="A425" t="s">
        <v>3</v>
      </c>
      <c r="B425">
        <v>114</v>
      </c>
      <c r="C425">
        <v>276</v>
      </c>
      <c r="D425">
        <v>204</v>
      </c>
      <c r="E425">
        <v>340.68454000000003</v>
      </c>
      <c r="F425">
        <v>211.88963000000001</v>
      </c>
      <c r="G425">
        <v>1.4499998999999999</v>
      </c>
      <c r="H425">
        <v>1567239119499</v>
      </c>
      <c r="J425">
        <f t="shared" si="50"/>
        <v>410121.20249784359</v>
      </c>
      <c r="K425">
        <f t="shared" si="51"/>
        <v>429888.10796176095</v>
      </c>
      <c r="L425">
        <f t="shared" si="52"/>
        <v>916.5202182492236</v>
      </c>
      <c r="M425">
        <f t="shared" si="53"/>
        <v>765</v>
      </c>
      <c r="O425">
        <f t="shared" si="54"/>
        <v>310.5</v>
      </c>
      <c r="P425">
        <f t="shared" si="55"/>
        <v>238.5</v>
      </c>
      <c r="Q425">
        <f t="shared" si="56"/>
        <v>461833.39368056256</v>
      </c>
      <c r="R425">
        <f t="shared" si="57"/>
        <v>206.44775752410004</v>
      </c>
      <c r="S425">
        <f t="shared" si="58"/>
        <v>679.73512594104375</v>
      </c>
    </row>
    <row r="426" spans="1:19" x14ac:dyDescent="0.35">
      <c r="A426" t="s">
        <v>3</v>
      </c>
      <c r="B426">
        <v>115</v>
      </c>
      <c r="C426">
        <v>897</v>
      </c>
      <c r="D426">
        <v>825</v>
      </c>
      <c r="E426">
        <v>981.09159999999997</v>
      </c>
      <c r="F426">
        <v>867.54816000000005</v>
      </c>
      <c r="G426">
        <v>1.25</v>
      </c>
      <c r="H426">
        <v>1567239120264</v>
      </c>
      <c r="J426">
        <f t="shared" si="50"/>
        <v>2910.6089740036009</v>
      </c>
      <c r="K426">
        <f t="shared" si="51"/>
        <v>10393.170419610005</v>
      </c>
      <c r="L426">
        <f t="shared" si="52"/>
        <v>115.34201053221504</v>
      </c>
      <c r="M426">
        <f t="shared" si="53"/>
        <v>878</v>
      </c>
      <c r="O426">
        <f t="shared" si="54"/>
        <v>931.5</v>
      </c>
      <c r="P426">
        <f t="shared" si="55"/>
        <v>859.5</v>
      </c>
      <c r="Q426">
        <f t="shared" si="56"/>
        <v>349062.90777501161</v>
      </c>
      <c r="R426">
        <f t="shared" si="57"/>
        <v>419399.19133153686</v>
      </c>
      <c r="S426">
        <f t="shared" si="58"/>
        <v>876.61970038697427</v>
      </c>
    </row>
    <row r="427" spans="1:19" x14ac:dyDescent="0.35">
      <c r="A427" t="s">
        <v>3</v>
      </c>
      <c r="B427">
        <v>119</v>
      </c>
      <c r="C427">
        <v>897</v>
      </c>
      <c r="D427">
        <v>756</v>
      </c>
      <c r="E427">
        <v>927.14153999999996</v>
      </c>
      <c r="F427">
        <v>765.60126000000002</v>
      </c>
      <c r="G427">
        <v>1.39</v>
      </c>
      <c r="H427">
        <v>1567239121142</v>
      </c>
      <c r="J427">
        <f t="shared" si="50"/>
        <v>415255.63882702228</v>
      </c>
      <c r="K427">
        <f t="shared" si="51"/>
        <v>395229.21284385643</v>
      </c>
      <c r="L427">
        <f t="shared" si="52"/>
        <v>900.26932174259866</v>
      </c>
      <c r="M427">
        <f t="shared" si="53"/>
        <v>1010</v>
      </c>
      <c r="O427">
        <f t="shared" si="54"/>
        <v>931.5</v>
      </c>
      <c r="P427">
        <f t="shared" si="55"/>
        <v>790.5</v>
      </c>
      <c r="Q427">
        <f t="shared" si="56"/>
        <v>2459.3267905599973</v>
      </c>
      <c r="R427">
        <f t="shared" si="57"/>
        <v>5936.4189593856081</v>
      </c>
      <c r="S427">
        <f t="shared" si="58"/>
        <v>91.62830212301003</v>
      </c>
    </row>
    <row r="428" spans="1:19" x14ac:dyDescent="0.35">
      <c r="A428" t="s">
        <v>3</v>
      </c>
      <c r="B428">
        <v>118</v>
      </c>
      <c r="C428">
        <v>276</v>
      </c>
      <c r="D428">
        <v>135</v>
      </c>
      <c r="E428">
        <v>282.73822000000001</v>
      </c>
      <c r="F428">
        <v>136.92868000000001</v>
      </c>
      <c r="G428">
        <v>1.54</v>
      </c>
      <c r="H428">
        <v>1567239122152</v>
      </c>
      <c r="J428">
        <f t="shared" ref="J428:J491" si="59">POWER((E428-E429),2)</f>
        <v>424317.89527373441</v>
      </c>
      <c r="K428">
        <f t="shared" ref="K428:K491" si="60">POWER((F428-F429),2)</f>
        <v>360.62465761439961</v>
      </c>
      <c r="L428">
        <f t="shared" ref="L428:L491" si="61">SQRT(J428+K428)</f>
        <v>651.67362991864934</v>
      </c>
      <c r="M428">
        <f t="shared" ref="M428:M491" si="62">H429-H428</f>
        <v>1113</v>
      </c>
      <c r="O428">
        <f t="shared" si="54"/>
        <v>310.5</v>
      </c>
      <c r="P428">
        <f t="shared" si="55"/>
        <v>169.5</v>
      </c>
      <c r="Q428">
        <f t="shared" si="56"/>
        <v>380246.78885357158</v>
      </c>
      <c r="R428">
        <f t="shared" si="57"/>
        <v>355336.71217358764</v>
      </c>
      <c r="S428">
        <f t="shared" si="58"/>
        <v>857.66164717046729</v>
      </c>
    </row>
    <row r="429" spans="1:19" x14ac:dyDescent="0.35">
      <c r="A429" t="s">
        <v>3</v>
      </c>
      <c r="B429">
        <v>121</v>
      </c>
      <c r="C429">
        <v>897</v>
      </c>
      <c r="D429">
        <v>135</v>
      </c>
      <c r="E429">
        <v>934.13509999999997</v>
      </c>
      <c r="F429">
        <v>155.9188</v>
      </c>
      <c r="G429">
        <v>1.3399999</v>
      </c>
      <c r="H429">
        <v>1567239123265</v>
      </c>
      <c r="J429">
        <f t="shared" si="59"/>
        <v>354559.15433168988</v>
      </c>
      <c r="K429">
        <f t="shared" si="60"/>
        <v>415591.9307616399</v>
      </c>
      <c r="L429">
        <f t="shared" si="61"/>
        <v>877.58252323831618</v>
      </c>
      <c r="M429">
        <f t="shared" si="62"/>
        <v>888</v>
      </c>
      <c r="O429">
        <f t="shared" si="54"/>
        <v>931.5</v>
      </c>
      <c r="P429">
        <f t="shared" si="55"/>
        <v>169.5</v>
      </c>
      <c r="Q429">
        <f t="shared" si="56"/>
        <v>420891.84718876844</v>
      </c>
      <c r="R429">
        <f t="shared" si="57"/>
        <v>1060.8908865423991</v>
      </c>
      <c r="S429">
        <f t="shared" si="58"/>
        <v>649.57889288008028</v>
      </c>
    </row>
    <row r="430" spans="1:19" x14ac:dyDescent="0.35">
      <c r="A430" t="s">
        <v>3</v>
      </c>
      <c r="B430">
        <v>120</v>
      </c>
      <c r="C430">
        <v>276</v>
      </c>
      <c r="D430">
        <v>756</v>
      </c>
      <c r="E430">
        <v>338.68639999999999</v>
      </c>
      <c r="F430">
        <v>800.58299999999997</v>
      </c>
      <c r="G430">
        <v>1.39</v>
      </c>
      <c r="H430">
        <v>1567239124153</v>
      </c>
      <c r="J430">
        <f t="shared" si="59"/>
        <v>72227.186001345617</v>
      </c>
      <c r="K430">
        <f t="shared" si="60"/>
        <v>15608.739232803597</v>
      </c>
      <c r="L430">
        <f t="shared" si="61"/>
        <v>296.37126249714095</v>
      </c>
      <c r="M430">
        <f t="shared" si="62"/>
        <v>1020</v>
      </c>
      <c r="O430">
        <f t="shared" si="54"/>
        <v>310.5</v>
      </c>
      <c r="P430">
        <f t="shared" si="55"/>
        <v>790.5</v>
      </c>
      <c r="Q430">
        <f t="shared" si="56"/>
        <v>388920.73795200995</v>
      </c>
      <c r="R430">
        <f t="shared" si="57"/>
        <v>402693.29939343996</v>
      </c>
      <c r="S430">
        <f t="shared" si="58"/>
        <v>889.72694538574581</v>
      </c>
    </row>
    <row r="431" spans="1:19" x14ac:dyDescent="0.35">
      <c r="A431" t="s">
        <v>3</v>
      </c>
      <c r="B431">
        <v>152</v>
      </c>
      <c r="C431">
        <v>0</v>
      </c>
      <c r="D431">
        <v>894</v>
      </c>
      <c r="E431">
        <v>69.935239999999993</v>
      </c>
      <c r="F431">
        <v>925.51793999999995</v>
      </c>
      <c r="G431">
        <v>1.1200000000000001</v>
      </c>
      <c r="H431">
        <v>1567239125173</v>
      </c>
      <c r="J431">
        <f t="shared" si="59"/>
        <v>326578.94382913964</v>
      </c>
      <c r="K431">
        <f t="shared" si="60"/>
        <v>424661.48545951361</v>
      </c>
      <c r="L431">
        <f t="shared" si="61"/>
        <v>866.74127009659185</v>
      </c>
      <c r="M431">
        <f t="shared" si="62"/>
        <v>919</v>
      </c>
      <c r="O431">
        <f t="shared" si="54"/>
        <v>34.5</v>
      </c>
      <c r="P431">
        <f t="shared" si="55"/>
        <v>928.5</v>
      </c>
      <c r="Q431">
        <f t="shared" si="56"/>
        <v>92529.365944959995</v>
      </c>
      <c r="R431">
        <f t="shared" si="57"/>
        <v>16362.758889000008</v>
      </c>
      <c r="S431">
        <f t="shared" si="58"/>
        <v>329.98806771451598</v>
      </c>
    </row>
    <row r="432" spans="1:19" x14ac:dyDescent="0.35">
      <c r="A432" t="s">
        <v>3</v>
      </c>
      <c r="B432">
        <v>213</v>
      </c>
      <c r="C432">
        <v>621</v>
      </c>
      <c r="D432">
        <v>1515</v>
      </c>
      <c r="E432">
        <v>641.40610000000004</v>
      </c>
      <c r="F432">
        <v>1577.1785</v>
      </c>
      <c r="G432">
        <v>1.18</v>
      </c>
      <c r="H432">
        <v>1567239126092</v>
      </c>
      <c r="J432">
        <f t="shared" si="59"/>
        <v>314138.98498986091</v>
      </c>
      <c r="K432">
        <f t="shared" si="60"/>
        <v>143.84883968999975</v>
      </c>
      <c r="L432">
        <f t="shared" si="61"/>
        <v>560.60934154681274</v>
      </c>
      <c r="M432">
        <f t="shared" si="62"/>
        <v>1101</v>
      </c>
      <c r="O432">
        <f t="shared" si="54"/>
        <v>655.5</v>
      </c>
      <c r="P432">
        <f t="shared" si="55"/>
        <v>1549.5</v>
      </c>
      <c r="Q432">
        <f t="shared" si="56"/>
        <v>342886.08815385756</v>
      </c>
      <c r="R432">
        <f t="shared" si="57"/>
        <v>389353.61120184365</v>
      </c>
      <c r="S432">
        <f t="shared" si="58"/>
        <v>855.71005565886696</v>
      </c>
    </row>
    <row r="433" spans="1:19" x14ac:dyDescent="0.35">
      <c r="A433" t="s">
        <v>3</v>
      </c>
      <c r="B433">
        <v>212</v>
      </c>
      <c r="C433">
        <v>0</v>
      </c>
      <c r="D433">
        <v>1515</v>
      </c>
      <c r="E433">
        <v>80.925070000000005</v>
      </c>
      <c r="F433">
        <v>1565.1848</v>
      </c>
      <c r="G433">
        <v>0.90999996999999999</v>
      </c>
      <c r="H433">
        <v>1567239127193</v>
      </c>
      <c r="J433">
        <f t="shared" si="59"/>
        <v>341592.12396496895</v>
      </c>
      <c r="K433">
        <f t="shared" si="60"/>
        <v>386481.37224758754</v>
      </c>
      <c r="L433">
        <f t="shared" si="61"/>
        <v>853.27222866594957</v>
      </c>
      <c r="M433">
        <f t="shared" si="62"/>
        <v>827</v>
      </c>
      <c r="O433">
        <f t="shared" si="54"/>
        <v>34.5</v>
      </c>
      <c r="P433">
        <f t="shared" si="55"/>
        <v>1549.5</v>
      </c>
      <c r="Q433">
        <f t="shared" si="56"/>
        <v>368335.01421721006</v>
      </c>
      <c r="R433">
        <f t="shared" si="57"/>
        <v>766.09936224999922</v>
      </c>
      <c r="S433">
        <f t="shared" si="58"/>
        <v>607.5369236346545</v>
      </c>
    </row>
    <row r="434" spans="1:19" x14ac:dyDescent="0.35">
      <c r="A434" t="s">
        <v>3</v>
      </c>
      <c r="B434">
        <v>151</v>
      </c>
      <c r="C434">
        <v>621</v>
      </c>
      <c r="D434">
        <v>894</v>
      </c>
      <c r="E434">
        <v>665.38390000000004</v>
      </c>
      <c r="F434">
        <v>943.50854000000004</v>
      </c>
      <c r="G434">
        <v>1.3199999</v>
      </c>
      <c r="H434">
        <v>1567239128020</v>
      </c>
      <c r="J434">
        <f t="shared" si="59"/>
        <v>299748.65074816364</v>
      </c>
      <c r="K434">
        <f t="shared" si="60"/>
        <v>7388.2964070399985</v>
      </c>
      <c r="L434">
        <f t="shared" si="61"/>
        <v>554.19937491412202</v>
      </c>
      <c r="M434">
        <f t="shared" si="62"/>
        <v>868</v>
      </c>
      <c r="O434">
        <f t="shared" si="54"/>
        <v>655.5</v>
      </c>
      <c r="P434">
        <f t="shared" si="55"/>
        <v>928.5</v>
      </c>
      <c r="Q434">
        <f t="shared" si="56"/>
        <v>330136.35018450487</v>
      </c>
      <c r="R434">
        <f t="shared" si="57"/>
        <v>405367.53455103998</v>
      </c>
      <c r="S434">
        <f t="shared" si="58"/>
        <v>857.61523117045033</v>
      </c>
    </row>
    <row r="435" spans="1:19" x14ac:dyDescent="0.35">
      <c r="A435" t="s">
        <v>3</v>
      </c>
      <c r="B435">
        <v>56</v>
      </c>
      <c r="C435">
        <v>69</v>
      </c>
      <c r="D435">
        <v>825</v>
      </c>
      <c r="E435">
        <v>117.89084</v>
      </c>
      <c r="F435">
        <v>857.55334000000005</v>
      </c>
      <c r="G435">
        <v>1.23</v>
      </c>
      <c r="H435">
        <v>1567239128888</v>
      </c>
      <c r="J435">
        <f t="shared" si="59"/>
        <v>386168.48377119354</v>
      </c>
      <c r="K435">
        <f t="shared" si="60"/>
        <v>418173.37183382752</v>
      </c>
      <c r="L435">
        <f t="shared" si="61"/>
        <v>896.85107771860385</v>
      </c>
      <c r="M435">
        <f t="shared" si="62"/>
        <v>826</v>
      </c>
      <c r="O435">
        <f t="shared" si="54"/>
        <v>103.5</v>
      </c>
      <c r="P435">
        <f t="shared" si="55"/>
        <v>859.5</v>
      </c>
      <c r="Q435">
        <f t="shared" si="56"/>
        <v>315713.51707921003</v>
      </c>
      <c r="R435">
        <f t="shared" si="57"/>
        <v>7057.4347929316064</v>
      </c>
      <c r="S435">
        <f t="shared" si="58"/>
        <v>568.12934431530789</v>
      </c>
    </row>
    <row r="436" spans="1:19" x14ac:dyDescent="0.35">
      <c r="A436" t="s">
        <v>3</v>
      </c>
      <c r="B436">
        <v>205</v>
      </c>
      <c r="C436">
        <v>690</v>
      </c>
      <c r="D436">
        <v>1446</v>
      </c>
      <c r="E436">
        <v>739.31539999999995</v>
      </c>
      <c r="F436">
        <v>1504.2166</v>
      </c>
      <c r="G436">
        <v>1.1599999999999999</v>
      </c>
      <c r="H436">
        <v>1567239129714</v>
      </c>
      <c r="J436">
        <f t="shared" si="59"/>
        <v>379984.94011976419</v>
      </c>
      <c r="K436">
        <f t="shared" si="60"/>
        <v>1598.3444284899974</v>
      </c>
      <c r="L436">
        <f t="shared" si="61"/>
        <v>617.72427874275274</v>
      </c>
      <c r="M436">
        <f t="shared" si="62"/>
        <v>888</v>
      </c>
      <c r="O436">
        <f t="shared" si="54"/>
        <v>724.5</v>
      </c>
      <c r="P436">
        <f t="shared" si="55"/>
        <v>1480.5</v>
      </c>
      <c r="Q436">
        <f t="shared" si="56"/>
        <v>367974.67299590557</v>
      </c>
      <c r="R436">
        <f t="shared" si="57"/>
        <v>388062.54120515555</v>
      </c>
      <c r="S436">
        <f t="shared" si="58"/>
        <v>869.5040047067414</v>
      </c>
    </row>
    <row r="437" spans="1:19" x14ac:dyDescent="0.35">
      <c r="A437" t="s">
        <v>3</v>
      </c>
      <c r="B437">
        <v>204</v>
      </c>
      <c r="C437">
        <v>69</v>
      </c>
      <c r="D437">
        <v>1446</v>
      </c>
      <c r="E437">
        <v>122.88621500000001</v>
      </c>
      <c r="F437">
        <v>1464.2373</v>
      </c>
      <c r="G437">
        <v>0.88</v>
      </c>
      <c r="H437">
        <v>1567239130602</v>
      </c>
      <c r="J437">
        <f t="shared" si="59"/>
        <v>425620.48210036196</v>
      </c>
      <c r="K437">
        <f t="shared" si="60"/>
        <v>369279.19971124094</v>
      </c>
      <c r="L437">
        <f t="shared" si="61"/>
        <v>891.57146758496197</v>
      </c>
      <c r="M437">
        <f t="shared" si="62"/>
        <v>796</v>
      </c>
      <c r="O437">
        <f t="shared" si="54"/>
        <v>103.5</v>
      </c>
      <c r="P437">
        <f t="shared" si="55"/>
        <v>1480.5</v>
      </c>
      <c r="Q437">
        <f t="shared" si="56"/>
        <v>404261.22287715995</v>
      </c>
      <c r="R437">
        <f t="shared" si="57"/>
        <v>562.47711555999865</v>
      </c>
      <c r="S437">
        <f t="shared" si="58"/>
        <v>636.25757362307286</v>
      </c>
    </row>
    <row r="438" spans="1:19" x14ac:dyDescent="0.35">
      <c r="A438" t="s">
        <v>3</v>
      </c>
      <c r="B438">
        <v>55</v>
      </c>
      <c r="C438">
        <v>690</v>
      </c>
      <c r="D438">
        <v>825</v>
      </c>
      <c r="E438">
        <v>775.28216999999995</v>
      </c>
      <c r="F438">
        <v>856.55382999999995</v>
      </c>
      <c r="G438">
        <v>1.35</v>
      </c>
      <c r="H438">
        <v>1567239131398</v>
      </c>
      <c r="J438">
        <f t="shared" si="59"/>
        <v>387411.27477016399</v>
      </c>
      <c r="K438">
        <f t="shared" si="60"/>
        <v>3.9957211448998922</v>
      </c>
      <c r="L438">
        <f t="shared" si="61"/>
        <v>622.42691979967321</v>
      </c>
      <c r="M438">
        <f t="shared" si="62"/>
        <v>857</v>
      </c>
      <c r="O438">
        <f t="shared" si="54"/>
        <v>724.5</v>
      </c>
      <c r="P438">
        <f t="shared" si="55"/>
        <v>859.5</v>
      </c>
      <c r="Q438">
        <f t="shared" si="56"/>
        <v>361939.14630202623</v>
      </c>
      <c r="R438">
        <f t="shared" si="57"/>
        <v>365707.20201129001</v>
      </c>
      <c r="S438">
        <f t="shared" si="58"/>
        <v>853.02189204809758</v>
      </c>
    </row>
    <row r="439" spans="1:19" x14ac:dyDescent="0.35">
      <c r="A439" t="s">
        <v>3</v>
      </c>
      <c r="B439">
        <v>24</v>
      </c>
      <c r="C439">
        <v>138</v>
      </c>
      <c r="D439">
        <v>825</v>
      </c>
      <c r="E439">
        <v>152.85846000000001</v>
      </c>
      <c r="F439">
        <v>854.55489999999998</v>
      </c>
      <c r="G439">
        <v>1.24</v>
      </c>
      <c r="H439">
        <v>1567239132255</v>
      </c>
      <c r="J439">
        <f t="shared" si="59"/>
        <v>410121.17688156152</v>
      </c>
      <c r="K439">
        <f t="shared" si="60"/>
        <v>347737.71631041012</v>
      </c>
      <c r="L439">
        <f t="shared" si="61"/>
        <v>870.5509136127373</v>
      </c>
      <c r="M439">
        <f t="shared" si="62"/>
        <v>806</v>
      </c>
      <c r="O439">
        <f t="shared" si="54"/>
        <v>172.5</v>
      </c>
      <c r="P439">
        <f t="shared" si="55"/>
        <v>859.5</v>
      </c>
      <c r="Q439">
        <f t="shared" si="56"/>
        <v>363346.34446990886</v>
      </c>
      <c r="R439">
        <f t="shared" si="57"/>
        <v>8.6799176689003055</v>
      </c>
      <c r="S439">
        <f t="shared" si="58"/>
        <v>602.78936983624533</v>
      </c>
    </row>
    <row r="440" spans="1:19" x14ac:dyDescent="0.35">
      <c r="A440" t="s">
        <v>3</v>
      </c>
      <c r="B440">
        <v>207</v>
      </c>
      <c r="C440">
        <v>759</v>
      </c>
      <c r="D440">
        <v>1446</v>
      </c>
      <c r="E440">
        <v>793.26549999999997</v>
      </c>
      <c r="F440">
        <v>1444.2478000000001</v>
      </c>
      <c r="G440">
        <v>1.1200000000000001</v>
      </c>
      <c r="H440">
        <v>1567239133061</v>
      </c>
      <c r="J440">
        <f t="shared" si="59"/>
        <v>332313.32585973758</v>
      </c>
      <c r="K440">
        <f t="shared" si="60"/>
        <v>2113.7925759999894</v>
      </c>
      <c r="L440">
        <f t="shared" si="61"/>
        <v>578.29673908447512</v>
      </c>
      <c r="M440">
        <f t="shared" si="62"/>
        <v>919</v>
      </c>
      <c r="O440">
        <f t="shared" si="54"/>
        <v>793.5</v>
      </c>
      <c r="P440">
        <f t="shared" si="55"/>
        <v>1480.5</v>
      </c>
      <c r="Q440">
        <f t="shared" si="56"/>
        <v>410421.58277357154</v>
      </c>
      <c r="R440">
        <f t="shared" si="57"/>
        <v>391807.26821401005</v>
      </c>
      <c r="S440">
        <f t="shared" si="58"/>
        <v>895.67228995184485</v>
      </c>
    </row>
    <row r="441" spans="1:19" x14ac:dyDescent="0.35">
      <c r="A441" t="s">
        <v>3</v>
      </c>
      <c r="B441">
        <v>206</v>
      </c>
      <c r="C441">
        <v>138</v>
      </c>
      <c r="D441">
        <v>1446</v>
      </c>
      <c r="E441">
        <v>216.79926</v>
      </c>
      <c r="F441">
        <v>1490.2238</v>
      </c>
      <c r="G441">
        <v>0.96999997000000004</v>
      </c>
      <c r="H441">
        <v>1567239133980</v>
      </c>
      <c r="J441">
        <f t="shared" si="59"/>
        <v>349815.92963671213</v>
      </c>
      <c r="K441">
        <f t="shared" si="60"/>
        <v>382762.22021283989</v>
      </c>
      <c r="L441">
        <f t="shared" si="61"/>
        <v>855.90779284310292</v>
      </c>
      <c r="M441">
        <f t="shared" si="62"/>
        <v>776</v>
      </c>
      <c r="O441">
        <f t="shared" si="54"/>
        <v>172.5</v>
      </c>
      <c r="P441">
        <f t="shared" si="55"/>
        <v>1480.5</v>
      </c>
      <c r="Q441">
        <f t="shared" si="56"/>
        <v>385349.80599024997</v>
      </c>
      <c r="R441">
        <f t="shared" si="57"/>
        <v>1314.2220048399929</v>
      </c>
      <c r="S441">
        <f t="shared" si="58"/>
        <v>621.82314848764668</v>
      </c>
    </row>
    <row r="442" spans="1:19" x14ac:dyDescent="0.35">
      <c r="A442" t="s">
        <v>3</v>
      </c>
      <c r="B442">
        <v>23</v>
      </c>
      <c r="C442">
        <v>759</v>
      </c>
      <c r="D442">
        <v>825</v>
      </c>
      <c r="E442">
        <v>808.25165000000004</v>
      </c>
      <c r="F442">
        <v>871.54600000000005</v>
      </c>
      <c r="G442">
        <v>1.42</v>
      </c>
      <c r="H442">
        <v>1567239134756</v>
      </c>
      <c r="J442">
        <f t="shared" si="59"/>
        <v>341592.15903249971</v>
      </c>
      <c r="K442">
        <f t="shared" si="60"/>
        <v>528.44630496160198</v>
      </c>
      <c r="L442">
        <f t="shared" si="61"/>
        <v>584.91076698712027</v>
      </c>
      <c r="M442">
        <f t="shared" si="62"/>
        <v>877</v>
      </c>
      <c r="O442">
        <f t="shared" si="54"/>
        <v>793.5</v>
      </c>
      <c r="P442">
        <f t="shared" si="55"/>
        <v>859.5</v>
      </c>
      <c r="Q442">
        <f t="shared" si="56"/>
        <v>332583.74351654761</v>
      </c>
      <c r="R442">
        <f t="shared" si="57"/>
        <v>397812.51188643998</v>
      </c>
      <c r="S442">
        <f t="shared" si="58"/>
        <v>854.63223400652726</v>
      </c>
    </row>
    <row r="443" spans="1:19" x14ac:dyDescent="0.35">
      <c r="A443" t="s">
        <v>3</v>
      </c>
      <c r="B443">
        <v>80</v>
      </c>
      <c r="C443">
        <v>207</v>
      </c>
      <c r="D443">
        <v>825</v>
      </c>
      <c r="E443">
        <v>223.79279</v>
      </c>
      <c r="F443">
        <v>848.55804000000001</v>
      </c>
      <c r="G443">
        <v>1.3199999</v>
      </c>
      <c r="H443">
        <v>1567239135633</v>
      </c>
      <c r="J443">
        <f t="shared" si="59"/>
        <v>449408.36564573291</v>
      </c>
      <c r="K443">
        <f t="shared" si="60"/>
        <v>405346.6006250896</v>
      </c>
      <c r="L443">
        <f t="shared" si="61"/>
        <v>924.52959188487989</v>
      </c>
      <c r="M443">
        <f t="shared" si="62"/>
        <v>847</v>
      </c>
      <c r="O443">
        <f t="shared" si="54"/>
        <v>241.5</v>
      </c>
      <c r="P443">
        <f t="shared" si="55"/>
        <v>859.5</v>
      </c>
      <c r="Q443">
        <f t="shared" si="56"/>
        <v>321207.43277772254</v>
      </c>
      <c r="R443">
        <f t="shared" si="57"/>
        <v>145.10611600000118</v>
      </c>
      <c r="S443">
        <f t="shared" si="58"/>
        <v>566.8796511550953</v>
      </c>
    </row>
    <row r="444" spans="1:19" x14ac:dyDescent="0.35">
      <c r="A444" t="s">
        <v>3</v>
      </c>
      <c r="B444">
        <v>209</v>
      </c>
      <c r="C444">
        <v>828</v>
      </c>
      <c r="D444">
        <v>1446</v>
      </c>
      <c r="E444">
        <v>894.17205999999999</v>
      </c>
      <c r="F444">
        <v>1485.2264</v>
      </c>
      <c r="G444">
        <v>1.1599999999999999</v>
      </c>
      <c r="H444">
        <v>1567239136480</v>
      </c>
      <c r="J444">
        <f t="shared" si="59"/>
        <v>401212.68731879047</v>
      </c>
      <c r="K444">
        <f t="shared" si="60"/>
        <v>360.62389800999938</v>
      </c>
      <c r="L444">
        <f t="shared" si="61"/>
        <v>633.6981230971104</v>
      </c>
      <c r="M444">
        <f t="shared" si="62"/>
        <v>827</v>
      </c>
      <c r="O444">
        <f t="shared" si="54"/>
        <v>862.5</v>
      </c>
      <c r="P444">
        <f t="shared" si="55"/>
        <v>1480.5</v>
      </c>
      <c r="Q444">
        <f t="shared" si="56"/>
        <v>407946.90010598412</v>
      </c>
      <c r="R444">
        <f t="shared" si="57"/>
        <v>399350.64080864162</v>
      </c>
      <c r="S444">
        <f t="shared" si="58"/>
        <v>898.49737947009385</v>
      </c>
    </row>
    <row r="445" spans="1:19" x14ac:dyDescent="0.35">
      <c r="A445" t="s">
        <v>3</v>
      </c>
      <c r="B445">
        <v>208</v>
      </c>
      <c r="C445">
        <v>207</v>
      </c>
      <c r="D445">
        <v>1446</v>
      </c>
      <c r="E445">
        <v>260.75853999999998</v>
      </c>
      <c r="F445">
        <v>1466.2363</v>
      </c>
      <c r="G445">
        <v>1.0699999</v>
      </c>
      <c r="H445">
        <v>1567239137307</v>
      </c>
      <c r="J445">
        <f t="shared" si="59"/>
        <v>370195.16923195572</v>
      </c>
      <c r="K445">
        <f t="shared" si="60"/>
        <v>357231.78210769006</v>
      </c>
      <c r="L445">
        <f t="shared" si="61"/>
        <v>852.89328250352969</v>
      </c>
      <c r="M445">
        <f t="shared" si="62"/>
        <v>796</v>
      </c>
      <c r="O445">
        <f t="shared" si="54"/>
        <v>241.5</v>
      </c>
      <c r="P445">
        <f t="shared" si="55"/>
        <v>1480.5</v>
      </c>
      <c r="Q445">
        <f t="shared" si="56"/>
        <v>425980.8179046436</v>
      </c>
      <c r="R445">
        <f t="shared" si="57"/>
        <v>22.338856960000118</v>
      </c>
      <c r="S445">
        <f t="shared" si="58"/>
        <v>652.68917316101056</v>
      </c>
    </row>
    <row r="446" spans="1:19" x14ac:dyDescent="0.35">
      <c r="A446" t="s">
        <v>3</v>
      </c>
      <c r="B446">
        <v>79</v>
      </c>
      <c r="C446">
        <v>828</v>
      </c>
      <c r="D446">
        <v>825</v>
      </c>
      <c r="E446">
        <v>869.1952</v>
      </c>
      <c r="F446">
        <v>868.54759999999999</v>
      </c>
      <c r="G446">
        <v>1.43</v>
      </c>
      <c r="H446">
        <v>1567239138103</v>
      </c>
      <c r="J446">
        <f t="shared" si="59"/>
        <v>8265.682689639998</v>
      </c>
      <c r="K446">
        <f t="shared" si="60"/>
        <v>168.82324624000003</v>
      </c>
      <c r="L446">
        <f t="shared" si="61"/>
        <v>91.83956628752118</v>
      </c>
      <c r="M446">
        <f t="shared" si="62"/>
        <v>786</v>
      </c>
      <c r="O446">
        <f t="shared" si="54"/>
        <v>862.5</v>
      </c>
      <c r="P446">
        <f t="shared" si="55"/>
        <v>859.5</v>
      </c>
      <c r="Q446">
        <f t="shared" si="56"/>
        <v>362092.78468293155</v>
      </c>
      <c r="R446">
        <f t="shared" si="57"/>
        <v>368128.93773769005</v>
      </c>
      <c r="S446">
        <f t="shared" si="58"/>
        <v>854.53011791312633</v>
      </c>
    </row>
    <row r="447" spans="1:19" x14ac:dyDescent="0.35">
      <c r="A447" t="s">
        <v>3</v>
      </c>
      <c r="B447">
        <v>115</v>
      </c>
      <c r="C447">
        <v>897</v>
      </c>
      <c r="D447">
        <v>825</v>
      </c>
      <c r="E447">
        <v>960.11099999999999</v>
      </c>
      <c r="F447">
        <v>855.55439999999999</v>
      </c>
      <c r="G447">
        <v>1.3399999</v>
      </c>
      <c r="H447">
        <v>1567239138889</v>
      </c>
      <c r="J447">
        <f t="shared" si="59"/>
        <v>405018.57907448988</v>
      </c>
      <c r="K447">
        <f t="shared" si="60"/>
        <v>449772.36141048989</v>
      </c>
      <c r="L447">
        <f t="shared" si="61"/>
        <v>924.54904709538243</v>
      </c>
      <c r="M447">
        <f t="shared" si="62"/>
        <v>898</v>
      </c>
      <c r="O447">
        <f t="shared" si="54"/>
        <v>931.5</v>
      </c>
      <c r="P447">
        <f t="shared" si="55"/>
        <v>859.5</v>
      </c>
      <c r="Q447">
        <f t="shared" si="56"/>
        <v>3881.8881030399998</v>
      </c>
      <c r="R447">
        <f t="shared" si="57"/>
        <v>81.859065759999794</v>
      </c>
      <c r="S447">
        <f t="shared" si="58"/>
        <v>62.958297060832258</v>
      </c>
    </row>
    <row r="448" spans="1:19" x14ac:dyDescent="0.35">
      <c r="A448" t="s">
        <v>3</v>
      </c>
      <c r="B448">
        <v>210</v>
      </c>
      <c r="C448">
        <v>276</v>
      </c>
      <c r="D448">
        <v>1446</v>
      </c>
      <c r="E448">
        <v>323.70030000000003</v>
      </c>
      <c r="F448">
        <v>1526.2050999999999</v>
      </c>
      <c r="G448">
        <v>1.28</v>
      </c>
      <c r="H448">
        <v>1567239139787</v>
      </c>
      <c r="J448">
        <f t="shared" si="59"/>
        <v>2803.8031059024975</v>
      </c>
      <c r="K448">
        <f t="shared" si="60"/>
        <v>433828.96461016341</v>
      </c>
      <c r="L448">
        <f t="shared" si="61"/>
        <v>660.78193658427585</v>
      </c>
      <c r="M448">
        <f t="shared" si="62"/>
        <v>796</v>
      </c>
      <c r="O448">
        <f t="shared" si="54"/>
        <v>310.5</v>
      </c>
      <c r="P448">
        <f t="shared" si="55"/>
        <v>1480.5</v>
      </c>
      <c r="Q448">
        <f t="shared" si="56"/>
        <v>421994.451321</v>
      </c>
      <c r="R448">
        <f t="shared" si="57"/>
        <v>390557.00295936002</v>
      </c>
      <c r="S448">
        <f t="shared" si="58"/>
        <v>901.41636011354933</v>
      </c>
    </row>
    <row r="449" spans="1:19" x14ac:dyDescent="0.35">
      <c r="A449" t="s">
        <v>3</v>
      </c>
      <c r="B449">
        <v>116</v>
      </c>
      <c r="C449">
        <v>276</v>
      </c>
      <c r="D449">
        <v>825</v>
      </c>
      <c r="E449">
        <v>376.65125</v>
      </c>
      <c r="F449">
        <v>867.54816000000005</v>
      </c>
      <c r="G449">
        <v>1.1399999999999999</v>
      </c>
      <c r="H449">
        <v>1567239140583</v>
      </c>
      <c r="J449">
        <f t="shared" si="59"/>
        <v>306348.46800500242</v>
      </c>
      <c r="K449">
        <f t="shared" si="60"/>
        <v>374154.06170419545</v>
      </c>
      <c r="L449">
        <f t="shared" si="61"/>
        <v>824.92577224208344</v>
      </c>
      <c r="M449">
        <f t="shared" si="62"/>
        <v>857</v>
      </c>
      <c r="O449">
        <f t="shared" si="54"/>
        <v>310.5</v>
      </c>
      <c r="P449">
        <f t="shared" si="55"/>
        <v>859.5</v>
      </c>
      <c r="Q449">
        <f t="shared" si="56"/>
        <v>174.24792009000072</v>
      </c>
      <c r="R449">
        <f t="shared" si="57"/>
        <v>444495.69036600989</v>
      </c>
      <c r="S449">
        <f t="shared" si="58"/>
        <v>666.83576560207075</v>
      </c>
    </row>
    <row r="450" spans="1:19" x14ac:dyDescent="0.35">
      <c r="A450" t="s">
        <v>3</v>
      </c>
      <c r="B450">
        <v>211</v>
      </c>
      <c r="C450">
        <v>897</v>
      </c>
      <c r="D450">
        <v>1446</v>
      </c>
      <c r="E450">
        <v>930.13879999999995</v>
      </c>
      <c r="F450">
        <v>1479.2294999999999</v>
      </c>
      <c r="G450">
        <v>1.22</v>
      </c>
      <c r="H450">
        <v>1567239141440</v>
      </c>
      <c r="J450">
        <f t="shared" si="59"/>
        <v>66956.965308993545</v>
      </c>
      <c r="K450">
        <f t="shared" si="60"/>
        <v>1087.8650958399999</v>
      </c>
      <c r="L450">
        <f t="shared" si="61"/>
        <v>260.85404042267305</v>
      </c>
      <c r="M450">
        <f t="shared" si="62"/>
        <v>888</v>
      </c>
      <c r="O450">
        <f t="shared" si="54"/>
        <v>931.5</v>
      </c>
      <c r="P450">
        <f t="shared" si="55"/>
        <v>1480.5</v>
      </c>
      <c r="Q450">
        <f t="shared" si="56"/>
        <v>307857.13537656248</v>
      </c>
      <c r="R450">
        <f t="shared" si="57"/>
        <v>375709.95815938554</v>
      </c>
      <c r="S450">
        <f t="shared" si="58"/>
        <v>826.78116423630991</v>
      </c>
    </row>
    <row r="451" spans="1:19" x14ac:dyDescent="0.35">
      <c r="A451" t="s">
        <v>3</v>
      </c>
      <c r="B451">
        <v>203</v>
      </c>
      <c r="C451">
        <v>621</v>
      </c>
      <c r="D451">
        <v>1446</v>
      </c>
      <c r="E451">
        <v>671.37836000000004</v>
      </c>
      <c r="F451">
        <v>1446.2466999999999</v>
      </c>
      <c r="G451">
        <v>1.27</v>
      </c>
      <c r="H451">
        <v>1567239142328</v>
      </c>
      <c r="J451">
        <f t="shared" si="59"/>
        <v>347456.26568672422</v>
      </c>
      <c r="K451">
        <f t="shared" si="60"/>
        <v>324561.78166649753</v>
      </c>
      <c r="L451">
        <f t="shared" si="61"/>
        <v>819.76706896119083</v>
      </c>
      <c r="M451">
        <f t="shared" si="62"/>
        <v>949</v>
      </c>
      <c r="O451">
        <f t="shared" si="54"/>
        <v>655.5</v>
      </c>
      <c r="P451">
        <f t="shared" si="55"/>
        <v>1480.5</v>
      </c>
      <c r="Q451">
        <f t="shared" si="56"/>
        <v>75426.470465439968</v>
      </c>
      <c r="R451">
        <f t="shared" si="57"/>
        <v>1.6141702500002126</v>
      </c>
      <c r="S451">
        <f t="shared" si="58"/>
        <v>274.64173869914595</v>
      </c>
    </row>
    <row r="452" spans="1:19" x14ac:dyDescent="0.35">
      <c r="A452" t="s">
        <v>3</v>
      </c>
      <c r="B452">
        <v>156</v>
      </c>
      <c r="C452">
        <v>0</v>
      </c>
      <c r="D452">
        <v>825</v>
      </c>
      <c r="E452">
        <v>81.924149999999997</v>
      </c>
      <c r="F452">
        <v>876.54345999999998</v>
      </c>
      <c r="G452">
        <v>1.39</v>
      </c>
      <c r="H452">
        <v>1567239143277</v>
      </c>
      <c r="J452">
        <f t="shared" si="59"/>
        <v>63.881654759999932</v>
      </c>
      <c r="K452">
        <f t="shared" si="60"/>
        <v>383999.8817740177</v>
      </c>
      <c r="L452">
        <f t="shared" si="61"/>
        <v>619.72878215294929</v>
      </c>
      <c r="M452">
        <f t="shared" si="62"/>
        <v>1031</v>
      </c>
      <c r="O452">
        <f t="shared" si="54"/>
        <v>34.5</v>
      </c>
      <c r="P452">
        <f t="shared" si="55"/>
        <v>859.5</v>
      </c>
      <c r="Q452">
        <f t="shared" si="56"/>
        <v>405614.04543628963</v>
      </c>
      <c r="R452">
        <f t="shared" si="57"/>
        <v>344271.68996088993</v>
      </c>
      <c r="S452">
        <f t="shared" si="58"/>
        <v>865.95943057234479</v>
      </c>
    </row>
    <row r="453" spans="1:19" x14ac:dyDescent="0.35">
      <c r="A453" t="s">
        <v>3</v>
      </c>
      <c r="B453">
        <v>202</v>
      </c>
      <c r="C453">
        <v>0</v>
      </c>
      <c r="D453">
        <v>1446</v>
      </c>
      <c r="E453">
        <v>89.916749999999993</v>
      </c>
      <c r="F453">
        <v>1496.2207000000001</v>
      </c>
      <c r="G453">
        <v>1.1499999999999999</v>
      </c>
      <c r="H453">
        <v>1567239144308</v>
      </c>
      <c r="J453">
        <f t="shared" si="59"/>
        <v>331162.44072912255</v>
      </c>
      <c r="K453">
        <f t="shared" si="60"/>
        <v>364436.30364736001</v>
      </c>
      <c r="L453">
        <f t="shared" si="61"/>
        <v>834.02562573129762</v>
      </c>
      <c r="M453">
        <f t="shared" si="62"/>
        <v>826</v>
      </c>
      <c r="O453">
        <f t="shared" si="54"/>
        <v>34.5</v>
      </c>
      <c r="P453">
        <f t="shared" si="55"/>
        <v>1480.5</v>
      </c>
      <c r="Q453">
        <f t="shared" si="56"/>
        <v>2249.0500032224995</v>
      </c>
      <c r="R453">
        <f t="shared" si="57"/>
        <v>364763.50220877165</v>
      </c>
      <c r="S453">
        <f t="shared" si="58"/>
        <v>605.81560908579615</v>
      </c>
    </row>
    <row r="454" spans="1:19" x14ac:dyDescent="0.35">
      <c r="A454" t="s">
        <v>3</v>
      </c>
      <c r="B454">
        <v>155</v>
      </c>
      <c r="C454">
        <v>621</v>
      </c>
      <c r="D454">
        <v>825</v>
      </c>
      <c r="E454">
        <v>665.38390000000004</v>
      </c>
      <c r="F454">
        <v>892.53510000000006</v>
      </c>
      <c r="G454">
        <v>1.3</v>
      </c>
      <c r="H454">
        <v>1567239145134</v>
      </c>
      <c r="J454">
        <f t="shared" si="59"/>
        <v>291060.74634021171</v>
      </c>
      <c r="K454">
        <f t="shared" si="60"/>
        <v>1519.4193508728924</v>
      </c>
      <c r="L454">
        <f t="shared" si="61"/>
        <v>540.90679944985402</v>
      </c>
      <c r="M454">
        <f t="shared" si="62"/>
        <v>929</v>
      </c>
      <c r="O454">
        <f t="shared" si="54"/>
        <v>655.5</v>
      </c>
      <c r="P454">
        <f t="shared" si="55"/>
        <v>859.5</v>
      </c>
      <c r="Q454">
        <f t="shared" si="56"/>
        <v>319884.41268056253</v>
      </c>
      <c r="R454">
        <f t="shared" si="57"/>
        <v>405413.2498084901</v>
      </c>
      <c r="S454">
        <f t="shared" si="58"/>
        <v>851.64409379097594</v>
      </c>
    </row>
    <row r="455" spans="1:19" x14ac:dyDescent="0.35">
      <c r="A455" t="s">
        <v>3</v>
      </c>
      <c r="B455">
        <v>52</v>
      </c>
      <c r="C455">
        <v>69</v>
      </c>
      <c r="D455">
        <v>894</v>
      </c>
      <c r="E455">
        <v>125.88343999999999</v>
      </c>
      <c r="F455">
        <v>931.51482999999996</v>
      </c>
      <c r="G455">
        <v>1.0799999</v>
      </c>
      <c r="H455">
        <v>1567239146063</v>
      </c>
      <c r="J455">
        <f t="shared" si="59"/>
        <v>378754.2818376256</v>
      </c>
      <c r="K455">
        <f t="shared" si="60"/>
        <v>336049.85236172494</v>
      </c>
      <c r="L455">
        <f t="shared" si="61"/>
        <v>845.46090045569258</v>
      </c>
      <c r="M455">
        <f t="shared" si="62"/>
        <v>878</v>
      </c>
      <c r="O455">
        <f t="shared" si="54"/>
        <v>103.5</v>
      </c>
      <c r="P455">
        <f t="shared" si="55"/>
        <v>928.5</v>
      </c>
      <c r="Q455">
        <f t="shared" si="56"/>
        <v>315713.51707921003</v>
      </c>
      <c r="R455">
        <f t="shared" si="57"/>
        <v>1293.4740320099959</v>
      </c>
      <c r="S455">
        <f t="shared" si="58"/>
        <v>563.03373887469661</v>
      </c>
    </row>
    <row r="456" spans="1:19" x14ac:dyDescent="0.35">
      <c r="A456" t="s">
        <v>3</v>
      </c>
      <c r="B456">
        <v>215</v>
      </c>
      <c r="C456">
        <v>690</v>
      </c>
      <c r="D456">
        <v>1515</v>
      </c>
      <c r="E456">
        <v>741.31359999999995</v>
      </c>
      <c r="F456">
        <v>1511.2129</v>
      </c>
      <c r="G456">
        <v>1.1000000000000001</v>
      </c>
      <c r="H456">
        <v>1567239146941</v>
      </c>
      <c r="J456">
        <f t="shared" si="59"/>
        <v>63.881654760000615</v>
      </c>
      <c r="K456">
        <f t="shared" si="60"/>
        <v>326843.51982529002</v>
      </c>
      <c r="L456">
        <f t="shared" si="61"/>
        <v>571.75816695526964</v>
      </c>
      <c r="M456">
        <f t="shared" si="62"/>
        <v>796</v>
      </c>
      <c r="O456">
        <f t="shared" si="54"/>
        <v>724.5</v>
      </c>
      <c r="P456">
        <f t="shared" si="55"/>
        <v>1549.5</v>
      </c>
      <c r="Q456">
        <f t="shared" si="56"/>
        <v>358341.78590623365</v>
      </c>
      <c r="R456">
        <f t="shared" si="57"/>
        <v>381905.67033992894</v>
      </c>
      <c r="S456">
        <f t="shared" si="58"/>
        <v>860.37634570353134</v>
      </c>
    </row>
    <row r="457" spans="1:19" x14ac:dyDescent="0.35">
      <c r="A457" t="s">
        <v>3</v>
      </c>
      <c r="B457">
        <v>51</v>
      </c>
      <c r="C457">
        <v>690</v>
      </c>
      <c r="D457">
        <v>894</v>
      </c>
      <c r="E457">
        <v>749.30619999999999</v>
      </c>
      <c r="F457">
        <v>939.51059999999995</v>
      </c>
      <c r="G457">
        <v>1.53</v>
      </c>
      <c r="H457">
        <v>1567239147737</v>
      </c>
      <c r="J457">
        <f t="shared" si="59"/>
        <v>391151.31466522819</v>
      </c>
      <c r="K457">
        <f t="shared" si="60"/>
        <v>387725.02737049013</v>
      </c>
      <c r="L457">
        <f t="shared" si="61"/>
        <v>882.53971130806246</v>
      </c>
      <c r="M457">
        <f t="shared" si="62"/>
        <v>939</v>
      </c>
      <c r="O457">
        <f t="shared" si="54"/>
        <v>724.5</v>
      </c>
      <c r="P457">
        <f t="shared" si="55"/>
        <v>928.5</v>
      </c>
      <c r="Q457">
        <f t="shared" si="56"/>
        <v>282.69714495999835</v>
      </c>
      <c r="R457">
        <f t="shared" si="57"/>
        <v>339554.32382640999</v>
      </c>
      <c r="S457">
        <f t="shared" si="58"/>
        <v>582.95541936872837</v>
      </c>
    </row>
    <row r="458" spans="1:19" x14ac:dyDescent="0.35">
      <c r="A458" t="s">
        <v>3</v>
      </c>
      <c r="B458">
        <v>214</v>
      </c>
      <c r="C458">
        <v>69</v>
      </c>
      <c r="D458">
        <v>1515</v>
      </c>
      <c r="E458">
        <v>123.88529</v>
      </c>
      <c r="F458">
        <v>1562.1863000000001</v>
      </c>
      <c r="G458">
        <v>1.1100000000000001</v>
      </c>
      <c r="H458">
        <v>1567239148676</v>
      </c>
      <c r="J458">
        <f t="shared" si="59"/>
        <v>4088.4246258240992</v>
      </c>
      <c r="K458">
        <f t="shared" si="60"/>
        <v>24.974006759999707</v>
      </c>
      <c r="L458">
        <f t="shared" si="61"/>
        <v>64.135782778290775</v>
      </c>
      <c r="M458">
        <f t="shared" si="62"/>
        <v>908</v>
      </c>
      <c r="O458">
        <f t="shared" si="54"/>
        <v>103.5</v>
      </c>
      <c r="P458">
        <f t="shared" si="55"/>
        <v>1549.5</v>
      </c>
      <c r="Q458">
        <f t="shared" si="56"/>
        <v>417065.64795844001</v>
      </c>
      <c r="R458">
        <f t="shared" si="57"/>
        <v>372087.06811236008</v>
      </c>
      <c r="S458">
        <f t="shared" si="58"/>
        <v>888.34267941532562</v>
      </c>
    </row>
    <row r="459" spans="1:19" x14ac:dyDescent="0.35">
      <c r="A459" t="s">
        <v>3</v>
      </c>
      <c r="B459">
        <v>216</v>
      </c>
      <c r="C459">
        <v>138</v>
      </c>
      <c r="D459">
        <v>1515</v>
      </c>
      <c r="E459">
        <v>187.82607999999999</v>
      </c>
      <c r="F459">
        <v>1567.1837</v>
      </c>
      <c r="G459">
        <v>1.1599999999999999</v>
      </c>
      <c r="H459">
        <v>1567239149584</v>
      </c>
      <c r="J459">
        <f t="shared" si="59"/>
        <v>381217.7303380224</v>
      </c>
      <c r="K459">
        <f t="shared" si="60"/>
        <v>404074.91228707699</v>
      </c>
      <c r="L459">
        <f t="shared" si="61"/>
        <v>886.16738973237977</v>
      </c>
      <c r="M459">
        <f t="shared" si="62"/>
        <v>776</v>
      </c>
      <c r="O459">
        <f t="shared" si="54"/>
        <v>172.5</v>
      </c>
      <c r="P459">
        <f t="shared" si="55"/>
        <v>1549.5</v>
      </c>
      <c r="Q459">
        <f t="shared" si="56"/>
        <v>2363.3900283841003</v>
      </c>
      <c r="R459">
        <f t="shared" si="57"/>
        <v>160.94220769000188</v>
      </c>
      <c r="S459">
        <f t="shared" si="58"/>
        <v>50.242733166838185</v>
      </c>
    </row>
    <row r="460" spans="1:19" x14ac:dyDescent="0.35">
      <c r="A460" t="s">
        <v>3</v>
      </c>
      <c r="B460">
        <v>19</v>
      </c>
      <c r="C460">
        <v>759</v>
      </c>
      <c r="D460">
        <v>894</v>
      </c>
      <c r="E460">
        <v>805.25440000000003</v>
      </c>
      <c r="F460">
        <v>931.51482999999996</v>
      </c>
      <c r="G460">
        <v>1.4</v>
      </c>
      <c r="H460">
        <v>1567239150360</v>
      </c>
      <c r="J460">
        <f t="shared" si="59"/>
        <v>99.814086490001216</v>
      </c>
      <c r="K460">
        <f t="shared" si="60"/>
        <v>385239.52868228883</v>
      </c>
      <c r="L460">
        <f t="shared" si="61"/>
        <v>620.75707226642123</v>
      </c>
      <c r="M460">
        <f t="shared" si="62"/>
        <v>806</v>
      </c>
      <c r="O460">
        <f t="shared" si="54"/>
        <v>793.5</v>
      </c>
      <c r="P460">
        <f t="shared" si="55"/>
        <v>928.5</v>
      </c>
      <c r="Q460">
        <f t="shared" si="56"/>
        <v>366840.89736816636</v>
      </c>
      <c r="R460">
        <f t="shared" si="57"/>
        <v>407916.86864569003</v>
      </c>
      <c r="S460">
        <f t="shared" si="58"/>
        <v>880.20325267170904</v>
      </c>
    </row>
    <row r="461" spans="1:19" x14ac:dyDescent="0.35">
      <c r="A461" t="s">
        <v>3</v>
      </c>
      <c r="B461">
        <v>217</v>
      </c>
      <c r="C461">
        <v>759</v>
      </c>
      <c r="D461">
        <v>1515</v>
      </c>
      <c r="E461">
        <v>795.26369999999997</v>
      </c>
      <c r="F461">
        <v>1552.1914999999999</v>
      </c>
      <c r="G461">
        <v>1.22</v>
      </c>
      <c r="H461">
        <v>1567239151166</v>
      </c>
      <c r="J461">
        <f t="shared" si="59"/>
        <v>348635.14671715564</v>
      </c>
      <c r="K461">
        <f t="shared" si="60"/>
        <v>427270.74194024981</v>
      </c>
      <c r="L461">
        <f t="shared" si="61"/>
        <v>880.85520300297117</v>
      </c>
      <c r="M461">
        <f t="shared" si="62"/>
        <v>837</v>
      </c>
      <c r="O461">
        <f t="shared" si="54"/>
        <v>793.5</v>
      </c>
      <c r="P461">
        <f t="shared" si="55"/>
        <v>1549.5</v>
      </c>
      <c r="Q461">
        <f t="shared" si="56"/>
        <v>138.16591936000077</v>
      </c>
      <c r="R461">
        <f t="shared" si="57"/>
        <v>381905.67033992894</v>
      </c>
      <c r="S461">
        <f t="shared" si="58"/>
        <v>618.09694729814748</v>
      </c>
    </row>
    <row r="462" spans="1:19" x14ac:dyDescent="0.35">
      <c r="A462" t="s">
        <v>3</v>
      </c>
      <c r="B462">
        <v>20</v>
      </c>
      <c r="C462">
        <v>138</v>
      </c>
      <c r="D462">
        <v>894</v>
      </c>
      <c r="E462">
        <v>204.81036</v>
      </c>
      <c r="F462">
        <v>898.53200000000004</v>
      </c>
      <c r="G462">
        <v>1.37</v>
      </c>
      <c r="H462">
        <v>1567239152003</v>
      </c>
      <c r="J462">
        <f t="shared" si="59"/>
        <v>235759.22978419362</v>
      </c>
      <c r="K462">
        <f t="shared" si="60"/>
        <v>116159.95605690095</v>
      </c>
      <c r="L462">
        <f t="shared" si="61"/>
        <v>593.22776893963294</v>
      </c>
      <c r="M462">
        <f t="shared" si="62"/>
        <v>898</v>
      </c>
      <c r="O462">
        <f t="shared" si="54"/>
        <v>172.5</v>
      </c>
      <c r="P462">
        <f t="shared" si="55"/>
        <v>928.5</v>
      </c>
      <c r="Q462">
        <f t="shared" si="56"/>
        <v>387834.62603768997</v>
      </c>
      <c r="R462">
        <f t="shared" si="57"/>
        <v>388991.08717224986</v>
      </c>
      <c r="S462">
        <f t="shared" si="58"/>
        <v>881.37716853225777</v>
      </c>
    </row>
    <row r="463" spans="1:19" x14ac:dyDescent="0.35">
      <c r="A463" t="s">
        <v>3</v>
      </c>
      <c r="B463">
        <v>141</v>
      </c>
      <c r="C463">
        <v>621</v>
      </c>
      <c r="D463">
        <v>480</v>
      </c>
      <c r="E463">
        <v>690.36080000000004</v>
      </c>
      <c r="F463">
        <v>557.70952999999997</v>
      </c>
      <c r="G463">
        <v>1.3199999</v>
      </c>
      <c r="H463">
        <v>1567239152901</v>
      </c>
      <c r="J463">
        <f t="shared" si="59"/>
        <v>381217.74268658902</v>
      </c>
      <c r="K463">
        <f t="shared" si="60"/>
        <v>341868.79263852088</v>
      </c>
      <c r="L463">
        <f t="shared" si="61"/>
        <v>850.3449507847447</v>
      </c>
      <c r="M463">
        <f t="shared" si="62"/>
        <v>877</v>
      </c>
      <c r="O463">
        <f t="shared" si="54"/>
        <v>655.5</v>
      </c>
      <c r="P463">
        <f t="shared" si="55"/>
        <v>514.5</v>
      </c>
      <c r="Q463">
        <f t="shared" si="56"/>
        <v>203121.15160332961</v>
      </c>
      <c r="R463">
        <f t="shared" si="57"/>
        <v>147480.57702400003</v>
      </c>
      <c r="S463">
        <f t="shared" si="58"/>
        <v>592.11631342780083</v>
      </c>
    </row>
    <row r="464" spans="1:19" x14ac:dyDescent="0.35">
      <c r="A464" t="s">
        <v>3</v>
      </c>
      <c r="B464">
        <v>140</v>
      </c>
      <c r="C464">
        <v>0</v>
      </c>
      <c r="D464">
        <v>1101</v>
      </c>
      <c r="E464">
        <v>72.932469999999995</v>
      </c>
      <c r="F464">
        <v>1142.405</v>
      </c>
      <c r="G464">
        <v>1.1599999999999999</v>
      </c>
      <c r="H464">
        <v>1567239153778</v>
      </c>
      <c r="J464">
        <f t="shared" si="59"/>
        <v>224.5839125433761</v>
      </c>
      <c r="K464">
        <f t="shared" si="60"/>
        <v>365644.07016200991</v>
      </c>
      <c r="L464">
        <f t="shared" si="61"/>
        <v>604.87077469039059</v>
      </c>
      <c r="M464">
        <f t="shared" si="62"/>
        <v>899</v>
      </c>
      <c r="O464">
        <f t="shared" si="54"/>
        <v>34.5</v>
      </c>
      <c r="P464">
        <f t="shared" si="55"/>
        <v>1135.5</v>
      </c>
      <c r="Q464">
        <f t="shared" si="56"/>
        <v>430153.38897664007</v>
      </c>
      <c r="R464">
        <f t="shared" si="57"/>
        <v>333841.82722282095</v>
      </c>
      <c r="S464">
        <f t="shared" si="58"/>
        <v>874.06819882630498</v>
      </c>
    </row>
    <row r="465" spans="1:19" x14ac:dyDescent="0.35">
      <c r="A465" t="s">
        <v>3</v>
      </c>
      <c r="B465">
        <v>138</v>
      </c>
      <c r="C465">
        <v>0</v>
      </c>
      <c r="D465">
        <v>480</v>
      </c>
      <c r="E465">
        <v>87.918593999999999</v>
      </c>
      <c r="F465">
        <v>537.71990000000005</v>
      </c>
      <c r="G465">
        <v>0.88</v>
      </c>
      <c r="H465">
        <v>1567239154677</v>
      </c>
      <c r="J465">
        <f t="shared" si="59"/>
        <v>343931.81988648401</v>
      </c>
      <c r="K465">
        <f t="shared" si="60"/>
        <v>382762.22021283989</v>
      </c>
      <c r="L465">
        <f t="shared" si="61"/>
        <v>852.46351247389111</v>
      </c>
      <c r="M465">
        <f t="shared" si="62"/>
        <v>785</v>
      </c>
      <c r="O465">
        <f t="shared" ref="O465:O528" si="63">C465+34.5</f>
        <v>34.5</v>
      </c>
      <c r="P465">
        <f t="shared" ref="P465:P528" si="64">D465+34.5</f>
        <v>514.5</v>
      </c>
      <c r="Q465">
        <f t="shared" ref="Q465:Q528" si="65">POWER((O465-E464),2)</f>
        <v>1477.0547503008995</v>
      </c>
      <c r="R465">
        <f t="shared" ref="R465:R528" si="66">POWER((P465-F464),2)</f>
        <v>394264.68902499997</v>
      </c>
      <c r="S465">
        <f t="shared" ref="S465:S528" si="67">SQRT(Q465+R465)</f>
        <v>629.08007739500135</v>
      </c>
    </row>
    <row r="466" spans="1:19" x14ac:dyDescent="0.35">
      <c r="A466" t="s">
        <v>3</v>
      </c>
      <c r="B466">
        <v>139</v>
      </c>
      <c r="C466">
        <v>621</v>
      </c>
      <c r="D466">
        <v>1101</v>
      </c>
      <c r="E466">
        <v>674.37559999999996</v>
      </c>
      <c r="F466">
        <v>1156.3977</v>
      </c>
      <c r="G466">
        <v>1.1899999000000001</v>
      </c>
      <c r="H466">
        <v>1567239155462</v>
      </c>
      <c r="J466">
        <f t="shared" si="59"/>
        <v>359334.2840472004</v>
      </c>
      <c r="K466">
        <f t="shared" si="60"/>
        <v>497917.1827183009</v>
      </c>
      <c r="L466">
        <f t="shared" si="61"/>
        <v>925.87875381472134</v>
      </c>
      <c r="M466">
        <f t="shared" si="62"/>
        <v>827</v>
      </c>
      <c r="O466">
        <f t="shared" si="63"/>
        <v>655.5</v>
      </c>
      <c r="P466">
        <f t="shared" si="64"/>
        <v>1135.5</v>
      </c>
      <c r="Q466">
        <f t="shared" si="65"/>
        <v>322148.65243693686</v>
      </c>
      <c r="R466">
        <f t="shared" si="66"/>
        <v>357341.04795600992</v>
      </c>
      <c r="S466">
        <f t="shared" si="67"/>
        <v>824.3116524670429</v>
      </c>
    </row>
    <row r="467" spans="1:19" x14ac:dyDescent="0.35">
      <c r="A467" t="s">
        <v>3</v>
      </c>
      <c r="B467">
        <v>142</v>
      </c>
      <c r="C467">
        <v>0</v>
      </c>
      <c r="D467">
        <v>411</v>
      </c>
      <c r="E467">
        <v>74.930620000000005</v>
      </c>
      <c r="F467">
        <v>450.76522999999997</v>
      </c>
      <c r="G467">
        <v>1.4</v>
      </c>
      <c r="H467">
        <v>1567239156289</v>
      </c>
      <c r="J467">
        <f t="shared" si="59"/>
        <v>331162.44072912255</v>
      </c>
      <c r="K467">
        <f t="shared" si="60"/>
        <v>399008.21434074105</v>
      </c>
      <c r="L467">
        <f t="shared" si="61"/>
        <v>854.50023702153749</v>
      </c>
      <c r="M467">
        <f t="shared" si="62"/>
        <v>776</v>
      </c>
      <c r="O467">
        <f t="shared" si="63"/>
        <v>34.5</v>
      </c>
      <c r="P467">
        <f t="shared" si="64"/>
        <v>445.5</v>
      </c>
      <c r="Q467">
        <f t="shared" si="65"/>
        <v>409440.78347535996</v>
      </c>
      <c r="R467">
        <f t="shared" si="66"/>
        <v>505375.53986528999</v>
      </c>
      <c r="S467">
        <f t="shared" si="67"/>
        <v>956.46030933889256</v>
      </c>
    </row>
    <row r="468" spans="1:19" x14ac:dyDescent="0.35">
      <c r="A468" t="s">
        <v>3</v>
      </c>
      <c r="B468">
        <v>143</v>
      </c>
      <c r="C468">
        <v>621</v>
      </c>
      <c r="D468">
        <v>1032</v>
      </c>
      <c r="E468">
        <v>650.39777000000004</v>
      </c>
      <c r="F468">
        <v>1082.4362000000001</v>
      </c>
      <c r="G468">
        <v>0.94</v>
      </c>
      <c r="H468">
        <v>1567239157065</v>
      </c>
      <c r="J468">
        <f t="shared" si="59"/>
        <v>305243.4542340964</v>
      </c>
      <c r="K468">
        <f t="shared" si="60"/>
        <v>35.962809610001152</v>
      </c>
      <c r="L468">
        <f t="shared" si="61"/>
        <v>552.52096525263767</v>
      </c>
      <c r="M468">
        <f t="shared" si="62"/>
        <v>775</v>
      </c>
      <c r="O468">
        <f t="shared" si="63"/>
        <v>655.5</v>
      </c>
      <c r="P468">
        <f t="shared" si="64"/>
        <v>1066.5</v>
      </c>
      <c r="Q468">
        <f t="shared" si="65"/>
        <v>337060.8049935844</v>
      </c>
      <c r="R468">
        <f t="shared" si="66"/>
        <v>379129.30698695296</v>
      </c>
      <c r="S468">
        <f t="shared" si="67"/>
        <v>846.28016163711254</v>
      </c>
    </row>
    <row r="469" spans="1:19" x14ac:dyDescent="0.35">
      <c r="A469" t="s">
        <v>3</v>
      </c>
      <c r="B469">
        <v>144</v>
      </c>
      <c r="C469">
        <v>0</v>
      </c>
      <c r="D469">
        <v>1032</v>
      </c>
      <c r="E469">
        <v>97.909350000000003</v>
      </c>
      <c r="F469">
        <v>1076.4393</v>
      </c>
      <c r="G469">
        <v>1.01</v>
      </c>
      <c r="H469">
        <v>1567239157840</v>
      </c>
      <c r="J469">
        <f t="shared" si="59"/>
        <v>360533.05718040245</v>
      </c>
      <c r="K469">
        <f t="shared" si="60"/>
        <v>416881.57475786895</v>
      </c>
      <c r="L469">
        <f t="shared" si="61"/>
        <v>881.71119531186139</v>
      </c>
      <c r="M469">
        <f t="shared" si="62"/>
        <v>837</v>
      </c>
      <c r="O469">
        <f t="shared" si="63"/>
        <v>34.5</v>
      </c>
      <c r="P469">
        <f t="shared" si="64"/>
        <v>1066.5</v>
      </c>
      <c r="Q469">
        <f t="shared" si="65"/>
        <v>379330.06309097295</v>
      </c>
      <c r="R469">
        <f t="shared" si="66"/>
        <v>253.96247044000316</v>
      </c>
      <c r="S469">
        <f t="shared" si="67"/>
        <v>616.1039080880862</v>
      </c>
    </row>
    <row r="470" spans="1:19" x14ac:dyDescent="0.35">
      <c r="A470" t="s">
        <v>3</v>
      </c>
      <c r="B470">
        <v>145</v>
      </c>
      <c r="C470">
        <v>621</v>
      </c>
      <c r="D470">
        <v>411</v>
      </c>
      <c r="E470">
        <v>698.35339999999997</v>
      </c>
      <c r="F470">
        <v>430.77562999999998</v>
      </c>
      <c r="G470">
        <v>1.29</v>
      </c>
      <c r="H470">
        <v>1567239158677</v>
      </c>
      <c r="J470">
        <f t="shared" si="59"/>
        <v>389902.64675742242</v>
      </c>
      <c r="K470">
        <f t="shared" si="60"/>
        <v>306596.54704879218</v>
      </c>
      <c r="L470">
        <f t="shared" si="61"/>
        <v>834.56527234615669</v>
      </c>
      <c r="M470">
        <f t="shared" si="62"/>
        <v>786</v>
      </c>
      <c r="O470">
        <f t="shared" si="63"/>
        <v>655.5</v>
      </c>
      <c r="P470">
        <f t="shared" si="64"/>
        <v>445.5</v>
      </c>
      <c r="Q470">
        <f t="shared" si="65"/>
        <v>310907.3329674225</v>
      </c>
      <c r="R470">
        <f t="shared" si="66"/>
        <v>398084.40028449002</v>
      </c>
      <c r="S470">
        <f t="shared" si="67"/>
        <v>842.01646851585542</v>
      </c>
    </row>
    <row r="471" spans="1:19" x14ac:dyDescent="0.35">
      <c r="A471" t="s">
        <v>3</v>
      </c>
      <c r="B471">
        <v>148</v>
      </c>
      <c r="C471">
        <v>0</v>
      </c>
      <c r="D471">
        <v>963</v>
      </c>
      <c r="E471">
        <v>73.931550000000001</v>
      </c>
      <c r="F471">
        <v>984.48724000000004</v>
      </c>
      <c r="G471">
        <v>0.64</v>
      </c>
      <c r="H471">
        <v>1567239159463</v>
      </c>
      <c r="J471">
        <f t="shared" si="59"/>
        <v>367767.66641102004</v>
      </c>
      <c r="K471">
        <f t="shared" si="60"/>
        <v>353656.51723267295</v>
      </c>
      <c r="L471">
        <f t="shared" si="61"/>
        <v>849.36693109850523</v>
      </c>
      <c r="M471">
        <f t="shared" si="62"/>
        <v>817</v>
      </c>
      <c r="O471">
        <f t="shared" si="63"/>
        <v>34.5</v>
      </c>
      <c r="P471">
        <f t="shared" si="64"/>
        <v>997.5</v>
      </c>
      <c r="Q471">
        <f t="shared" si="65"/>
        <v>440701.33669155993</v>
      </c>
      <c r="R471">
        <f t="shared" si="66"/>
        <v>321176.51155189693</v>
      </c>
      <c r="S471">
        <f t="shared" si="67"/>
        <v>872.8561440715514</v>
      </c>
    </row>
    <row r="472" spans="1:19" x14ac:dyDescent="0.35">
      <c r="A472" t="s">
        <v>3</v>
      </c>
      <c r="B472">
        <v>149</v>
      </c>
      <c r="C472">
        <v>621</v>
      </c>
      <c r="D472">
        <v>342</v>
      </c>
      <c r="E472">
        <v>680.37005999999997</v>
      </c>
      <c r="F472">
        <v>389.79696999999999</v>
      </c>
      <c r="G472">
        <v>1.31</v>
      </c>
      <c r="H472">
        <v>1567239160280</v>
      </c>
      <c r="J472">
        <f t="shared" si="59"/>
        <v>399.26074188009829</v>
      </c>
      <c r="K472">
        <f t="shared" si="60"/>
        <v>411735.03738958895</v>
      </c>
      <c r="L472">
        <f t="shared" si="61"/>
        <v>641.97686728687438</v>
      </c>
      <c r="M472">
        <f t="shared" si="62"/>
        <v>785</v>
      </c>
      <c r="O472">
        <f t="shared" si="63"/>
        <v>655.5</v>
      </c>
      <c r="P472">
        <f t="shared" si="64"/>
        <v>376.5</v>
      </c>
      <c r="Q472">
        <f t="shared" si="65"/>
        <v>338221.8620354025</v>
      </c>
      <c r="R472">
        <f t="shared" si="66"/>
        <v>369648.48400281765</v>
      </c>
      <c r="S472">
        <f t="shared" si="67"/>
        <v>841.35031112980528</v>
      </c>
    </row>
    <row r="473" spans="1:19" x14ac:dyDescent="0.35">
      <c r="A473" t="s">
        <v>3</v>
      </c>
      <c r="B473">
        <v>147</v>
      </c>
      <c r="C473">
        <v>621</v>
      </c>
      <c r="D473">
        <v>963</v>
      </c>
      <c r="E473">
        <v>660.38855000000001</v>
      </c>
      <c r="F473">
        <v>1031.4628</v>
      </c>
      <c r="G473">
        <v>0.96</v>
      </c>
      <c r="H473">
        <v>1567239161065</v>
      </c>
      <c r="J473">
        <f t="shared" si="59"/>
        <v>347456.28926489298</v>
      </c>
      <c r="K473">
        <f t="shared" si="60"/>
        <v>406620.35069041006</v>
      </c>
      <c r="L473">
        <f t="shared" si="61"/>
        <v>868.37586329613225</v>
      </c>
      <c r="M473">
        <f t="shared" si="62"/>
        <v>868</v>
      </c>
      <c r="O473">
        <f t="shared" si="63"/>
        <v>655.5</v>
      </c>
      <c r="P473">
        <f t="shared" si="64"/>
        <v>997.5</v>
      </c>
      <c r="Q473">
        <f t="shared" si="65"/>
        <v>618.51988440359833</v>
      </c>
      <c r="R473">
        <f t="shared" si="66"/>
        <v>369302.97267118091</v>
      </c>
      <c r="S473">
        <f t="shared" si="67"/>
        <v>608.21171688449454</v>
      </c>
    </row>
    <row r="474" spans="1:19" x14ac:dyDescent="0.35">
      <c r="A474" t="s">
        <v>3</v>
      </c>
      <c r="B474">
        <v>146</v>
      </c>
      <c r="C474">
        <v>0</v>
      </c>
      <c r="D474">
        <v>342</v>
      </c>
      <c r="E474">
        <v>70.93432</v>
      </c>
      <c r="F474">
        <v>393.79489999999998</v>
      </c>
      <c r="G474">
        <v>1.1399999999999999</v>
      </c>
      <c r="H474">
        <v>1567239161933</v>
      </c>
      <c r="J474">
        <f t="shared" si="59"/>
        <v>332313.37197703851</v>
      </c>
      <c r="K474">
        <f t="shared" si="60"/>
        <v>3717.1299467928952</v>
      </c>
      <c r="L474">
        <f t="shared" si="61"/>
        <v>579.68137965940514</v>
      </c>
      <c r="M474">
        <f t="shared" si="62"/>
        <v>878</v>
      </c>
      <c r="O474">
        <f t="shared" si="63"/>
        <v>34.5</v>
      </c>
      <c r="P474">
        <f t="shared" si="64"/>
        <v>376.5</v>
      </c>
      <c r="Q474">
        <f t="shared" si="65"/>
        <v>391736.4770211025</v>
      </c>
      <c r="R474">
        <f t="shared" si="66"/>
        <v>428976.26938384003</v>
      </c>
      <c r="S474">
        <f t="shared" si="67"/>
        <v>905.93197669855022</v>
      </c>
    </row>
    <row r="475" spans="1:19" x14ac:dyDescent="0.35">
      <c r="A475" t="s">
        <v>3</v>
      </c>
      <c r="B475">
        <v>153</v>
      </c>
      <c r="C475">
        <v>621</v>
      </c>
      <c r="D475">
        <v>273</v>
      </c>
      <c r="E475">
        <v>647.40060000000005</v>
      </c>
      <c r="F475">
        <v>332.82663000000002</v>
      </c>
      <c r="G475">
        <v>1.3</v>
      </c>
      <c r="H475">
        <v>1567239162811</v>
      </c>
      <c r="J475">
        <f t="shared" si="59"/>
        <v>354559.15790438221</v>
      </c>
      <c r="K475">
        <f t="shared" si="60"/>
        <v>369279.23617224995</v>
      </c>
      <c r="L475">
        <f t="shared" si="61"/>
        <v>850.78692636677965</v>
      </c>
      <c r="M475">
        <f t="shared" si="62"/>
        <v>928</v>
      </c>
      <c r="O475">
        <f t="shared" si="63"/>
        <v>655.5</v>
      </c>
      <c r="P475">
        <f t="shared" si="64"/>
        <v>307.5</v>
      </c>
      <c r="Q475">
        <f t="shared" si="65"/>
        <v>341717.03423386248</v>
      </c>
      <c r="R475">
        <f t="shared" si="66"/>
        <v>7446.8097660099975</v>
      </c>
      <c r="S475">
        <f t="shared" si="67"/>
        <v>590.90087493578176</v>
      </c>
    </row>
    <row r="476" spans="1:19" x14ac:dyDescent="0.35">
      <c r="A476" t="s">
        <v>3</v>
      </c>
      <c r="B476">
        <v>152</v>
      </c>
      <c r="C476">
        <v>0</v>
      </c>
      <c r="D476">
        <v>894</v>
      </c>
      <c r="E476">
        <v>51.951897000000002</v>
      </c>
      <c r="F476">
        <v>940.51013</v>
      </c>
      <c r="G476">
        <v>0.90999996999999999</v>
      </c>
      <c r="H476">
        <v>1567239163739</v>
      </c>
      <c r="J476">
        <f t="shared" si="59"/>
        <v>195.63765162480908</v>
      </c>
      <c r="K476">
        <f t="shared" si="60"/>
        <v>376603.5842497297</v>
      </c>
      <c r="L476">
        <f t="shared" si="61"/>
        <v>613.8397363329899</v>
      </c>
      <c r="M476">
        <f t="shared" si="62"/>
        <v>970</v>
      </c>
      <c r="O476">
        <f t="shared" si="63"/>
        <v>34.5</v>
      </c>
      <c r="P476">
        <f t="shared" si="64"/>
        <v>928.5</v>
      </c>
      <c r="Q476">
        <f t="shared" si="65"/>
        <v>375647.14548036008</v>
      </c>
      <c r="R476">
        <f t="shared" si="66"/>
        <v>354826.76372715685</v>
      </c>
      <c r="S476">
        <f t="shared" si="67"/>
        <v>854.6776639222046</v>
      </c>
    </row>
    <row r="477" spans="1:19" x14ac:dyDescent="0.35">
      <c r="A477" t="s">
        <v>3</v>
      </c>
      <c r="B477">
        <v>150</v>
      </c>
      <c r="C477">
        <v>0</v>
      </c>
      <c r="D477">
        <v>273</v>
      </c>
      <c r="E477">
        <v>65.938950000000006</v>
      </c>
      <c r="F477">
        <v>326.82977</v>
      </c>
      <c r="G477">
        <v>1.17</v>
      </c>
      <c r="H477">
        <v>1567239164709</v>
      </c>
      <c r="J477">
        <f t="shared" si="59"/>
        <v>323162.29074432253</v>
      </c>
      <c r="K477">
        <f t="shared" si="60"/>
        <v>372932.41962852486</v>
      </c>
      <c r="L477">
        <f t="shared" si="61"/>
        <v>834.32290533872276</v>
      </c>
      <c r="M477">
        <f t="shared" si="62"/>
        <v>888</v>
      </c>
      <c r="O477">
        <f t="shared" si="63"/>
        <v>34.5</v>
      </c>
      <c r="P477">
        <f t="shared" si="64"/>
        <v>307.5</v>
      </c>
      <c r="Q477">
        <f t="shared" si="65"/>
        <v>304.56870889860909</v>
      </c>
      <c r="R477">
        <f t="shared" si="66"/>
        <v>400701.82468261692</v>
      </c>
      <c r="S477">
        <f t="shared" si="67"/>
        <v>633.25065605296891</v>
      </c>
    </row>
    <row r="478" spans="1:19" x14ac:dyDescent="0.35">
      <c r="A478" t="s">
        <v>3</v>
      </c>
      <c r="B478">
        <v>151</v>
      </c>
      <c r="C478">
        <v>621</v>
      </c>
      <c r="D478">
        <v>894</v>
      </c>
      <c r="E478">
        <v>634.4126</v>
      </c>
      <c r="F478">
        <v>937.51170000000002</v>
      </c>
      <c r="G478">
        <v>1.1200000000000001</v>
      </c>
      <c r="H478">
        <v>1567239165597</v>
      </c>
      <c r="J478">
        <f t="shared" si="59"/>
        <v>65926.863295552903</v>
      </c>
      <c r="K478">
        <f t="shared" si="60"/>
        <v>386481.32251348847</v>
      </c>
      <c r="L478">
        <f t="shared" si="61"/>
        <v>672.61295394085403</v>
      </c>
      <c r="M478">
        <f t="shared" si="62"/>
        <v>888</v>
      </c>
      <c r="O478">
        <f t="shared" si="63"/>
        <v>655.5</v>
      </c>
      <c r="P478">
        <f t="shared" si="64"/>
        <v>928.5</v>
      </c>
      <c r="Q478">
        <f t="shared" si="65"/>
        <v>347582.23167710251</v>
      </c>
      <c r="R478">
        <f t="shared" si="66"/>
        <v>362007.06566825282</v>
      </c>
      <c r="S478">
        <f t="shared" si="67"/>
        <v>842.37123487531039</v>
      </c>
    </row>
    <row r="479" spans="1:19" x14ac:dyDescent="0.35">
      <c r="A479" t="s">
        <v>3</v>
      </c>
      <c r="B479">
        <v>266</v>
      </c>
      <c r="C479">
        <v>345</v>
      </c>
      <c r="D479">
        <v>273</v>
      </c>
      <c r="E479">
        <v>377.65033</v>
      </c>
      <c r="F479">
        <v>315.83548000000002</v>
      </c>
      <c r="G479">
        <v>1.3299999</v>
      </c>
      <c r="H479">
        <v>1567239166485</v>
      </c>
      <c r="J479">
        <f t="shared" si="59"/>
        <v>66956.92908253691</v>
      </c>
      <c r="K479">
        <f t="shared" si="60"/>
        <v>920640.67218004866</v>
      </c>
      <c r="L479">
        <f t="shared" si="61"/>
        <v>993.77945302898354</v>
      </c>
      <c r="M479">
        <f t="shared" si="62"/>
        <v>796</v>
      </c>
      <c r="O479">
        <f t="shared" si="63"/>
        <v>379.5</v>
      </c>
      <c r="P479">
        <f t="shared" si="64"/>
        <v>307.5</v>
      </c>
      <c r="Q479">
        <f t="shared" si="65"/>
        <v>64980.433638759998</v>
      </c>
      <c r="R479">
        <f t="shared" si="66"/>
        <v>396914.74213689001</v>
      </c>
      <c r="S479">
        <f t="shared" si="67"/>
        <v>679.6287043494043</v>
      </c>
    </row>
    <row r="480" spans="1:19" x14ac:dyDescent="0.35">
      <c r="A480" t="s">
        <v>3</v>
      </c>
      <c r="B480">
        <v>267</v>
      </c>
      <c r="C480">
        <v>552</v>
      </c>
      <c r="D480">
        <v>1239</v>
      </c>
      <c r="E480">
        <v>636.41070000000002</v>
      </c>
      <c r="F480">
        <v>1275.3357000000001</v>
      </c>
      <c r="G480">
        <v>0.95</v>
      </c>
      <c r="H480">
        <v>1567239167281</v>
      </c>
      <c r="J480">
        <f t="shared" si="59"/>
        <v>195.63616899999906</v>
      </c>
      <c r="K480">
        <f t="shared" si="60"/>
        <v>943800.51431648165</v>
      </c>
      <c r="L480">
        <f t="shared" si="61"/>
        <v>971.59464309221141</v>
      </c>
      <c r="M480">
        <f t="shared" si="62"/>
        <v>867</v>
      </c>
      <c r="O480">
        <f t="shared" si="63"/>
        <v>586.5</v>
      </c>
      <c r="P480">
        <f t="shared" si="64"/>
        <v>1273.5</v>
      </c>
      <c r="Q480">
        <f t="shared" si="65"/>
        <v>43618.184659108898</v>
      </c>
      <c r="R480">
        <f t="shared" si="66"/>
        <v>917121.33286683052</v>
      </c>
      <c r="S480">
        <f t="shared" si="67"/>
        <v>980.17320792089572</v>
      </c>
    </row>
    <row r="481" spans="1:19" x14ac:dyDescent="0.35">
      <c r="A481" t="s">
        <v>3</v>
      </c>
      <c r="B481">
        <v>269</v>
      </c>
      <c r="C481">
        <v>552</v>
      </c>
      <c r="D481">
        <v>273</v>
      </c>
      <c r="E481">
        <v>622.42370000000005</v>
      </c>
      <c r="F481">
        <v>303.84174000000002</v>
      </c>
      <c r="G481">
        <v>1.4399999000000001</v>
      </c>
      <c r="H481">
        <v>1567239168148</v>
      </c>
      <c r="J481">
        <f t="shared" si="59"/>
        <v>39527.762092810022</v>
      </c>
      <c r="K481">
        <f t="shared" si="60"/>
        <v>939920.67136440356</v>
      </c>
      <c r="L481">
        <f t="shared" si="61"/>
        <v>989.67087127853449</v>
      </c>
      <c r="M481">
        <f t="shared" si="62"/>
        <v>847</v>
      </c>
      <c r="O481">
        <f t="shared" si="63"/>
        <v>586.5</v>
      </c>
      <c r="P481">
        <f t="shared" si="64"/>
        <v>307.5</v>
      </c>
      <c r="Q481">
        <f t="shared" si="65"/>
        <v>2491.0779744900019</v>
      </c>
      <c r="R481">
        <f t="shared" si="66"/>
        <v>936705.94219449023</v>
      </c>
      <c r="S481">
        <f t="shared" si="67"/>
        <v>969.12177778078035</v>
      </c>
    </row>
    <row r="482" spans="1:19" x14ac:dyDescent="0.35">
      <c r="A482" t="s">
        <v>3</v>
      </c>
      <c r="B482">
        <v>268</v>
      </c>
      <c r="C482">
        <v>345</v>
      </c>
      <c r="D482">
        <v>1239</v>
      </c>
      <c r="E482">
        <v>423.6078</v>
      </c>
      <c r="F482">
        <v>1273.3368</v>
      </c>
      <c r="G482">
        <v>1.04</v>
      </c>
      <c r="H482">
        <v>1567239168995</v>
      </c>
      <c r="J482">
        <f t="shared" si="59"/>
        <v>1932.4182981183981</v>
      </c>
      <c r="K482">
        <f t="shared" si="60"/>
        <v>2113.8017712099872</v>
      </c>
      <c r="L482">
        <f t="shared" si="61"/>
        <v>63.609905434046865</v>
      </c>
      <c r="M482">
        <f t="shared" si="62"/>
        <v>847</v>
      </c>
      <c r="O482">
        <f t="shared" si="63"/>
        <v>379.5</v>
      </c>
      <c r="P482">
        <f t="shared" si="64"/>
        <v>1273.5</v>
      </c>
      <c r="Q482">
        <f t="shared" si="65"/>
        <v>59011.924021690029</v>
      </c>
      <c r="R482">
        <f t="shared" si="66"/>
        <v>940237.14118622744</v>
      </c>
      <c r="S482">
        <f t="shared" si="67"/>
        <v>999.62446208959761</v>
      </c>
    </row>
    <row r="483" spans="1:19" x14ac:dyDescent="0.35">
      <c r="A483" t="s">
        <v>3</v>
      </c>
      <c r="B483">
        <v>271</v>
      </c>
      <c r="C483">
        <v>414</v>
      </c>
      <c r="D483">
        <v>1239</v>
      </c>
      <c r="E483">
        <v>467.56707999999998</v>
      </c>
      <c r="F483">
        <v>1319.3128999999999</v>
      </c>
      <c r="G483">
        <v>1.18</v>
      </c>
      <c r="H483">
        <v>1567239169842</v>
      </c>
      <c r="J483">
        <f t="shared" si="59"/>
        <v>36413.539455822407</v>
      </c>
      <c r="K483">
        <f t="shared" si="60"/>
        <v>1002959.1058439715</v>
      </c>
      <c r="L483">
        <f t="shared" si="61"/>
        <v>1019.496270370713</v>
      </c>
      <c r="M483">
        <f t="shared" si="62"/>
        <v>878</v>
      </c>
      <c r="O483">
        <f t="shared" si="63"/>
        <v>448.5</v>
      </c>
      <c r="P483">
        <f t="shared" si="64"/>
        <v>1273.5</v>
      </c>
      <c r="Q483">
        <f t="shared" si="65"/>
        <v>619.62162084000011</v>
      </c>
      <c r="R483">
        <f t="shared" si="66"/>
        <v>2.6634239999987177E-2</v>
      </c>
      <c r="S483">
        <f t="shared" si="67"/>
        <v>24.892734985935157</v>
      </c>
    </row>
    <row r="484" spans="1:19" x14ac:dyDescent="0.35">
      <c r="A484" t="s">
        <v>3</v>
      </c>
      <c r="B484">
        <v>153</v>
      </c>
      <c r="C484">
        <v>621</v>
      </c>
      <c r="D484">
        <v>273</v>
      </c>
      <c r="E484">
        <v>658.3904</v>
      </c>
      <c r="F484">
        <v>317.83443999999997</v>
      </c>
      <c r="G484">
        <v>1.38</v>
      </c>
      <c r="H484">
        <v>1567239170720</v>
      </c>
      <c r="J484">
        <f t="shared" si="59"/>
        <v>31271.076997689997</v>
      </c>
      <c r="K484">
        <f t="shared" si="60"/>
        <v>35.962089985599562</v>
      </c>
      <c r="L484">
        <f t="shared" si="61"/>
        <v>176.93795264915778</v>
      </c>
      <c r="M484">
        <f t="shared" si="62"/>
        <v>888</v>
      </c>
      <c r="O484">
        <f t="shared" si="63"/>
        <v>655.5</v>
      </c>
      <c r="P484">
        <f t="shared" si="64"/>
        <v>307.5</v>
      </c>
      <c r="Q484">
        <f t="shared" si="65"/>
        <v>35318.782419726413</v>
      </c>
      <c r="R484">
        <f t="shared" si="66"/>
        <v>1023765.3446064098</v>
      </c>
      <c r="S484">
        <f t="shared" si="67"/>
        <v>1029.1181307440543</v>
      </c>
    </row>
    <row r="485" spans="1:19" x14ac:dyDescent="0.35">
      <c r="A485" t="s">
        <v>3</v>
      </c>
      <c r="B485">
        <v>270</v>
      </c>
      <c r="C485">
        <v>414</v>
      </c>
      <c r="D485">
        <v>273</v>
      </c>
      <c r="E485">
        <v>481.55410000000001</v>
      </c>
      <c r="F485">
        <v>311.83760000000001</v>
      </c>
      <c r="G485">
        <v>1.3299999</v>
      </c>
      <c r="H485">
        <v>1567239171608</v>
      </c>
      <c r="J485">
        <f t="shared" si="59"/>
        <v>30568.361211609998</v>
      </c>
      <c r="K485">
        <f t="shared" si="60"/>
        <v>969215.04696384002</v>
      </c>
      <c r="L485">
        <f t="shared" si="61"/>
        <v>999.89169822308759</v>
      </c>
      <c r="M485">
        <f t="shared" si="62"/>
        <v>877</v>
      </c>
      <c r="O485">
        <f t="shared" si="63"/>
        <v>448.5</v>
      </c>
      <c r="P485">
        <f t="shared" si="64"/>
        <v>307.5</v>
      </c>
      <c r="Q485">
        <f t="shared" si="65"/>
        <v>44053.980012159998</v>
      </c>
      <c r="R485">
        <f t="shared" si="66"/>
        <v>106.80065011359943</v>
      </c>
      <c r="S485">
        <f t="shared" si="67"/>
        <v>210.14466603336282</v>
      </c>
    </row>
    <row r="486" spans="1:19" x14ac:dyDescent="0.35">
      <c r="A486" t="s">
        <v>3</v>
      </c>
      <c r="B486">
        <v>87</v>
      </c>
      <c r="C486">
        <v>621</v>
      </c>
      <c r="D486">
        <v>1239</v>
      </c>
      <c r="E486">
        <v>656.3922</v>
      </c>
      <c r="F486">
        <v>1296.3248000000001</v>
      </c>
      <c r="G486">
        <v>1.23</v>
      </c>
      <c r="H486">
        <v>1567239172485</v>
      </c>
      <c r="J486">
        <f t="shared" si="59"/>
        <v>7382.3323202499905</v>
      </c>
      <c r="K486">
        <f t="shared" si="60"/>
        <v>288.70087744000551</v>
      </c>
      <c r="L486">
        <f t="shared" si="61"/>
        <v>87.584434677001809</v>
      </c>
      <c r="M486">
        <f t="shared" si="62"/>
        <v>868</v>
      </c>
      <c r="O486">
        <f t="shared" si="63"/>
        <v>655.5</v>
      </c>
      <c r="P486">
        <f t="shared" si="64"/>
        <v>1273.5</v>
      </c>
      <c r="Q486">
        <f t="shared" si="65"/>
        <v>30257.176126809998</v>
      </c>
      <c r="R486">
        <f t="shared" si="66"/>
        <v>924794.57157375989</v>
      </c>
      <c r="S486">
        <f t="shared" si="67"/>
        <v>977.26749035285627</v>
      </c>
    </row>
    <row r="487" spans="1:19" x14ac:dyDescent="0.35">
      <c r="A487" t="s">
        <v>3</v>
      </c>
      <c r="B487">
        <v>91</v>
      </c>
      <c r="C487">
        <v>690</v>
      </c>
      <c r="D487">
        <v>1239</v>
      </c>
      <c r="E487">
        <v>742.31269999999995</v>
      </c>
      <c r="F487">
        <v>1279.3335999999999</v>
      </c>
      <c r="G487">
        <v>0.94</v>
      </c>
      <c r="H487">
        <v>1567239173353</v>
      </c>
      <c r="J487">
        <f t="shared" si="59"/>
        <v>37954.699922515596</v>
      </c>
      <c r="K487">
        <f t="shared" si="60"/>
        <v>959400.26830403984</v>
      </c>
      <c r="L487">
        <f t="shared" si="61"/>
        <v>998.67660843065482</v>
      </c>
      <c r="M487">
        <f t="shared" si="62"/>
        <v>888</v>
      </c>
      <c r="O487">
        <f t="shared" si="63"/>
        <v>724.5</v>
      </c>
      <c r="P487">
        <f t="shared" si="64"/>
        <v>1273.5</v>
      </c>
      <c r="Q487">
        <f t="shared" si="65"/>
        <v>4638.6724208400001</v>
      </c>
      <c r="R487">
        <f t="shared" si="66"/>
        <v>520.97149504000436</v>
      </c>
      <c r="S487">
        <f t="shared" si="67"/>
        <v>71.830661391080085</v>
      </c>
    </row>
    <row r="488" spans="1:19" x14ac:dyDescent="0.35">
      <c r="A488" t="s">
        <v>3</v>
      </c>
      <c r="B488">
        <v>272</v>
      </c>
      <c r="C488">
        <v>483</v>
      </c>
      <c r="D488">
        <v>273</v>
      </c>
      <c r="E488">
        <v>547.49303999999995</v>
      </c>
      <c r="F488">
        <v>299.84379999999999</v>
      </c>
      <c r="G488">
        <v>1.31</v>
      </c>
      <c r="H488">
        <v>1567239174241</v>
      </c>
      <c r="J488">
        <f t="shared" si="59"/>
        <v>959.22390139559639</v>
      </c>
      <c r="K488">
        <f t="shared" si="60"/>
        <v>937983.72721936018</v>
      </c>
      <c r="L488">
        <f t="shared" si="61"/>
        <v>968.99068680805999</v>
      </c>
      <c r="M488">
        <f t="shared" si="62"/>
        <v>867</v>
      </c>
      <c r="O488">
        <f t="shared" si="63"/>
        <v>517.5</v>
      </c>
      <c r="P488">
        <f t="shared" si="64"/>
        <v>307.5</v>
      </c>
      <c r="Q488">
        <f t="shared" si="65"/>
        <v>50540.750081289974</v>
      </c>
      <c r="R488">
        <f t="shared" si="66"/>
        <v>944460.54608895991</v>
      </c>
      <c r="S488">
        <f t="shared" si="67"/>
        <v>997.49751687422759</v>
      </c>
    </row>
    <row r="489" spans="1:19" x14ac:dyDescent="0.35">
      <c r="A489" t="s">
        <v>3</v>
      </c>
      <c r="B489">
        <v>273</v>
      </c>
      <c r="C489">
        <v>483</v>
      </c>
      <c r="D489">
        <v>1239</v>
      </c>
      <c r="E489">
        <v>516.52170000000001</v>
      </c>
      <c r="F489">
        <v>1268.3394000000001</v>
      </c>
      <c r="G489">
        <v>1.3</v>
      </c>
      <c r="H489">
        <v>1567239175108</v>
      </c>
      <c r="J489">
        <f t="shared" si="59"/>
        <v>55122.869262760003</v>
      </c>
      <c r="K489">
        <f t="shared" si="60"/>
        <v>907263.71761536656</v>
      </c>
      <c r="L489">
        <f t="shared" si="61"/>
        <v>981.01304113560423</v>
      </c>
      <c r="M489">
        <f t="shared" si="62"/>
        <v>787</v>
      </c>
      <c r="O489">
        <f t="shared" si="63"/>
        <v>517.5</v>
      </c>
      <c r="P489">
        <f t="shared" si="64"/>
        <v>1273.5</v>
      </c>
      <c r="Q489">
        <f t="shared" si="65"/>
        <v>899.58244844159708</v>
      </c>
      <c r="R489">
        <f t="shared" si="66"/>
        <v>948006.39579843997</v>
      </c>
      <c r="S489">
        <f t="shared" si="67"/>
        <v>974.11805149421275</v>
      </c>
    </row>
    <row r="490" spans="1:19" x14ac:dyDescent="0.35">
      <c r="A490" t="s">
        <v>3</v>
      </c>
      <c r="B490">
        <v>53</v>
      </c>
      <c r="C490">
        <v>690</v>
      </c>
      <c r="D490">
        <v>273</v>
      </c>
      <c r="E490">
        <v>751.30430000000001</v>
      </c>
      <c r="F490">
        <v>315.83548000000002</v>
      </c>
      <c r="G490">
        <v>1.53</v>
      </c>
      <c r="H490">
        <v>1567239175895</v>
      </c>
      <c r="J490">
        <f t="shared" si="59"/>
        <v>16868.73647208999</v>
      </c>
      <c r="K490">
        <f t="shared" si="60"/>
        <v>1598.3356330560969</v>
      </c>
      <c r="L490">
        <f t="shared" si="61"/>
        <v>135.89360582877359</v>
      </c>
      <c r="M490">
        <f t="shared" si="62"/>
        <v>918</v>
      </c>
      <c r="O490">
        <f t="shared" si="63"/>
        <v>724.5</v>
      </c>
      <c r="P490">
        <f t="shared" si="64"/>
        <v>307.5</v>
      </c>
      <c r="Q490">
        <f t="shared" si="65"/>
        <v>43254.973270889997</v>
      </c>
      <c r="R490">
        <f t="shared" si="66"/>
        <v>923212.35259236011</v>
      </c>
      <c r="S490">
        <f t="shared" si="67"/>
        <v>983.09070073073622</v>
      </c>
    </row>
    <row r="491" spans="1:19" x14ac:dyDescent="0.35">
      <c r="A491" t="s">
        <v>3</v>
      </c>
      <c r="B491">
        <v>277</v>
      </c>
      <c r="C491">
        <v>552</v>
      </c>
      <c r="D491">
        <v>342</v>
      </c>
      <c r="E491">
        <v>621.42460000000005</v>
      </c>
      <c r="F491">
        <v>355.81466999999998</v>
      </c>
      <c r="G491">
        <v>1.3</v>
      </c>
      <c r="H491">
        <v>1567239176813</v>
      </c>
      <c r="J491">
        <f t="shared" si="59"/>
        <v>60404.092263553634</v>
      </c>
      <c r="K491">
        <f t="shared" si="60"/>
        <v>994967.40772908099</v>
      </c>
      <c r="L491">
        <f t="shared" si="61"/>
        <v>1027.3127566581827</v>
      </c>
      <c r="M491">
        <f t="shared" si="62"/>
        <v>877</v>
      </c>
      <c r="O491">
        <f t="shared" si="63"/>
        <v>586.5</v>
      </c>
      <c r="P491">
        <f t="shared" si="64"/>
        <v>376.5</v>
      </c>
      <c r="Q491">
        <f t="shared" si="65"/>
        <v>27160.457298490004</v>
      </c>
      <c r="R491">
        <f t="shared" si="66"/>
        <v>3680.1839868303978</v>
      </c>
      <c r="S491">
        <f t="shared" si="67"/>
        <v>175.61503718452016</v>
      </c>
    </row>
    <row r="492" spans="1:19" x14ac:dyDescent="0.35">
      <c r="A492" t="s">
        <v>3</v>
      </c>
      <c r="B492">
        <v>276</v>
      </c>
      <c r="C492">
        <v>345</v>
      </c>
      <c r="D492">
        <v>1308</v>
      </c>
      <c r="E492">
        <v>375.65215999999998</v>
      </c>
      <c r="F492">
        <v>1353.2952</v>
      </c>
      <c r="G492">
        <v>1.22</v>
      </c>
      <c r="H492">
        <v>1567239177690</v>
      </c>
      <c r="J492">
        <f t="shared" ref="J492:J555" si="68">POWER((E492-E493),2)</f>
        <v>1441.3313541169014</v>
      </c>
      <c r="K492">
        <f t="shared" ref="K492:K555" si="69">POWER((F492-F493),2)</f>
        <v>922559.86580004008</v>
      </c>
      <c r="L492">
        <f t="shared" ref="L492:L555" si="70">SQRT(J492+K492)</f>
        <v>961.24980996313184</v>
      </c>
      <c r="M492">
        <f t="shared" ref="M492:M555" si="71">H493-H492</f>
        <v>786</v>
      </c>
      <c r="O492">
        <f t="shared" si="63"/>
        <v>379.5</v>
      </c>
      <c r="P492">
        <f t="shared" si="64"/>
        <v>1342.5</v>
      </c>
      <c r="Q492">
        <f t="shared" si="65"/>
        <v>58527.51208516003</v>
      </c>
      <c r="R492">
        <f t="shared" si="66"/>
        <v>973547.94043720898</v>
      </c>
      <c r="S492">
        <f t="shared" si="67"/>
        <v>1015.9111440093415</v>
      </c>
    </row>
    <row r="493" spans="1:19" x14ac:dyDescent="0.35">
      <c r="A493" t="s">
        <v>3</v>
      </c>
      <c r="B493">
        <v>274</v>
      </c>
      <c r="C493">
        <v>345</v>
      </c>
      <c r="D493">
        <v>342</v>
      </c>
      <c r="E493">
        <v>413.61703</v>
      </c>
      <c r="F493">
        <v>392.79539999999997</v>
      </c>
      <c r="G493">
        <v>1.3299999</v>
      </c>
      <c r="H493">
        <v>1567239178476</v>
      </c>
      <c r="J493">
        <f t="shared" si="68"/>
        <v>32340.076932240911</v>
      </c>
      <c r="K493">
        <f t="shared" si="69"/>
        <v>888323.215081</v>
      </c>
      <c r="L493">
        <f t="shared" si="70"/>
        <v>959.51200722723672</v>
      </c>
      <c r="M493">
        <f t="shared" si="71"/>
        <v>766</v>
      </c>
      <c r="O493">
        <f t="shared" si="63"/>
        <v>379.5</v>
      </c>
      <c r="P493">
        <f t="shared" si="64"/>
        <v>376.5</v>
      </c>
      <c r="Q493">
        <f t="shared" si="65"/>
        <v>14.805872665600148</v>
      </c>
      <c r="R493">
        <f t="shared" si="66"/>
        <v>954128.86274304008</v>
      </c>
      <c r="S493">
        <f t="shared" si="67"/>
        <v>976.80277877149069</v>
      </c>
    </row>
    <row r="494" spans="1:19" x14ac:dyDescent="0.35">
      <c r="A494" t="s">
        <v>3</v>
      </c>
      <c r="B494">
        <v>275</v>
      </c>
      <c r="C494">
        <v>552</v>
      </c>
      <c r="D494">
        <v>1308</v>
      </c>
      <c r="E494">
        <v>593.45050000000003</v>
      </c>
      <c r="F494">
        <v>1335.3044</v>
      </c>
      <c r="G494">
        <v>1.01</v>
      </c>
      <c r="H494">
        <v>1567239179242</v>
      </c>
      <c r="J494">
        <f t="shared" si="68"/>
        <v>9198.9582854400014</v>
      </c>
      <c r="K494">
        <f t="shared" si="69"/>
        <v>48.948213690000273</v>
      </c>
      <c r="L494">
        <f t="shared" si="70"/>
        <v>96.166036099706233</v>
      </c>
      <c r="M494">
        <f t="shared" si="71"/>
        <v>1143</v>
      </c>
      <c r="O494">
        <f t="shared" si="63"/>
        <v>586.5</v>
      </c>
      <c r="P494">
        <f t="shared" si="64"/>
        <v>1342.5</v>
      </c>
      <c r="Q494">
        <f t="shared" si="65"/>
        <v>29888.521316020899</v>
      </c>
      <c r="R494">
        <f t="shared" si="66"/>
        <v>901938.82726116001</v>
      </c>
      <c r="S494">
        <f t="shared" si="67"/>
        <v>965.31204725579846</v>
      </c>
    </row>
    <row r="495" spans="1:19" x14ac:dyDescent="0.35">
      <c r="A495" t="s">
        <v>3</v>
      </c>
      <c r="B495">
        <v>183</v>
      </c>
      <c r="C495">
        <v>621</v>
      </c>
      <c r="D495">
        <v>1308</v>
      </c>
      <c r="E495">
        <v>689.36170000000004</v>
      </c>
      <c r="F495">
        <v>1328.3081</v>
      </c>
      <c r="G495">
        <v>1.1599999999999999</v>
      </c>
      <c r="H495">
        <v>1567239180385</v>
      </c>
      <c r="J495">
        <f t="shared" si="68"/>
        <v>76035.12303340892</v>
      </c>
      <c r="K495">
        <f t="shared" si="69"/>
        <v>926403.59350190428</v>
      </c>
      <c r="L495">
        <f t="shared" si="70"/>
        <v>1001.2186157554769</v>
      </c>
      <c r="M495">
        <f t="shared" si="71"/>
        <v>837</v>
      </c>
      <c r="O495">
        <f t="shared" si="63"/>
        <v>655.5</v>
      </c>
      <c r="P495">
        <f t="shared" si="64"/>
        <v>1342.5</v>
      </c>
      <c r="Q495">
        <f t="shared" si="65"/>
        <v>3850.1404502499959</v>
      </c>
      <c r="R495">
        <f t="shared" si="66"/>
        <v>51.776659360000188</v>
      </c>
      <c r="S495">
        <f t="shared" si="67"/>
        <v>62.465327259288379</v>
      </c>
    </row>
    <row r="496" spans="1:19" x14ac:dyDescent="0.35">
      <c r="A496" t="s">
        <v>3</v>
      </c>
      <c r="B496">
        <v>278</v>
      </c>
      <c r="C496">
        <v>414</v>
      </c>
      <c r="D496">
        <v>342</v>
      </c>
      <c r="E496">
        <v>413.61703</v>
      </c>
      <c r="F496">
        <v>365.80948000000001</v>
      </c>
      <c r="G496">
        <v>1.3299999</v>
      </c>
      <c r="H496">
        <v>1567239181222</v>
      </c>
      <c r="J496">
        <f t="shared" si="68"/>
        <v>82216.656286180892</v>
      </c>
      <c r="K496">
        <f t="shared" si="69"/>
        <v>1294.6481926884005</v>
      </c>
      <c r="L496">
        <f t="shared" si="70"/>
        <v>288.9832252551509</v>
      </c>
      <c r="M496">
        <f t="shared" si="71"/>
        <v>928</v>
      </c>
      <c r="O496">
        <f t="shared" si="63"/>
        <v>448.5</v>
      </c>
      <c r="P496">
        <f t="shared" si="64"/>
        <v>376.5</v>
      </c>
      <c r="Q496">
        <f t="shared" si="65"/>
        <v>58014.358526890021</v>
      </c>
      <c r="R496">
        <f t="shared" si="66"/>
        <v>905938.65922560997</v>
      </c>
      <c r="S496">
        <f t="shared" si="67"/>
        <v>981.81109066484885</v>
      </c>
    </row>
    <row r="497" spans="1:19" x14ac:dyDescent="0.35">
      <c r="A497" t="s">
        <v>3</v>
      </c>
      <c r="B497">
        <v>149</v>
      </c>
      <c r="C497">
        <v>621</v>
      </c>
      <c r="D497">
        <v>342</v>
      </c>
      <c r="E497">
        <v>700.35149999999999</v>
      </c>
      <c r="F497">
        <v>401.79070000000002</v>
      </c>
      <c r="G497">
        <v>1.4</v>
      </c>
      <c r="H497">
        <v>1567239182150</v>
      </c>
      <c r="J497">
        <f t="shared" si="68"/>
        <v>52802.157283839995</v>
      </c>
      <c r="K497">
        <f t="shared" si="69"/>
        <v>890208.47827395983</v>
      </c>
      <c r="L497">
        <f t="shared" si="70"/>
        <v>971.08734702795903</v>
      </c>
      <c r="M497">
        <f t="shared" si="71"/>
        <v>857</v>
      </c>
      <c r="O497">
        <f t="shared" si="63"/>
        <v>655.5</v>
      </c>
      <c r="P497">
        <f t="shared" si="64"/>
        <v>376.5</v>
      </c>
      <c r="Q497">
        <f t="shared" si="65"/>
        <v>58507.371176020897</v>
      </c>
      <c r="R497">
        <f t="shared" si="66"/>
        <v>114.28721787039983</v>
      </c>
      <c r="S497">
        <f t="shared" si="67"/>
        <v>242.11909960573391</v>
      </c>
    </row>
    <row r="498" spans="1:19" x14ac:dyDescent="0.35">
      <c r="A498" t="s">
        <v>3</v>
      </c>
      <c r="B498">
        <v>279</v>
      </c>
      <c r="C498">
        <v>414</v>
      </c>
      <c r="D498">
        <v>1308</v>
      </c>
      <c r="E498">
        <v>470.5643</v>
      </c>
      <c r="F498">
        <v>1345.2992999999999</v>
      </c>
      <c r="G498">
        <v>1.03</v>
      </c>
      <c r="H498">
        <v>1567239183007</v>
      </c>
      <c r="J498">
        <f t="shared" si="68"/>
        <v>2803.8041649216011</v>
      </c>
      <c r="K498">
        <f t="shared" si="69"/>
        <v>35.961610240001455</v>
      </c>
      <c r="L498">
        <f t="shared" si="70"/>
        <v>53.289452757197672</v>
      </c>
      <c r="M498">
        <f t="shared" si="71"/>
        <v>796</v>
      </c>
      <c r="O498">
        <f t="shared" si="63"/>
        <v>448.5</v>
      </c>
      <c r="P498">
        <f t="shared" si="64"/>
        <v>1342.5</v>
      </c>
      <c r="Q498">
        <f t="shared" si="65"/>
        <v>63429.17805224999</v>
      </c>
      <c r="R498">
        <f t="shared" si="66"/>
        <v>884933.98710648995</v>
      </c>
      <c r="S498">
        <f t="shared" si="67"/>
        <v>973.83939392424452</v>
      </c>
    </row>
    <row r="499" spans="1:19" x14ac:dyDescent="0.35">
      <c r="A499" t="s">
        <v>3</v>
      </c>
      <c r="B499">
        <v>281</v>
      </c>
      <c r="C499">
        <v>483</v>
      </c>
      <c r="D499">
        <v>1308</v>
      </c>
      <c r="E499">
        <v>523.51526000000001</v>
      </c>
      <c r="F499">
        <v>1351.2961</v>
      </c>
      <c r="G499">
        <v>1.1100000000000001</v>
      </c>
      <c r="H499">
        <v>1567239183803</v>
      </c>
      <c r="J499">
        <f t="shared" si="68"/>
        <v>50083.208380128395</v>
      </c>
      <c r="K499">
        <f t="shared" si="69"/>
        <v>971183.87819902448</v>
      </c>
      <c r="L499">
        <f t="shared" si="70"/>
        <v>1010.5776004736859</v>
      </c>
      <c r="M499">
        <f t="shared" si="71"/>
        <v>919</v>
      </c>
      <c r="O499">
        <f t="shared" si="63"/>
        <v>517.5</v>
      </c>
      <c r="P499">
        <f t="shared" si="64"/>
        <v>1342.5</v>
      </c>
      <c r="Q499">
        <f t="shared" si="65"/>
        <v>2202.9599344899998</v>
      </c>
      <c r="R499">
        <f t="shared" si="66"/>
        <v>7.8360804899994561</v>
      </c>
      <c r="S499">
        <f t="shared" si="67"/>
        <v>47.01910266030179</v>
      </c>
    </row>
    <row r="500" spans="1:19" x14ac:dyDescent="0.35">
      <c r="A500" t="s">
        <v>3</v>
      </c>
      <c r="B500">
        <v>49</v>
      </c>
      <c r="C500">
        <v>690</v>
      </c>
      <c r="D500">
        <v>342</v>
      </c>
      <c r="E500">
        <v>747.30804000000001</v>
      </c>
      <c r="F500">
        <v>365.80948000000001</v>
      </c>
      <c r="G500">
        <v>1.3299999</v>
      </c>
      <c r="H500">
        <v>1567239184722</v>
      </c>
      <c r="J500">
        <f t="shared" si="68"/>
        <v>39926.034225000025</v>
      </c>
      <c r="K500">
        <f t="shared" si="69"/>
        <v>399.58330857639959</v>
      </c>
      <c r="L500">
        <f t="shared" si="70"/>
        <v>200.81239387442307</v>
      </c>
      <c r="M500">
        <f t="shared" si="71"/>
        <v>908</v>
      </c>
      <c r="O500">
        <f t="shared" si="63"/>
        <v>724.5</v>
      </c>
      <c r="P500">
        <f t="shared" si="64"/>
        <v>376.5</v>
      </c>
      <c r="Q500">
        <f t="shared" si="65"/>
        <v>40394.865712867599</v>
      </c>
      <c r="R500">
        <f t="shared" si="66"/>
        <v>950227.43657521007</v>
      </c>
      <c r="S500">
        <f t="shared" si="67"/>
        <v>995.30010664526594</v>
      </c>
    </row>
    <row r="501" spans="1:19" x14ac:dyDescent="0.35">
      <c r="A501" t="s">
        <v>3</v>
      </c>
      <c r="B501">
        <v>280</v>
      </c>
      <c r="C501">
        <v>483</v>
      </c>
      <c r="D501">
        <v>342</v>
      </c>
      <c r="E501">
        <v>547.49303999999995</v>
      </c>
      <c r="F501">
        <v>345.81990000000002</v>
      </c>
      <c r="G501">
        <v>1.3399999</v>
      </c>
      <c r="H501">
        <v>1567239185630</v>
      </c>
      <c r="J501">
        <f t="shared" si="68"/>
        <v>31271.080534416109</v>
      </c>
      <c r="K501">
        <f t="shared" si="69"/>
        <v>1008973.4408428898</v>
      </c>
      <c r="L501">
        <f t="shared" si="70"/>
        <v>1019.9237821412471</v>
      </c>
      <c r="M501">
        <f t="shared" si="71"/>
        <v>837</v>
      </c>
      <c r="O501">
        <f t="shared" si="63"/>
        <v>517.5</v>
      </c>
      <c r="P501">
        <f t="shared" si="64"/>
        <v>376.5</v>
      </c>
      <c r="Q501">
        <f t="shared" si="65"/>
        <v>52811.735248641606</v>
      </c>
      <c r="R501">
        <f t="shared" si="66"/>
        <v>114.28721787039983</v>
      </c>
      <c r="S501">
        <f t="shared" si="67"/>
        <v>230.05656362406182</v>
      </c>
    </row>
    <row r="502" spans="1:19" x14ac:dyDescent="0.35">
      <c r="A502" t="s">
        <v>3</v>
      </c>
      <c r="B502">
        <v>185</v>
      </c>
      <c r="C502">
        <v>690</v>
      </c>
      <c r="D502">
        <v>1308</v>
      </c>
      <c r="E502">
        <v>724.32934999999998</v>
      </c>
      <c r="F502">
        <v>1350.2965999999999</v>
      </c>
      <c r="G502">
        <v>1.1299999999999999</v>
      </c>
      <c r="H502">
        <v>1567239186467</v>
      </c>
      <c r="J502">
        <f t="shared" si="68"/>
        <v>391151.33968206489</v>
      </c>
      <c r="K502">
        <f t="shared" si="69"/>
        <v>247745.73475279679</v>
      </c>
      <c r="L502">
        <f t="shared" si="70"/>
        <v>799.31037428201921</v>
      </c>
      <c r="M502">
        <f t="shared" si="71"/>
        <v>898</v>
      </c>
      <c r="O502">
        <f t="shared" si="63"/>
        <v>724.5</v>
      </c>
      <c r="P502">
        <f t="shared" si="64"/>
        <v>1342.5</v>
      </c>
      <c r="Q502">
        <f t="shared" si="65"/>
        <v>31331.463888441616</v>
      </c>
      <c r="R502">
        <f t="shared" si="66"/>
        <v>993371.22173601005</v>
      </c>
      <c r="S502">
        <f t="shared" si="67"/>
        <v>1012.27599281246</v>
      </c>
    </row>
    <row r="503" spans="1:19" x14ac:dyDescent="0.35">
      <c r="A503" t="s">
        <v>3</v>
      </c>
      <c r="B503">
        <v>156</v>
      </c>
      <c r="C503">
        <v>0</v>
      </c>
      <c r="D503">
        <v>825</v>
      </c>
      <c r="E503">
        <v>98.908420000000007</v>
      </c>
      <c r="F503">
        <v>852.55597</v>
      </c>
      <c r="G503">
        <v>0.87</v>
      </c>
      <c r="H503">
        <v>1567239187365</v>
      </c>
      <c r="J503">
        <f t="shared" si="68"/>
        <v>331162.4752571524</v>
      </c>
      <c r="K503">
        <f t="shared" si="69"/>
        <v>383999.90656110749</v>
      </c>
      <c r="L503">
        <f t="shared" si="70"/>
        <v>845.67273919540526</v>
      </c>
      <c r="M503">
        <f t="shared" si="71"/>
        <v>990</v>
      </c>
      <c r="O503">
        <f t="shared" si="63"/>
        <v>34.5</v>
      </c>
      <c r="P503">
        <f t="shared" si="64"/>
        <v>859.5</v>
      </c>
      <c r="Q503">
        <f t="shared" si="65"/>
        <v>475864.53212142247</v>
      </c>
      <c r="R503">
        <f t="shared" si="66"/>
        <v>240881.30257155991</v>
      </c>
      <c r="S503">
        <f t="shared" si="67"/>
        <v>846.60843055865109</v>
      </c>
    </row>
    <row r="504" spans="1:19" x14ac:dyDescent="0.35">
      <c r="A504" t="s">
        <v>3</v>
      </c>
      <c r="B504">
        <v>157</v>
      </c>
      <c r="C504">
        <v>621</v>
      </c>
      <c r="D504">
        <v>204</v>
      </c>
      <c r="E504">
        <v>674.37559999999996</v>
      </c>
      <c r="F504">
        <v>232.87871000000001</v>
      </c>
      <c r="G504">
        <v>1.3299999</v>
      </c>
      <c r="H504">
        <v>1567239188355</v>
      </c>
      <c r="J504">
        <f t="shared" si="68"/>
        <v>80.850668889998616</v>
      </c>
      <c r="K504">
        <f t="shared" si="69"/>
        <v>374154.12287233205</v>
      </c>
      <c r="L504">
        <f t="shared" si="70"/>
        <v>611.74747530433012</v>
      </c>
      <c r="M504">
        <f t="shared" si="71"/>
        <v>878</v>
      </c>
      <c r="O504">
        <f t="shared" si="63"/>
        <v>655.5</v>
      </c>
      <c r="P504">
        <f t="shared" si="64"/>
        <v>238.5</v>
      </c>
      <c r="Q504">
        <f t="shared" si="65"/>
        <v>309794.18692689645</v>
      </c>
      <c r="R504">
        <f t="shared" si="66"/>
        <v>377064.73429264087</v>
      </c>
      <c r="S504">
        <f t="shared" si="67"/>
        <v>828.76952237611715</v>
      </c>
    </row>
    <row r="505" spans="1:19" x14ac:dyDescent="0.35">
      <c r="A505" t="s">
        <v>3</v>
      </c>
      <c r="B505">
        <v>155</v>
      </c>
      <c r="C505">
        <v>621</v>
      </c>
      <c r="D505">
        <v>825</v>
      </c>
      <c r="E505">
        <v>665.38390000000004</v>
      </c>
      <c r="F505">
        <v>844.56010000000003</v>
      </c>
      <c r="G505">
        <v>1.3</v>
      </c>
      <c r="H505">
        <v>1567239189233</v>
      </c>
      <c r="J505">
        <f t="shared" si="68"/>
        <v>350998.69690904499</v>
      </c>
      <c r="K505">
        <f t="shared" si="69"/>
        <v>338371.39980900014</v>
      </c>
      <c r="L505">
        <f t="shared" si="70"/>
        <v>830.28314249901837</v>
      </c>
      <c r="M505">
        <f t="shared" si="71"/>
        <v>959</v>
      </c>
      <c r="O505">
        <f t="shared" si="63"/>
        <v>655.5</v>
      </c>
      <c r="P505">
        <f t="shared" si="64"/>
        <v>859.5</v>
      </c>
      <c r="Q505">
        <f t="shared" si="65"/>
        <v>356.28827535999858</v>
      </c>
      <c r="R505">
        <f t="shared" si="66"/>
        <v>392654.24108126416</v>
      </c>
      <c r="S505">
        <f t="shared" si="67"/>
        <v>626.9055186841349</v>
      </c>
    </row>
    <row r="506" spans="1:19" x14ac:dyDescent="0.35">
      <c r="A506" t="s">
        <v>3</v>
      </c>
      <c r="B506">
        <v>154</v>
      </c>
      <c r="C506">
        <v>0</v>
      </c>
      <c r="D506">
        <v>204</v>
      </c>
      <c r="E506">
        <v>72.932469999999995</v>
      </c>
      <c r="F506">
        <v>262.86309999999997</v>
      </c>
      <c r="G506">
        <v>1.17</v>
      </c>
      <c r="H506">
        <v>1567239190192</v>
      </c>
      <c r="J506">
        <f t="shared" si="68"/>
        <v>35.933430802500006</v>
      </c>
      <c r="K506">
        <f t="shared" si="69"/>
        <v>7388.3050025624962</v>
      </c>
      <c r="L506">
        <f t="shared" si="70"/>
        <v>86.164020526928738</v>
      </c>
      <c r="M506">
        <f t="shared" si="71"/>
        <v>1082</v>
      </c>
      <c r="O506">
        <f t="shared" si="63"/>
        <v>34.5</v>
      </c>
      <c r="P506">
        <f t="shared" si="64"/>
        <v>238.5</v>
      </c>
      <c r="Q506">
        <f t="shared" si="65"/>
        <v>398014.49527921004</v>
      </c>
      <c r="R506">
        <f t="shared" si="66"/>
        <v>367308.84481201007</v>
      </c>
      <c r="S506">
        <f t="shared" si="67"/>
        <v>874.82760592657348</v>
      </c>
    </row>
    <row r="507" spans="1:19" x14ac:dyDescent="0.35">
      <c r="A507" t="s">
        <v>3</v>
      </c>
      <c r="B507">
        <v>158</v>
      </c>
      <c r="C507">
        <v>0</v>
      </c>
      <c r="D507">
        <v>135</v>
      </c>
      <c r="E507">
        <v>78.926919999999996</v>
      </c>
      <c r="F507">
        <v>176.90785</v>
      </c>
      <c r="G507">
        <v>1.1999998999999999</v>
      </c>
      <c r="H507">
        <v>1567239191274</v>
      </c>
      <c r="J507">
        <f t="shared" si="68"/>
        <v>349815.91780766431</v>
      </c>
      <c r="K507">
        <f t="shared" si="69"/>
        <v>404075.01399410248</v>
      </c>
      <c r="L507">
        <f t="shared" si="70"/>
        <v>868.26892827151596</v>
      </c>
      <c r="M507">
        <f t="shared" si="71"/>
        <v>888</v>
      </c>
      <c r="O507">
        <f t="shared" si="63"/>
        <v>34.5</v>
      </c>
      <c r="P507">
        <f t="shared" si="64"/>
        <v>169.5</v>
      </c>
      <c r="Q507">
        <f t="shared" si="65"/>
        <v>1477.0547503008995</v>
      </c>
      <c r="R507">
        <f t="shared" si="66"/>
        <v>8716.6684416099961</v>
      </c>
      <c r="S507">
        <f t="shared" si="67"/>
        <v>100.96396977095787</v>
      </c>
    </row>
    <row r="508" spans="1:19" x14ac:dyDescent="0.35">
      <c r="A508" t="s">
        <v>3</v>
      </c>
      <c r="B508">
        <v>159</v>
      </c>
      <c r="C508">
        <v>621</v>
      </c>
      <c r="D508">
        <v>756</v>
      </c>
      <c r="E508">
        <v>670.37929999999994</v>
      </c>
      <c r="F508">
        <v>812.57680000000005</v>
      </c>
      <c r="G508">
        <v>1.3199999</v>
      </c>
      <c r="H508">
        <v>1567239192162</v>
      </c>
      <c r="J508">
        <f t="shared" si="68"/>
        <v>355749.91848006239</v>
      </c>
      <c r="K508">
        <f t="shared" si="69"/>
        <v>143.85123844000188</v>
      </c>
      <c r="L508">
        <f t="shared" si="70"/>
        <v>596.56832778693706</v>
      </c>
      <c r="M508">
        <f t="shared" si="71"/>
        <v>959</v>
      </c>
      <c r="O508">
        <f t="shared" si="63"/>
        <v>655.5</v>
      </c>
      <c r="P508">
        <f t="shared" si="64"/>
        <v>790.5</v>
      </c>
      <c r="Q508">
        <f t="shared" si="65"/>
        <v>332436.51658068638</v>
      </c>
      <c r="R508">
        <f t="shared" si="66"/>
        <v>376495.32654162246</v>
      </c>
      <c r="S508">
        <f t="shared" si="67"/>
        <v>841.98090425039265</v>
      </c>
    </row>
    <row r="509" spans="1:19" x14ac:dyDescent="0.35">
      <c r="A509" t="s">
        <v>3</v>
      </c>
      <c r="B509">
        <v>160</v>
      </c>
      <c r="C509">
        <v>0</v>
      </c>
      <c r="D509">
        <v>756</v>
      </c>
      <c r="E509">
        <v>73.931550000000001</v>
      </c>
      <c r="F509">
        <v>800.58299999999997</v>
      </c>
      <c r="G509">
        <v>1.1200000000000001</v>
      </c>
      <c r="H509">
        <v>1567239193121</v>
      </c>
      <c r="J509">
        <f t="shared" si="68"/>
        <v>381217.71798945614</v>
      </c>
      <c r="K509">
        <f t="shared" si="69"/>
        <v>406620.28692362242</v>
      </c>
      <c r="L509">
        <f t="shared" si="70"/>
        <v>887.60239122767052</v>
      </c>
      <c r="M509">
        <f t="shared" si="71"/>
        <v>950</v>
      </c>
      <c r="O509">
        <f t="shared" si="63"/>
        <v>34.5</v>
      </c>
      <c r="P509">
        <f t="shared" si="64"/>
        <v>790.5</v>
      </c>
      <c r="Q509">
        <f t="shared" si="65"/>
        <v>404342.48416848993</v>
      </c>
      <c r="R509">
        <f t="shared" si="66"/>
        <v>487.38509824000215</v>
      </c>
      <c r="S509">
        <f t="shared" si="67"/>
        <v>636.26242169935665</v>
      </c>
    </row>
    <row r="510" spans="1:19" x14ac:dyDescent="0.35">
      <c r="A510" t="s">
        <v>3</v>
      </c>
      <c r="B510">
        <v>161</v>
      </c>
      <c r="C510">
        <v>621</v>
      </c>
      <c r="D510">
        <v>135</v>
      </c>
      <c r="E510">
        <v>691.35986000000003</v>
      </c>
      <c r="F510">
        <v>162.91515000000001</v>
      </c>
      <c r="G510">
        <v>1.17</v>
      </c>
      <c r="H510">
        <v>1567239194071</v>
      </c>
      <c r="J510">
        <f t="shared" si="68"/>
        <v>362936.59229199606</v>
      </c>
      <c r="K510">
        <f t="shared" si="69"/>
        <v>1933.9853244100007</v>
      </c>
      <c r="L510">
        <f t="shared" si="70"/>
        <v>604.04517845638509</v>
      </c>
      <c r="M510">
        <f t="shared" si="71"/>
        <v>1163</v>
      </c>
      <c r="O510">
        <f t="shared" si="63"/>
        <v>655.5</v>
      </c>
      <c r="P510">
        <f t="shared" si="64"/>
        <v>169.5</v>
      </c>
      <c r="Q510">
        <f t="shared" si="65"/>
        <v>338221.8620354025</v>
      </c>
      <c r="R510">
        <f t="shared" si="66"/>
        <v>398265.75288899994</v>
      </c>
      <c r="S510">
        <f t="shared" si="67"/>
        <v>858.18856606482609</v>
      </c>
    </row>
    <row r="511" spans="1:19" x14ac:dyDescent="0.35">
      <c r="A511" t="s">
        <v>3</v>
      </c>
      <c r="B511">
        <v>162</v>
      </c>
      <c r="C511">
        <v>0</v>
      </c>
      <c r="D511">
        <v>66</v>
      </c>
      <c r="E511">
        <v>88.917670000000001</v>
      </c>
      <c r="F511">
        <v>118.93805</v>
      </c>
      <c r="G511">
        <v>1.29</v>
      </c>
      <c r="H511">
        <v>1567239195234</v>
      </c>
      <c r="J511">
        <f t="shared" si="68"/>
        <v>366556.85496357211</v>
      </c>
      <c r="K511">
        <f t="shared" si="69"/>
        <v>364436.24327880255</v>
      </c>
      <c r="L511">
        <f t="shared" si="70"/>
        <v>854.98134379784835</v>
      </c>
      <c r="M511">
        <f t="shared" si="71"/>
        <v>949</v>
      </c>
      <c r="O511">
        <f t="shared" si="63"/>
        <v>34.5</v>
      </c>
      <c r="P511">
        <f t="shared" si="64"/>
        <v>100.5</v>
      </c>
      <c r="Q511">
        <f t="shared" si="65"/>
        <v>431464.87567921961</v>
      </c>
      <c r="R511">
        <f t="shared" si="66"/>
        <v>3895.6509495225014</v>
      </c>
      <c r="S511">
        <f t="shared" si="67"/>
        <v>659.81855583845334</v>
      </c>
    </row>
    <row r="512" spans="1:19" x14ac:dyDescent="0.35">
      <c r="A512" t="s">
        <v>3</v>
      </c>
      <c r="B512">
        <v>163</v>
      </c>
      <c r="C512">
        <v>621</v>
      </c>
      <c r="D512">
        <v>687</v>
      </c>
      <c r="E512">
        <v>694.35706000000005</v>
      </c>
      <c r="F512">
        <v>722.62360000000001</v>
      </c>
      <c r="G512">
        <v>1.24</v>
      </c>
      <c r="H512">
        <v>1567239196183</v>
      </c>
      <c r="J512">
        <f t="shared" si="68"/>
        <v>382452.40578084323</v>
      </c>
      <c r="K512">
        <f t="shared" si="69"/>
        <v>35.962809609999788</v>
      </c>
      <c r="L512">
        <f t="shared" si="70"/>
        <v>618.4564403338793</v>
      </c>
      <c r="M512">
        <f t="shared" si="71"/>
        <v>888</v>
      </c>
      <c r="O512">
        <f t="shared" si="63"/>
        <v>655.5</v>
      </c>
      <c r="P512">
        <f t="shared" si="64"/>
        <v>721.5</v>
      </c>
      <c r="Q512">
        <f t="shared" si="65"/>
        <v>321015.53666822886</v>
      </c>
      <c r="R512">
        <f t="shared" si="66"/>
        <v>363080.90358780255</v>
      </c>
      <c r="S512">
        <f t="shared" si="67"/>
        <v>827.10122733316712</v>
      </c>
    </row>
    <row r="513" spans="1:19" x14ac:dyDescent="0.35">
      <c r="A513" t="s">
        <v>3</v>
      </c>
      <c r="B513">
        <v>164</v>
      </c>
      <c r="C513">
        <v>0</v>
      </c>
      <c r="D513">
        <v>687</v>
      </c>
      <c r="E513">
        <v>75.929694999999995</v>
      </c>
      <c r="F513">
        <v>728.62049999999999</v>
      </c>
      <c r="G513">
        <v>1.1599999999999999</v>
      </c>
      <c r="H513">
        <v>1567239197071</v>
      </c>
      <c r="J513">
        <f t="shared" si="68"/>
        <v>358137.50121126894</v>
      </c>
      <c r="K513">
        <f t="shared" si="69"/>
        <v>404074.97076861502</v>
      </c>
      <c r="L513">
        <f t="shared" si="70"/>
        <v>873.04780623966064</v>
      </c>
      <c r="M513">
        <f t="shared" si="71"/>
        <v>939</v>
      </c>
      <c r="O513">
        <f t="shared" si="63"/>
        <v>34.5</v>
      </c>
      <c r="P513">
        <f t="shared" si="64"/>
        <v>721.5</v>
      </c>
      <c r="Q513">
        <f t="shared" si="65"/>
        <v>435411.33963184367</v>
      </c>
      <c r="R513">
        <f t="shared" si="66"/>
        <v>1.2624769600000234</v>
      </c>
      <c r="S513">
        <f t="shared" si="67"/>
        <v>659.85801662842869</v>
      </c>
    </row>
    <row r="514" spans="1:19" x14ac:dyDescent="0.35">
      <c r="A514" t="s">
        <v>3</v>
      </c>
      <c r="B514">
        <v>165</v>
      </c>
      <c r="C514">
        <v>621</v>
      </c>
      <c r="D514">
        <v>66</v>
      </c>
      <c r="E514">
        <v>674.37559999999996</v>
      </c>
      <c r="F514">
        <v>92.951583999999997</v>
      </c>
      <c r="G514">
        <v>1.2099998999999999</v>
      </c>
      <c r="H514">
        <v>1567239198010</v>
      </c>
      <c r="J514">
        <f t="shared" si="68"/>
        <v>77141.062951839995</v>
      </c>
      <c r="K514">
        <f t="shared" si="69"/>
        <v>24.973996765201015</v>
      </c>
      <c r="L514">
        <f t="shared" si="70"/>
        <v>277.7877552171895</v>
      </c>
      <c r="M514">
        <f t="shared" si="71"/>
        <v>1031</v>
      </c>
      <c r="O514">
        <f t="shared" si="63"/>
        <v>655.5</v>
      </c>
      <c r="P514">
        <f t="shared" si="64"/>
        <v>100.5</v>
      </c>
      <c r="Q514">
        <f t="shared" si="65"/>
        <v>335901.73843779298</v>
      </c>
      <c r="R514">
        <f t="shared" si="66"/>
        <v>394535.36252024997</v>
      </c>
      <c r="S514">
        <f t="shared" si="67"/>
        <v>854.65613024072024</v>
      </c>
    </row>
    <row r="515" spans="1:19" x14ac:dyDescent="0.35">
      <c r="A515" t="s">
        <v>3</v>
      </c>
      <c r="B515">
        <v>169</v>
      </c>
      <c r="C515">
        <v>897</v>
      </c>
      <c r="D515">
        <v>66</v>
      </c>
      <c r="E515">
        <v>952.11839999999995</v>
      </c>
      <c r="F515">
        <v>87.954184999999995</v>
      </c>
      <c r="G515">
        <v>1.1899999000000001</v>
      </c>
      <c r="H515">
        <v>1567239199041</v>
      </c>
      <c r="J515">
        <f t="shared" si="68"/>
        <v>381217.70564089005</v>
      </c>
      <c r="K515">
        <f t="shared" si="69"/>
        <v>406620.36982044723</v>
      </c>
      <c r="L515">
        <f t="shared" si="70"/>
        <v>887.60243096858255</v>
      </c>
      <c r="M515">
        <f t="shared" si="71"/>
        <v>959</v>
      </c>
      <c r="O515">
        <f t="shared" si="63"/>
        <v>931.5</v>
      </c>
      <c r="P515">
        <f t="shared" si="64"/>
        <v>100.5</v>
      </c>
      <c r="Q515">
        <f t="shared" si="65"/>
        <v>66112.957075360013</v>
      </c>
      <c r="R515">
        <f t="shared" si="66"/>
        <v>56.978584109056044</v>
      </c>
      <c r="S515">
        <f t="shared" si="67"/>
        <v>257.23517578175239</v>
      </c>
    </row>
    <row r="516" spans="1:19" x14ac:dyDescent="0.35">
      <c r="A516" t="s">
        <v>3</v>
      </c>
      <c r="B516">
        <v>168</v>
      </c>
      <c r="C516">
        <v>276</v>
      </c>
      <c r="D516">
        <v>687</v>
      </c>
      <c r="E516">
        <v>334.69009999999997</v>
      </c>
      <c r="F516">
        <v>725.62210000000005</v>
      </c>
      <c r="G516">
        <v>1.25</v>
      </c>
      <c r="H516">
        <v>1567239200000</v>
      </c>
      <c r="J516">
        <f t="shared" si="68"/>
        <v>80.850129388899987</v>
      </c>
      <c r="K516">
        <f t="shared" si="69"/>
        <v>375377.90973204642</v>
      </c>
      <c r="L516">
        <f t="shared" si="70"/>
        <v>612.74689706389813</v>
      </c>
      <c r="M516">
        <f t="shared" si="71"/>
        <v>990</v>
      </c>
      <c r="O516">
        <f t="shared" si="63"/>
        <v>310.5</v>
      </c>
      <c r="P516">
        <f t="shared" si="64"/>
        <v>721.5</v>
      </c>
      <c r="Q516">
        <f t="shared" si="65"/>
        <v>411674.17121855996</v>
      </c>
      <c r="R516">
        <f t="shared" si="66"/>
        <v>401380.29970401415</v>
      </c>
      <c r="S516">
        <f t="shared" si="67"/>
        <v>901.69533154085593</v>
      </c>
    </row>
    <row r="517" spans="1:19" x14ac:dyDescent="0.35">
      <c r="A517" t="s">
        <v>3</v>
      </c>
      <c r="B517">
        <v>166</v>
      </c>
      <c r="C517">
        <v>276</v>
      </c>
      <c r="D517">
        <v>66</v>
      </c>
      <c r="E517">
        <v>325.69842999999997</v>
      </c>
      <c r="F517">
        <v>112.94118</v>
      </c>
      <c r="G517">
        <v>1.27</v>
      </c>
      <c r="H517">
        <v>1567239200990</v>
      </c>
      <c r="J517">
        <f t="shared" si="68"/>
        <v>413969.00318189303</v>
      </c>
      <c r="K517">
        <f t="shared" si="69"/>
        <v>347737.65734112251</v>
      </c>
      <c r="L517">
        <f t="shared" si="70"/>
        <v>872.75807674464727</v>
      </c>
      <c r="M517">
        <f t="shared" si="71"/>
        <v>796</v>
      </c>
      <c r="O517">
        <f t="shared" si="63"/>
        <v>310.5</v>
      </c>
      <c r="P517">
        <f t="shared" si="64"/>
        <v>100.5</v>
      </c>
      <c r="Q517">
        <f t="shared" si="65"/>
        <v>585.16093800999863</v>
      </c>
      <c r="R517">
        <f t="shared" si="66"/>
        <v>390777.63990841008</v>
      </c>
      <c r="S517">
        <f t="shared" si="67"/>
        <v>625.58996223278723</v>
      </c>
    </row>
    <row r="518" spans="1:19" x14ac:dyDescent="0.35">
      <c r="A518" t="s">
        <v>3</v>
      </c>
      <c r="B518">
        <v>167</v>
      </c>
      <c r="C518">
        <v>897</v>
      </c>
      <c r="D518">
        <v>687</v>
      </c>
      <c r="E518">
        <v>969.10266000000001</v>
      </c>
      <c r="F518">
        <v>702.63403000000005</v>
      </c>
      <c r="G518">
        <v>1.1999998999999999</v>
      </c>
      <c r="H518">
        <v>1567239201786</v>
      </c>
      <c r="J518">
        <f t="shared" si="68"/>
        <v>622945.80692710564</v>
      </c>
      <c r="K518">
        <f t="shared" si="69"/>
        <v>3717.1250693329075</v>
      </c>
      <c r="L518">
        <f t="shared" si="70"/>
        <v>791.62044692923291</v>
      </c>
      <c r="M518">
        <f t="shared" si="71"/>
        <v>929</v>
      </c>
      <c r="O518">
        <f t="shared" si="63"/>
        <v>931.5</v>
      </c>
      <c r="P518">
        <f t="shared" si="64"/>
        <v>721.5</v>
      </c>
      <c r="Q518">
        <f t="shared" si="65"/>
        <v>366995.54221446498</v>
      </c>
      <c r="R518">
        <f t="shared" si="66"/>
        <v>370343.83739979233</v>
      </c>
      <c r="S518">
        <f t="shared" si="67"/>
        <v>858.68467996946197</v>
      </c>
    </row>
    <row r="519" spans="1:19" x14ac:dyDescent="0.35">
      <c r="A519" t="s">
        <v>3</v>
      </c>
      <c r="B519">
        <v>170</v>
      </c>
      <c r="C519">
        <v>138</v>
      </c>
      <c r="D519">
        <v>618</v>
      </c>
      <c r="E519">
        <v>179.83349999999999</v>
      </c>
      <c r="F519">
        <v>641.66579999999999</v>
      </c>
      <c r="G519">
        <v>1.39</v>
      </c>
      <c r="H519">
        <v>1567239202715</v>
      </c>
      <c r="J519">
        <f t="shared" si="68"/>
        <v>398685.3315873156</v>
      </c>
      <c r="K519">
        <f t="shared" si="69"/>
        <v>396486.82758400001</v>
      </c>
      <c r="L519">
        <f t="shared" si="70"/>
        <v>891.72426184965695</v>
      </c>
      <c r="M519">
        <f t="shared" si="71"/>
        <v>806</v>
      </c>
      <c r="O519">
        <f t="shared" si="63"/>
        <v>172.5</v>
      </c>
      <c r="P519">
        <f t="shared" si="64"/>
        <v>652.5</v>
      </c>
      <c r="Q519">
        <f t="shared" si="65"/>
        <v>634575.79791907559</v>
      </c>
      <c r="R519">
        <f t="shared" si="66"/>
        <v>2513.4209640409053</v>
      </c>
      <c r="S519">
        <f t="shared" si="67"/>
        <v>798.17868856736368</v>
      </c>
    </row>
    <row r="520" spans="1:19" x14ac:dyDescent="0.35">
      <c r="A520" t="s">
        <v>3</v>
      </c>
      <c r="B520">
        <v>171</v>
      </c>
      <c r="C520">
        <v>759</v>
      </c>
      <c r="D520">
        <v>1239</v>
      </c>
      <c r="E520">
        <v>811.24883999999997</v>
      </c>
      <c r="F520">
        <v>1271.3378</v>
      </c>
      <c r="G520">
        <v>1.1999998999999999</v>
      </c>
      <c r="H520">
        <v>1567239203521</v>
      </c>
      <c r="J520">
        <f t="shared" si="68"/>
        <v>0</v>
      </c>
      <c r="K520">
        <f t="shared" si="69"/>
        <v>363230.49897204485</v>
      </c>
      <c r="L520">
        <f t="shared" si="70"/>
        <v>602.68606999999997</v>
      </c>
      <c r="M520">
        <f t="shared" si="71"/>
        <v>867</v>
      </c>
      <c r="O520">
        <f t="shared" si="63"/>
        <v>793.5</v>
      </c>
      <c r="P520">
        <f t="shared" si="64"/>
        <v>1273.5</v>
      </c>
      <c r="Q520">
        <f t="shared" si="65"/>
        <v>376586.57322225004</v>
      </c>
      <c r="R520">
        <f t="shared" si="66"/>
        <v>399214.45628963999</v>
      </c>
      <c r="S520">
        <f t="shared" si="67"/>
        <v>880.79567977590011</v>
      </c>
    </row>
    <row r="521" spans="1:19" x14ac:dyDescent="0.35">
      <c r="A521" t="s">
        <v>3</v>
      </c>
      <c r="B521">
        <v>173</v>
      </c>
      <c r="C521">
        <v>759</v>
      </c>
      <c r="D521">
        <v>618</v>
      </c>
      <c r="E521">
        <v>811.24883999999997</v>
      </c>
      <c r="F521">
        <v>668.65173000000004</v>
      </c>
      <c r="G521">
        <v>1.4499998999999999</v>
      </c>
      <c r="H521">
        <v>1567239204388</v>
      </c>
      <c r="J521">
        <f t="shared" si="68"/>
        <v>413969.02891806239</v>
      </c>
      <c r="K521">
        <f t="shared" si="69"/>
        <v>363230.49897204485</v>
      </c>
      <c r="L521">
        <f t="shared" si="70"/>
        <v>881.58920586070428</v>
      </c>
      <c r="M521">
        <f t="shared" si="71"/>
        <v>898</v>
      </c>
      <c r="O521">
        <f t="shared" si="63"/>
        <v>793.5</v>
      </c>
      <c r="P521">
        <f t="shared" si="64"/>
        <v>652.5</v>
      </c>
      <c r="Q521">
        <f t="shared" si="65"/>
        <v>315.02132134559906</v>
      </c>
      <c r="R521">
        <f t="shared" si="66"/>
        <v>382960.22270884004</v>
      </c>
      <c r="S521">
        <f t="shared" si="67"/>
        <v>619.0922742452741</v>
      </c>
    </row>
    <row r="522" spans="1:19" x14ac:dyDescent="0.35">
      <c r="A522" t="s">
        <v>3</v>
      </c>
      <c r="B522">
        <v>172</v>
      </c>
      <c r="C522">
        <v>138</v>
      </c>
      <c r="D522">
        <v>1239</v>
      </c>
      <c r="E522">
        <v>167.84459000000001</v>
      </c>
      <c r="F522">
        <v>1271.3378</v>
      </c>
      <c r="G522">
        <v>1.18</v>
      </c>
      <c r="H522">
        <v>1567239205286</v>
      </c>
      <c r="J522">
        <f t="shared" si="68"/>
        <v>469725.74522446812</v>
      </c>
      <c r="K522">
        <f t="shared" si="69"/>
        <v>379061.00044849003</v>
      </c>
      <c r="L522">
        <f t="shared" si="70"/>
        <v>921.29623122693727</v>
      </c>
      <c r="M522">
        <f t="shared" si="71"/>
        <v>807</v>
      </c>
      <c r="O522">
        <f t="shared" si="63"/>
        <v>172.5</v>
      </c>
      <c r="P522">
        <f t="shared" si="64"/>
        <v>1273.5</v>
      </c>
      <c r="Q522">
        <f t="shared" si="65"/>
        <v>408000.08060134557</v>
      </c>
      <c r="R522">
        <f t="shared" si="66"/>
        <v>365841.42972199287</v>
      </c>
      <c r="S522">
        <f t="shared" si="67"/>
        <v>879.68261908675811</v>
      </c>
    </row>
    <row r="523" spans="1:19" x14ac:dyDescent="0.35">
      <c r="A523" t="s">
        <v>3</v>
      </c>
      <c r="B523">
        <v>177</v>
      </c>
      <c r="C523">
        <v>828</v>
      </c>
      <c r="D523">
        <v>618</v>
      </c>
      <c r="E523">
        <v>853.21</v>
      </c>
      <c r="F523">
        <v>655.6585</v>
      </c>
      <c r="G523">
        <v>1.5</v>
      </c>
      <c r="H523">
        <v>1567239206093</v>
      </c>
      <c r="J523">
        <f t="shared" si="68"/>
        <v>381217.7303380224</v>
      </c>
      <c r="K523">
        <f t="shared" si="69"/>
        <v>365643.94922499993</v>
      </c>
      <c r="L523">
        <f t="shared" si="70"/>
        <v>864.21159420770459</v>
      </c>
      <c r="M523">
        <f t="shared" si="71"/>
        <v>939</v>
      </c>
      <c r="O523">
        <f t="shared" si="63"/>
        <v>862.5</v>
      </c>
      <c r="P523">
        <f t="shared" si="64"/>
        <v>652.5</v>
      </c>
      <c r="Q523">
        <f t="shared" si="65"/>
        <v>482546.13864226802</v>
      </c>
      <c r="R523">
        <f t="shared" si="66"/>
        <v>382960.22270884004</v>
      </c>
      <c r="S523">
        <f t="shared" si="67"/>
        <v>930.32594360853341</v>
      </c>
    </row>
    <row r="524" spans="1:19" x14ac:dyDescent="0.35">
      <c r="A524" t="s">
        <v>3</v>
      </c>
      <c r="B524">
        <v>176</v>
      </c>
      <c r="C524">
        <v>207</v>
      </c>
      <c r="D524">
        <v>1239</v>
      </c>
      <c r="E524">
        <v>235.78167999999999</v>
      </c>
      <c r="F524">
        <v>1260.3434999999999</v>
      </c>
      <c r="G524">
        <v>1.1899999000000001</v>
      </c>
      <c r="H524">
        <v>1567239207032</v>
      </c>
      <c r="J524">
        <f t="shared" si="68"/>
        <v>195.63784744360038</v>
      </c>
      <c r="K524">
        <f t="shared" si="69"/>
        <v>377831.25652803999</v>
      </c>
      <c r="L524">
        <f t="shared" si="70"/>
        <v>614.83891742104583</v>
      </c>
      <c r="M524">
        <f t="shared" si="71"/>
        <v>888</v>
      </c>
      <c r="O524">
        <f t="shared" si="63"/>
        <v>241.5</v>
      </c>
      <c r="P524">
        <f t="shared" si="64"/>
        <v>1273.5</v>
      </c>
      <c r="Q524">
        <f t="shared" si="65"/>
        <v>374189.12410000002</v>
      </c>
      <c r="R524">
        <f t="shared" si="66"/>
        <v>381728.11912225001</v>
      </c>
      <c r="S524">
        <f t="shared" si="67"/>
        <v>869.43501380048531</v>
      </c>
    </row>
    <row r="525" spans="1:19" x14ac:dyDescent="0.35">
      <c r="A525" t="s">
        <v>3</v>
      </c>
      <c r="B525">
        <v>174</v>
      </c>
      <c r="C525">
        <v>207</v>
      </c>
      <c r="D525">
        <v>618</v>
      </c>
      <c r="E525">
        <v>249.76874000000001</v>
      </c>
      <c r="F525">
        <v>645.66369999999995</v>
      </c>
      <c r="G525">
        <v>1.26</v>
      </c>
      <c r="H525">
        <v>1567239207920</v>
      </c>
      <c r="J525">
        <f t="shared" si="68"/>
        <v>403747.97766395559</v>
      </c>
      <c r="K525">
        <f t="shared" si="69"/>
        <v>387725.02737049013</v>
      </c>
      <c r="L525">
        <f t="shared" si="70"/>
        <v>889.64768590405822</v>
      </c>
      <c r="M525">
        <f t="shared" si="71"/>
        <v>806</v>
      </c>
      <c r="O525">
        <f t="shared" si="63"/>
        <v>241.5</v>
      </c>
      <c r="P525">
        <f t="shared" si="64"/>
        <v>652.5</v>
      </c>
      <c r="Q525">
        <f t="shared" si="65"/>
        <v>32.699183622400064</v>
      </c>
      <c r="R525">
        <f t="shared" si="66"/>
        <v>369473.72049224994</v>
      </c>
      <c r="S525">
        <f t="shared" si="67"/>
        <v>607.87039710440934</v>
      </c>
    </row>
    <row r="526" spans="1:19" x14ac:dyDescent="0.35">
      <c r="A526" t="s">
        <v>3</v>
      </c>
      <c r="B526">
        <v>175</v>
      </c>
      <c r="C526">
        <v>828</v>
      </c>
      <c r="D526">
        <v>1239</v>
      </c>
      <c r="E526">
        <v>885.18039999999996</v>
      </c>
      <c r="F526">
        <v>1268.3394000000001</v>
      </c>
      <c r="G526">
        <v>1.26</v>
      </c>
      <c r="H526">
        <v>1567239208726</v>
      </c>
      <c r="J526">
        <f t="shared" si="68"/>
        <v>14373.372321000003</v>
      </c>
      <c r="K526">
        <f t="shared" si="69"/>
        <v>1253094.3303356417</v>
      </c>
      <c r="L526">
        <f t="shared" si="70"/>
        <v>1125.8186810746399</v>
      </c>
      <c r="M526">
        <f t="shared" si="71"/>
        <v>1031</v>
      </c>
      <c r="O526">
        <f t="shared" si="63"/>
        <v>862.5</v>
      </c>
      <c r="P526">
        <f t="shared" si="64"/>
        <v>1273.5</v>
      </c>
      <c r="Q526">
        <f t="shared" si="65"/>
        <v>375439.59698118764</v>
      </c>
      <c r="R526">
        <f t="shared" si="66"/>
        <v>394178.41959769005</v>
      </c>
      <c r="S526">
        <f t="shared" si="67"/>
        <v>877.27875648443558</v>
      </c>
    </row>
    <row r="527" spans="1:19" x14ac:dyDescent="0.35">
      <c r="A527" t="s">
        <v>3</v>
      </c>
      <c r="B527">
        <v>133</v>
      </c>
      <c r="C527">
        <v>690</v>
      </c>
      <c r="D527">
        <v>66</v>
      </c>
      <c r="E527">
        <v>765.29139999999995</v>
      </c>
      <c r="F527">
        <v>148.92243999999999</v>
      </c>
      <c r="G527">
        <v>1.42</v>
      </c>
      <c r="H527">
        <v>1567239209757</v>
      </c>
      <c r="J527">
        <f t="shared" si="68"/>
        <v>52802.180262562484</v>
      </c>
      <c r="K527">
        <f t="shared" si="69"/>
        <v>877055.2131303075</v>
      </c>
      <c r="L527">
        <f t="shared" si="70"/>
        <v>964.29113518318206</v>
      </c>
      <c r="M527">
        <f t="shared" si="71"/>
        <v>816</v>
      </c>
      <c r="O527">
        <f t="shared" si="63"/>
        <v>724.5</v>
      </c>
      <c r="P527">
        <f t="shared" si="64"/>
        <v>100.5</v>
      </c>
      <c r="Q527">
        <f t="shared" si="65"/>
        <v>25818.190944159989</v>
      </c>
      <c r="R527">
        <f t="shared" si="66"/>
        <v>1363848.8641923601</v>
      </c>
      <c r="S527">
        <f t="shared" si="67"/>
        <v>1178.8414037250814</v>
      </c>
    </row>
    <row r="528" spans="1:19" x14ac:dyDescent="0.35">
      <c r="A528" t="s">
        <v>3</v>
      </c>
      <c r="B528">
        <v>249</v>
      </c>
      <c r="C528">
        <v>483</v>
      </c>
      <c r="D528">
        <v>1032</v>
      </c>
      <c r="E528">
        <v>535.50414999999998</v>
      </c>
      <c r="F528">
        <v>1085.4347</v>
      </c>
      <c r="G528">
        <v>1.4</v>
      </c>
      <c r="H528">
        <v>1567239210573</v>
      </c>
      <c r="J528">
        <f t="shared" si="68"/>
        <v>43184.006930064417</v>
      </c>
      <c r="K528">
        <f t="shared" si="69"/>
        <v>8.9904025599996817</v>
      </c>
      <c r="L528">
        <f t="shared" si="70"/>
        <v>207.8292504259793</v>
      </c>
      <c r="M528">
        <f t="shared" si="71"/>
        <v>959</v>
      </c>
      <c r="O528">
        <f t="shared" si="63"/>
        <v>517.5</v>
      </c>
      <c r="P528">
        <f t="shared" si="64"/>
        <v>1066.5</v>
      </c>
      <c r="Q528">
        <f t="shared" si="65"/>
        <v>61400.577913959976</v>
      </c>
      <c r="R528">
        <f t="shared" si="66"/>
        <v>841948.57861555356</v>
      </c>
      <c r="S528">
        <f t="shared" si="67"/>
        <v>950.44681941154056</v>
      </c>
    </row>
    <row r="529" spans="1:19" x14ac:dyDescent="0.35">
      <c r="A529" t="s">
        <v>3</v>
      </c>
      <c r="B529">
        <v>43</v>
      </c>
      <c r="C529">
        <v>690</v>
      </c>
      <c r="D529">
        <v>1032</v>
      </c>
      <c r="E529">
        <v>743.31177000000002</v>
      </c>
      <c r="F529">
        <v>1088.4331</v>
      </c>
      <c r="G529">
        <v>1.38</v>
      </c>
      <c r="H529">
        <v>1567239211532</v>
      </c>
      <c r="J529">
        <f t="shared" si="68"/>
        <v>67474.99264506012</v>
      </c>
      <c r="K529">
        <f t="shared" si="69"/>
        <v>1000958.059359577</v>
      </c>
      <c r="L529">
        <f t="shared" si="70"/>
        <v>1033.6503528779144</v>
      </c>
      <c r="M529">
        <f t="shared" si="71"/>
        <v>908</v>
      </c>
      <c r="O529">
        <f t="shared" ref="O529:O592" si="72">C529+34.5</f>
        <v>724.5</v>
      </c>
      <c r="P529">
        <f t="shared" ref="P529:P592" si="73">D529+34.5</f>
        <v>1066.5</v>
      </c>
      <c r="Q529">
        <f t="shared" ref="Q529:Q592" si="74">POWER((O529-E528),2)</f>
        <v>35719.431317222508</v>
      </c>
      <c r="R529">
        <f t="shared" ref="R529:R592" si="75">POWER((P529-F528),2)</f>
        <v>358.52286409000078</v>
      </c>
      <c r="S529">
        <f t="shared" ref="S529:S592" si="76">SQRT(Q529+R529)</f>
        <v>189.94197582765247</v>
      </c>
    </row>
    <row r="530" spans="1:19" x14ac:dyDescent="0.35">
      <c r="A530" t="s">
        <v>3</v>
      </c>
      <c r="B530">
        <v>248</v>
      </c>
      <c r="C530">
        <v>483</v>
      </c>
      <c r="D530">
        <v>66</v>
      </c>
      <c r="E530">
        <v>483.55228</v>
      </c>
      <c r="F530">
        <v>87.954184999999995</v>
      </c>
      <c r="G530">
        <v>1.41</v>
      </c>
      <c r="H530">
        <v>1567239212440</v>
      </c>
      <c r="J530">
        <f t="shared" si="68"/>
        <v>14134.81307760639</v>
      </c>
      <c r="K530">
        <f t="shared" si="69"/>
        <v>1156570.795687234</v>
      </c>
      <c r="L530">
        <f t="shared" si="70"/>
        <v>1081.9915012442752</v>
      </c>
      <c r="M530">
        <f t="shared" si="71"/>
        <v>899</v>
      </c>
      <c r="O530">
        <f t="shared" si="72"/>
        <v>517.5</v>
      </c>
      <c r="P530">
        <f t="shared" si="73"/>
        <v>100.5</v>
      </c>
      <c r="Q530">
        <f t="shared" si="74"/>
        <v>50990.955470532914</v>
      </c>
      <c r="R530">
        <f t="shared" si="75"/>
        <v>976011.81007560994</v>
      </c>
      <c r="S530">
        <f t="shared" si="76"/>
        <v>1013.4114492870814</v>
      </c>
    </row>
    <row r="531" spans="1:19" x14ac:dyDescent="0.35">
      <c r="A531" t="s">
        <v>3</v>
      </c>
      <c r="B531">
        <v>251</v>
      </c>
      <c r="C531">
        <v>552</v>
      </c>
      <c r="D531">
        <v>1101</v>
      </c>
      <c r="E531">
        <v>602.44219999999996</v>
      </c>
      <c r="F531">
        <v>1163.394</v>
      </c>
      <c r="G531">
        <v>1.18</v>
      </c>
      <c r="H531">
        <v>1567239213339</v>
      </c>
      <c r="J531">
        <f t="shared" si="68"/>
        <v>50981.553101902478</v>
      </c>
      <c r="K531">
        <f t="shared" si="69"/>
        <v>1027125.6974784099</v>
      </c>
      <c r="L531">
        <f t="shared" si="70"/>
        <v>1038.3194357134573</v>
      </c>
      <c r="M531">
        <f t="shared" si="71"/>
        <v>898</v>
      </c>
      <c r="O531">
        <f t="shared" si="72"/>
        <v>586.5</v>
      </c>
      <c r="P531">
        <f t="shared" si="73"/>
        <v>1135.5</v>
      </c>
      <c r="Q531">
        <f t="shared" si="74"/>
        <v>10598.233053198401</v>
      </c>
      <c r="R531">
        <f t="shared" si="75"/>
        <v>1097352.2345240142</v>
      </c>
      <c r="S531">
        <f t="shared" si="76"/>
        <v>1052.5922608385511</v>
      </c>
    </row>
    <row r="532" spans="1:19" x14ac:dyDescent="0.35">
      <c r="A532" t="s">
        <v>3</v>
      </c>
      <c r="B532">
        <v>250</v>
      </c>
      <c r="C532">
        <v>345</v>
      </c>
      <c r="D532">
        <v>135</v>
      </c>
      <c r="E532">
        <v>376.65125</v>
      </c>
      <c r="F532">
        <v>149.92189999999999</v>
      </c>
      <c r="G532">
        <v>1.3</v>
      </c>
      <c r="H532">
        <v>1567239214237</v>
      </c>
      <c r="J532">
        <f t="shared" si="68"/>
        <v>255.52629933609964</v>
      </c>
      <c r="K532">
        <f t="shared" si="69"/>
        <v>1006966.89231076</v>
      </c>
      <c r="L532">
        <f t="shared" si="70"/>
        <v>1003.6047123295587</v>
      </c>
      <c r="M532">
        <f t="shared" si="71"/>
        <v>939</v>
      </c>
      <c r="O532">
        <f t="shared" si="72"/>
        <v>379.5</v>
      </c>
      <c r="P532">
        <f t="shared" si="73"/>
        <v>169.5</v>
      </c>
      <c r="Q532">
        <f t="shared" si="74"/>
        <v>49703.224540839983</v>
      </c>
      <c r="R532">
        <f t="shared" si="75"/>
        <v>987825.28323599999</v>
      </c>
      <c r="S532">
        <f t="shared" si="76"/>
        <v>1018.5914331943108</v>
      </c>
    </row>
    <row r="533" spans="1:19" x14ac:dyDescent="0.35">
      <c r="A533" t="s">
        <v>3</v>
      </c>
      <c r="B533">
        <v>252</v>
      </c>
      <c r="C533">
        <v>345</v>
      </c>
      <c r="D533">
        <v>1101</v>
      </c>
      <c r="E533">
        <v>392.63643999999999</v>
      </c>
      <c r="F533">
        <v>1153.3993</v>
      </c>
      <c r="G533">
        <v>1.0900000000000001</v>
      </c>
      <c r="H533">
        <v>1567239215176</v>
      </c>
      <c r="J533">
        <f t="shared" si="68"/>
        <v>47872.302246760017</v>
      </c>
      <c r="K533">
        <f t="shared" si="69"/>
        <v>992974.44314986095</v>
      </c>
      <c r="L533">
        <f t="shared" si="70"/>
        <v>1020.2189693377696</v>
      </c>
      <c r="M533">
        <f t="shared" si="71"/>
        <v>867</v>
      </c>
      <c r="O533">
        <f t="shared" si="72"/>
        <v>379.5</v>
      </c>
      <c r="P533">
        <f t="shared" si="73"/>
        <v>1135.5</v>
      </c>
      <c r="Q533">
        <f t="shared" si="74"/>
        <v>8.115376562499975</v>
      </c>
      <c r="R533">
        <f t="shared" si="75"/>
        <v>971364.19119960989</v>
      </c>
      <c r="S533">
        <f t="shared" si="76"/>
        <v>985.5822170555698</v>
      </c>
    </row>
    <row r="534" spans="1:19" x14ac:dyDescent="0.35">
      <c r="A534" t="s">
        <v>3</v>
      </c>
      <c r="B534">
        <v>253</v>
      </c>
      <c r="C534">
        <v>552</v>
      </c>
      <c r="D534">
        <v>135</v>
      </c>
      <c r="E534">
        <v>611.43384000000003</v>
      </c>
      <c r="F534">
        <v>156.91827000000001</v>
      </c>
      <c r="G534">
        <v>1.52</v>
      </c>
      <c r="H534">
        <v>1567239216043</v>
      </c>
      <c r="J534">
        <f t="shared" si="68"/>
        <v>22758.827098884107</v>
      </c>
      <c r="K534">
        <f t="shared" si="69"/>
        <v>195.79593314409968</v>
      </c>
      <c r="L534">
        <f t="shared" si="70"/>
        <v>151.50783158645035</v>
      </c>
      <c r="M534">
        <f t="shared" si="71"/>
        <v>1031</v>
      </c>
      <c r="O534">
        <f t="shared" si="72"/>
        <v>586.5</v>
      </c>
      <c r="P534">
        <f t="shared" si="73"/>
        <v>169.5</v>
      </c>
      <c r="Q534">
        <f t="shared" si="74"/>
        <v>37583.079895873605</v>
      </c>
      <c r="R534">
        <f t="shared" si="75"/>
        <v>968057.83254049008</v>
      </c>
      <c r="S534">
        <f t="shared" si="76"/>
        <v>1002.8164899104739</v>
      </c>
    </row>
    <row r="535" spans="1:19" x14ac:dyDescent="0.35">
      <c r="A535" t="s">
        <v>3</v>
      </c>
      <c r="B535">
        <v>254</v>
      </c>
      <c r="C535">
        <v>414</v>
      </c>
      <c r="D535">
        <v>135</v>
      </c>
      <c r="E535">
        <v>460.57355000000001</v>
      </c>
      <c r="F535">
        <v>170.91098</v>
      </c>
      <c r="G535">
        <v>1.49</v>
      </c>
      <c r="H535">
        <v>1567239217074</v>
      </c>
      <c r="J535">
        <f t="shared" si="68"/>
        <v>40728.5313678721</v>
      </c>
      <c r="K535">
        <f t="shared" si="69"/>
        <v>1000958.0693643662</v>
      </c>
      <c r="L535">
        <f t="shared" si="70"/>
        <v>1020.6304917707673</v>
      </c>
      <c r="M535">
        <f t="shared" si="71"/>
        <v>898</v>
      </c>
      <c r="O535">
        <f t="shared" si="72"/>
        <v>448.5</v>
      </c>
      <c r="P535">
        <f t="shared" si="73"/>
        <v>169.5</v>
      </c>
      <c r="Q535">
        <f t="shared" si="74"/>
        <v>26547.436217145609</v>
      </c>
      <c r="R535">
        <f t="shared" si="75"/>
        <v>158.29992979289983</v>
      </c>
      <c r="S535">
        <f t="shared" si="76"/>
        <v>163.41889776564554</v>
      </c>
    </row>
    <row r="536" spans="1:19" x14ac:dyDescent="0.35">
      <c r="A536" t="s">
        <v>3</v>
      </c>
      <c r="B536">
        <v>139</v>
      </c>
      <c r="C536">
        <v>621</v>
      </c>
      <c r="D536">
        <v>1101</v>
      </c>
      <c r="E536">
        <v>662.38666000000001</v>
      </c>
      <c r="F536">
        <v>1171.3898999999999</v>
      </c>
      <c r="G536">
        <v>1.4</v>
      </c>
      <c r="H536">
        <v>1567239217972</v>
      </c>
      <c r="J536">
        <f t="shared" si="68"/>
        <v>63.881015353600411</v>
      </c>
      <c r="K536">
        <f t="shared" si="69"/>
        <v>981058.79197217408</v>
      </c>
      <c r="L536">
        <f t="shared" si="70"/>
        <v>990.51636684485311</v>
      </c>
      <c r="M536">
        <f t="shared" si="71"/>
        <v>816</v>
      </c>
      <c r="O536">
        <f t="shared" si="72"/>
        <v>655.5</v>
      </c>
      <c r="P536">
        <f t="shared" si="73"/>
        <v>1135.5</v>
      </c>
      <c r="Q536">
        <f t="shared" si="74"/>
        <v>37996.320909602495</v>
      </c>
      <c r="R536">
        <f t="shared" si="75"/>
        <v>930431.97750456037</v>
      </c>
      <c r="S536">
        <f t="shared" si="76"/>
        <v>984.08754611272411</v>
      </c>
    </row>
    <row r="537" spans="1:19" x14ac:dyDescent="0.35">
      <c r="A537" t="s">
        <v>3</v>
      </c>
      <c r="B537">
        <v>161</v>
      </c>
      <c r="C537">
        <v>621</v>
      </c>
      <c r="D537">
        <v>135</v>
      </c>
      <c r="E537">
        <v>654.39409999999998</v>
      </c>
      <c r="F537">
        <v>180.90577999999999</v>
      </c>
      <c r="G537">
        <v>1.43</v>
      </c>
      <c r="H537">
        <v>1567239218788</v>
      </c>
      <c r="J537">
        <f t="shared" si="68"/>
        <v>41132.796581328388</v>
      </c>
      <c r="K537">
        <f t="shared" si="69"/>
        <v>963320.10748723848</v>
      </c>
      <c r="L537">
        <f t="shared" si="70"/>
        <v>1002.2239789930028</v>
      </c>
      <c r="M537">
        <f t="shared" si="71"/>
        <v>857</v>
      </c>
      <c r="O537">
        <f t="shared" si="72"/>
        <v>655.5</v>
      </c>
      <c r="P537">
        <f t="shared" si="73"/>
        <v>169.5</v>
      </c>
      <c r="Q537">
        <f t="shared" si="74"/>
        <v>47.426085955600087</v>
      </c>
      <c r="R537">
        <f t="shared" si="75"/>
        <v>1003783.3717220098</v>
      </c>
      <c r="S537">
        <f t="shared" si="76"/>
        <v>1001.9135680326749</v>
      </c>
    </row>
    <row r="538" spans="1:19" x14ac:dyDescent="0.35">
      <c r="A538" t="s">
        <v>3</v>
      </c>
      <c r="B538">
        <v>255</v>
      </c>
      <c r="C538">
        <v>414</v>
      </c>
      <c r="D538">
        <v>1101</v>
      </c>
      <c r="E538">
        <v>451.58188000000001</v>
      </c>
      <c r="F538">
        <v>1162.3945000000001</v>
      </c>
      <c r="G538">
        <v>1.1299999999999999</v>
      </c>
      <c r="H538">
        <v>1567239219645</v>
      </c>
      <c r="J538">
        <f t="shared" si="68"/>
        <v>18734.289303027603</v>
      </c>
      <c r="K538">
        <f t="shared" si="69"/>
        <v>247745.80443649006</v>
      </c>
      <c r="L538">
        <f t="shared" si="70"/>
        <v>516.21709942573352</v>
      </c>
      <c r="M538">
        <f t="shared" si="71"/>
        <v>858</v>
      </c>
      <c r="O538">
        <f t="shared" si="72"/>
        <v>448.5</v>
      </c>
      <c r="P538">
        <f t="shared" si="73"/>
        <v>1135.5</v>
      </c>
      <c r="Q538">
        <f t="shared" si="74"/>
        <v>42392.380414809995</v>
      </c>
      <c r="R538">
        <f t="shared" si="75"/>
        <v>911250.12485740834</v>
      </c>
      <c r="S538">
        <f t="shared" si="76"/>
        <v>976.5462125635521</v>
      </c>
    </row>
    <row r="539" spans="1:19" x14ac:dyDescent="0.35">
      <c r="A539" t="s">
        <v>3</v>
      </c>
      <c r="B539">
        <v>178</v>
      </c>
      <c r="C539">
        <v>276</v>
      </c>
      <c r="D539">
        <v>618</v>
      </c>
      <c r="E539">
        <v>314.70862</v>
      </c>
      <c r="F539">
        <v>664.65380000000005</v>
      </c>
      <c r="G539">
        <v>1.39</v>
      </c>
      <c r="H539">
        <v>1567239220503</v>
      </c>
      <c r="J539">
        <f t="shared" si="68"/>
        <v>376298.79408672033</v>
      </c>
      <c r="K539">
        <f t="shared" si="69"/>
        <v>370494.994489</v>
      </c>
      <c r="L539">
        <f t="shared" si="70"/>
        <v>864.17231416871959</v>
      </c>
      <c r="M539">
        <f t="shared" si="71"/>
        <v>827</v>
      </c>
      <c r="O539">
        <f t="shared" si="72"/>
        <v>310.5</v>
      </c>
      <c r="P539">
        <f t="shared" si="73"/>
        <v>652.5</v>
      </c>
      <c r="Q539">
        <f t="shared" si="74"/>
        <v>19904.096864334402</v>
      </c>
      <c r="R539">
        <f t="shared" si="75"/>
        <v>259992.4011302501</v>
      </c>
      <c r="S539">
        <f t="shared" si="76"/>
        <v>529.05245297095496</v>
      </c>
    </row>
    <row r="540" spans="1:19" x14ac:dyDescent="0.35">
      <c r="A540" t="s">
        <v>3</v>
      </c>
      <c r="B540">
        <v>179</v>
      </c>
      <c r="C540">
        <v>897</v>
      </c>
      <c r="D540">
        <v>1239</v>
      </c>
      <c r="E540">
        <v>928.14059999999995</v>
      </c>
      <c r="F540">
        <v>1273.3368</v>
      </c>
      <c r="G540">
        <v>1.05</v>
      </c>
      <c r="H540">
        <v>1567239221330</v>
      </c>
      <c r="J540">
        <f t="shared" si="68"/>
        <v>2596.1919040656039</v>
      </c>
      <c r="K540">
        <f t="shared" si="69"/>
        <v>395229.1751235025</v>
      </c>
      <c r="L540">
        <f t="shared" si="70"/>
        <v>630.73399070255289</v>
      </c>
      <c r="M540">
        <f t="shared" si="71"/>
        <v>948</v>
      </c>
      <c r="O540">
        <f t="shared" si="72"/>
        <v>931.5</v>
      </c>
      <c r="P540">
        <f t="shared" si="73"/>
        <v>1273.5</v>
      </c>
      <c r="Q540">
        <f t="shared" si="74"/>
        <v>380431.60644230439</v>
      </c>
      <c r="R540">
        <f t="shared" si="75"/>
        <v>370693.69525443995</v>
      </c>
      <c r="S540">
        <f t="shared" si="76"/>
        <v>866.6748535043256</v>
      </c>
    </row>
    <row r="541" spans="1:19" x14ac:dyDescent="0.35">
      <c r="A541" t="s">
        <v>3</v>
      </c>
      <c r="B541">
        <v>181</v>
      </c>
      <c r="C541">
        <v>897</v>
      </c>
      <c r="D541">
        <v>618</v>
      </c>
      <c r="E541">
        <v>979.09343999999999</v>
      </c>
      <c r="F541">
        <v>644.66425000000004</v>
      </c>
      <c r="G541">
        <v>1.3199999</v>
      </c>
      <c r="H541">
        <v>1567239222278</v>
      </c>
      <c r="J541">
        <f t="shared" si="68"/>
        <v>410121.17688156164</v>
      </c>
      <c r="K541">
        <f t="shared" si="69"/>
        <v>392719.73826960247</v>
      </c>
      <c r="L541">
        <f t="shared" si="70"/>
        <v>896.01390343630499</v>
      </c>
      <c r="M541">
        <f t="shared" si="71"/>
        <v>837</v>
      </c>
      <c r="O541">
        <f t="shared" si="72"/>
        <v>931.5</v>
      </c>
      <c r="P541">
        <f t="shared" si="73"/>
        <v>652.5</v>
      </c>
      <c r="Q541">
        <f t="shared" si="74"/>
        <v>11.28556836000034</v>
      </c>
      <c r="R541">
        <f t="shared" si="75"/>
        <v>385438.33223424002</v>
      </c>
      <c r="S541">
        <f t="shared" si="76"/>
        <v>620.84588893106161</v>
      </c>
    </row>
    <row r="542" spans="1:19" x14ac:dyDescent="0.35">
      <c r="A542" t="s">
        <v>3</v>
      </c>
      <c r="B542">
        <v>180</v>
      </c>
      <c r="C542">
        <v>276</v>
      </c>
      <c r="D542">
        <v>1239</v>
      </c>
      <c r="E542">
        <v>338.68639999999999</v>
      </c>
      <c r="F542">
        <v>1271.3378</v>
      </c>
      <c r="G542">
        <v>1.28</v>
      </c>
      <c r="H542">
        <v>1567239223115</v>
      </c>
      <c r="J542">
        <f t="shared" si="68"/>
        <v>58455.697037776896</v>
      </c>
      <c r="K542">
        <f t="shared" si="69"/>
        <v>278493.78117000998</v>
      </c>
      <c r="L542">
        <f t="shared" si="70"/>
        <v>580.47349483657467</v>
      </c>
      <c r="M542">
        <f t="shared" si="71"/>
        <v>837</v>
      </c>
      <c r="O542">
        <f t="shared" si="72"/>
        <v>310.5</v>
      </c>
      <c r="P542">
        <f t="shared" si="73"/>
        <v>1273.5</v>
      </c>
      <c r="Q542">
        <f t="shared" si="74"/>
        <v>447017.18801103358</v>
      </c>
      <c r="R542">
        <f t="shared" si="75"/>
        <v>395434.40047806245</v>
      </c>
      <c r="S542">
        <f t="shared" si="76"/>
        <v>917.85161572505604</v>
      </c>
    </row>
    <row r="543" spans="1:19" x14ac:dyDescent="0.35">
      <c r="A543" t="s">
        <v>3</v>
      </c>
      <c r="B543">
        <v>132</v>
      </c>
      <c r="C543">
        <v>69</v>
      </c>
      <c r="D543">
        <v>687</v>
      </c>
      <c r="E543">
        <v>96.910269999999997</v>
      </c>
      <c r="F543">
        <v>743.61270000000002</v>
      </c>
      <c r="G543">
        <v>1.1899999000000001</v>
      </c>
      <c r="H543">
        <v>1567239223952</v>
      </c>
      <c r="J543">
        <f t="shared" si="68"/>
        <v>381217.6932923242</v>
      </c>
      <c r="K543">
        <f t="shared" si="69"/>
        <v>364436.18291024992</v>
      </c>
      <c r="L543">
        <f t="shared" si="70"/>
        <v>863.51252231949366</v>
      </c>
      <c r="M543">
        <f t="shared" si="71"/>
        <v>888</v>
      </c>
      <c r="O543">
        <f t="shared" si="72"/>
        <v>103.5</v>
      </c>
      <c r="P543">
        <f t="shared" si="73"/>
        <v>721.5</v>
      </c>
      <c r="Q543">
        <f t="shared" si="74"/>
        <v>55312.642744959994</v>
      </c>
      <c r="R543">
        <f t="shared" si="75"/>
        <v>302321.60630884004</v>
      </c>
      <c r="S543">
        <f t="shared" si="76"/>
        <v>598.02529131617837</v>
      </c>
    </row>
    <row r="544" spans="1:19" x14ac:dyDescent="0.35">
      <c r="A544" t="s">
        <v>3</v>
      </c>
      <c r="B544">
        <v>185</v>
      </c>
      <c r="C544">
        <v>690</v>
      </c>
      <c r="D544">
        <v>1308</v>
      </c>
      <c r="E544">
        <v>714.33856000000003</v>
      </c>
      <c r="F544">
        <v>1347.2982</v>
      </c>
      <c r="G544">
        <v>1.1899999000000001</v>
      </c>
      <c r="H544">
        <v>1567239224840</v>
      </c>
      <c r="J544">
        <f t="shared" si="68"/>
        <v>296475.69799747248</v>
      </c>
      <c r="K544">
        <f t="shared" si="69"/>
        <v>255.73446889000118</v>
      </c>
      <c r="L544">
        <f t="shared" si="70"/>
        <v>544.73060540634435</v>
      </c>
      <c r="M544">
        <f t="shared" si="71"/>
        <v>919</v>
      </c>
      <c r="O544">
        <f t="shared" si="72"/>
        <v>724.5</v>
      </c>
      <c r="P544">
        <f t="shared" si="73"/>
        <v>1342.5</v>
      </c>
      <c r="Q544">
        <f t="shared" si="74"/>
        <v>393868.86920147296</v>
      </c>
      <c r="R544">
        <f t="shared" si="75"/>
        <v>358665.99810128997</v>
      </c>
      <c r="S544">
        <f t="shared" si="76"/>
        <v>867.48767559128066</v>
      </c>
    </row>
    <row r="545" spans="1:19" x14ac:dyDescent="0.35">
      <c r="A545" t="s">
        <v>3</v>
      </c>
      <c r="B545">
        <v>184</v>
      </c>
      <c r="C545">
        <v>69</v>
      </c>
      <c r="D545">
        <v>1308</v>
      </c>
      <c r="E545">
        <v>169.84273999999999</v>
      </c>
      <c r="F545">
        <v>1331.3064999999999</v>
      </c>
      <c r="G545">
        <v>1</v>
      </c>
      <c r="H545">
        <v>1567239225759</v>
      </c>
      <c r="J545">
        <f t="shared" si="68"/>
        <v>333466.17270409007</v>
      </c>
      <c r="K545">
        <f t="shared" si="69"/>
        <v>352468.64726648986</v>
      </c>
      <c r="L545">
        <f t="shared" si="70"/>
        <v>828.21182071410931</v>
      </c>
      <c r="M545">
        <f t="shared" si="71"/>
        <v>806</v>
      </c>
      <c r="O545">
        <f t="shared" si="72"/>
        <v>103.5</v>
      </c>
      <c r="P545">
        <f t="shared" si="73"/>
        <v>1342.5</v>
      </c>
      <c r="Q545">
        <f t="shared" si="74"/>
        <v>373123.74638287362</v>
      </c>
      <c r="R545">
        <f t="shared" si="75"/>
        <v>23.022723239999536</v>
      </c>
      <c r="S545">
        <f t="shared" si="76"/>
        <v>610.85740488768215</v>
      </c>
    </row>
    <row r="546" spans="1:19" x14ac:dyDescent="0.35">
      <c r="A546" t="s">
        <v>3</v>
      </c>
      <c r="B546">
        <v>131</v>
      </c>
      <c r="C546">
        <v>690</v>
      </c>
      <c r="D546">
        <v>687</v>
      </c>
      <c r="E546">
        <v>747.30804000000001</v>
      </c>
      <c r="F546">
        <v>737.61580000000004</v>
      </c>
      <c r="G546">
        <v>1.3</v>
      </c>
      <c r="H546">
        <v>1567239226565</v>
      </c>
      <c r="J546">
        <f t="shared" si="68"/>
        <v>5319.1495562500004</v>
      </c>
      <c r="K546">
        <f t="shared" si="69"/>
        <v>675.29662306090279</v>
      </c>
      <c r="L546">
        <f t="shared" si="70"/>
        <v>77.423808865948359</v>
      </c>
      <c r="M546">
        <f t="shared" si="71"/>
        <v>837</v>
      </c>
      <c r="O546">
        <f t="shared" si="72"/>
        <v>724.5</v>
      </c>
      <c r="P546">
        <f t="shared" si="73"/>
        <v>721.5</v>
      </c>
      <c r="Q546">
        <f t="shared" si="74"/>
        <v>307644.67607070756</v>
      </c>
      <c r="R546">
        <f t="shared" si="75"/>
        <v>371863.96744224988</v>
      </c>
      <c r="S546">
        <f t="shared" si="76"/>
        <v>824.32314265278126</v>
      </c>
    </row>
    <row r="547" spans="1:19" x14ac:dyDescent="0.35">
      <c r="A547" t="s">
        <v>3</v>
      </c>
      <c r="B547">
        <v>127</v>
      </c>
      <c r="C547">
        <v>759</v>
      </c>
      <c r="D547">
        <v>687</v>
      </c>
      <c r="E547">
        <v>820.24054000000001</v>
      </c>
      <c r="F547">
        <v>711.62932999999998</v>
      </c>
      <c r="G547">
        <v>1.4</v>
      </c>
      <c r="H547">
        <v>1567239227402</v>
      </c>
      <c r="J547">
        <f t="shared" si="68"/>
        <v>255.52789785759924</v>
      </c>
      <c r="K547">
        <f t="shared" si="69"/>
        <v>419466.9341115288</v>
      </c>
      <c r="L547">
        <f t="shared" si="70"/>
        <v>647.85990924688838</v>
      </c>
      <c r="M547">
        <f t="shared" si="71"/>
        <v>847</v>
      </c>
      <c r="O547">
        <f t="shared" si="72"/>
        <v>793.5</v>
      </c>
      <c r="P547">
        <f t="shared" si="73"/>
        <v>721.5</v>
      </c>
      <c r="Q547">
        <f t="shared" si="74"/>
        <v>2133.6971686415995</v>
      </c>
      <c r="R547">
        <f t="shared" si="75"/>
        <v>259.71900964000116</v>
      </c>
      <c r="S547">
        <f t="shared" si="76"/>
        <v>48.92255285940832</v>
      </c>
    </row>
    <row r="548" spans="1:19" x14ac:dyDescent="0.35">
      <c r="A548" t="s">
        <v>3</v>
      </c>
      <c r="B548">
        <v>187</v>
      </c>
      <c r="C548">
        <v>759</v>
      </c>
      <c r="D548">
        <v>1308</v>
      </c>
      <c r="E548">
        <v>804.25530000000003</v>
      </c>
      <c r="F548">
        <v>1359.2919999999999</v>
      </c>
      <c r="G548">
        <v>1.26</v>
      </c>
      <c r="H548">
        <v>1567239228249</v>
      </c>
      <c r="J548">
        <f t="shared" si="68"/>
        <v>383689.11457107367</v>
      </c>
      <c r="K548">
        <f t="shared" si="69"/>
        <v>168.82324623999708</v>
      </c>
      <c r="L548">
        <f t="shared" si="70"/>
        <v>619.56269885889162</v>
      </c>
      <c r="M548">
        <f t="shared" si="71"/>
        <v>867</v>
      </c>
      <c r="O548">
        <f t="shared" si="72"/>
        <v>793.5</v>
      </c>
      <c r="P548">
        <f t="shared" si="73"/>
        <v>1342.5</v>
      </c>
      <c r="Q548">
        <f t="shared" si="74"/>
        <v>715.0564794916005</v>
      </c>
      <c r="R548">
        <f t="shared" si="75"/>
        <v>397997.80226624891</v>
      </c>
      <c r="S548">
        <f t="shared" si="76"/>
        <v>631.43713760416449</v>
      </c>
    </row>
    <row r="549" spans="1:19" x14ac:dyDescent="0.35">
      <c r="A549" t="s">
        <v>3</v>
      </c>
      <c r="B549">
        <v>186</v>
      </c>
      <c r="C549">
        <v>138</v>
      </c>
      <c r="D549">
        <v>1308</v>
      </c>
      <c r="E549">
        <v>184.82885999999999</v>
      </c>
      <c r="F549">
        <v>1346.2988</v>
      </c>
      <c r="G549">
        <v>1.1899999000000001</v>
      </c>
      <c r="H549">
        <v>1567239229116</v>
      </c>
      <c r="J549">
        <f t="shared" si="68"/>
        <v>623.84453453439971</v>
      </c>
      <c r="K549">
        <f t="shared" si="69"/>
        <v>1560873.6734104902</v>
      </c>
      <c r="L549">
        <f t="shared" si="70"/>
        <v>1249.5989428392713</v>
      </c>
      <c r="M549">
        <f t="shared" si="71"/>
        <v>1204</v>
      </c>
      <c r="O549">
        <f t="shared" si="72"/>
        <v>172.5</v>
      </c>
      <c r="P549">
        <f t="shared" si="73"/>
        <v>1342.5</v>
      </c>
      <c r="Q549">
        <f t="shared" si="74"/>
        <v>399114.75907809002</v>
      </c>
      <c r="R549">
        <f t="shared" si="75"/>
        <v>281.97126399999718</v>
      </c>
      <c r="S549">
        <f t="shared" si="76"/>
        <v>631.97842553531052</v>
      </c>
    </row>
    <row r="550" spans="1:19" x14ac:dyDescent="0.35">
      <c r="A550" t="s">
        <v>3</v>
      </c>
      <c r="B550">
        <v>126</v>
      </c>
      <c r="C550">
        <v>138</v>
      </c>
      <c r="D550">
        <v>66</v>
      </c>
      <c r="E550">
        <v>209.80573999999999</v>
      </c>
      <c r="F550">
        <v>96.9495</v>
      </c>
      <c r="G550">
        <v>1.3399999</v>
      </c>
      <c r="H550">
        <v>1567239230320</v>
      </c>
      <c r="J550">
        <f t="shared" si="68"/>
        <v>449408.35223814752</v>
      </c>
      <c r="K550">
        <f t="shared" si="69"/>
        <v>405346.60062508949</v>
      </c>
      <c r="L550">
        <f t="shared" si="70"/>
        <v>924.5295846338488</v>
      </c>
      <c r="M550">
        <f t="shared" si="71"/>
        <v>807</v>
      </c>
      <c r="O550">
        <f t="shared" si="72"/>
        <v>172.5</v>
      </c>
      <c r="P550">
        <f t="shared" si="73"/>
        <v>100.5</v>
      </c>
      <c r="Q550">
        <f t="shared" si="74"/>
        <v>152.0007888995998</v>
      </c>
      <c r="R550">
        <f t="shared" si="75"/>
        <v>1552014.6500814401</v>
      </c>
      <c r="S550">
        <f t="shared" si="76"/>
        <v>1245.8598038584998</v>
      </c>
    </row>
    <row r="551" spans="1:19" x14ac:dyDescent="0.35">
      <c r="A551" t="s">
        <v>3</v>
      </c>
      <c r="B551">
        <v>123</v>
      </c>
      <c r="C551">
        <v>828</v>
      </c>
      <c r="D551">
        <v>687</v>
      </c>
      <c r="E551">
        <v>880.18499999999995</v>
      </c>
      <c r="F551">
        <v>733.61785999999995</v>
      </c>
      <c r="G551">
        <v>1.3199999</v>
      </c>
      <c r="H551">
        <v>1567239231127</v>
      </c>
      <c r="J551">
        <f t="shared" si="68"/>
        <v>361733.80253760994</v>
      </c>
      <c r="K551">
        <f t="shared" si="69"/>
        <v>392719.85107084969</v>
      </c>
      <c r="L551">
        <f t="shared" si="70"/>
        <v>868.59291593269381</v>
      </c>
      <c r="M551">
        <f t="shared" si="71"/>
        <v>888</v>
      </c>
      <c r="O551">
        <f t="shared" si="72"/>
        <v>862.5</v>
      </c>
      <c r="P551">
        <f t="shared" si="73"/>
        <v>721.5</v>
      </c>
      <c r="Q551">
        <f t="shared" si="74"/>
        <v>426009.79703694757</v>
      </c>
      <c r="R551">
        <f t="shared" si="75"/>
        <v>390063.32705025008</v>
      </c>
      <c r="S551">
        <f t="shared" si="76"/>
        <v>903.36765720674202</v>
      </c>
    </row>
    <row r="552" spans="1:19" x14ac:dyDescent="0.35">
      <c r="A552" t="s">
        <v>3</v>
      </c>
      <c r="B552">
        <v>188</v>
      </c>
      <c r="C552">
        <v>207</v>
      </c>
      <c r="D552">
        <v>1308</v>
      </c>
      <c r="E552">
        <v>278.74189999999999</v>
      </c>
      <c r="F552">
        <v>1360.2915</v>
      </c>
      <c r="G552">
        <v>1.22</v>
      </c>
      <c r="H552">
        <v>1567239232015</v>
      </c>
      <c r="J552">
        <f t="shared" si="68"/>
        <v>195.63756770250029</v>
      </c>
      <c r="K552">
        <f t="shared" si="69"/>
        <v>420762.61078910896</v>
      </c>
      <c r="L552">
        <f t="shared" si="70"/>
        <v>648.81295328993815</v>
      </c>
      <c r="M552">
        <f t="shared" si="71"/>
        <v>847</v>
      </c>
      <c r="O552">
        <f t="shared" si="72"/>
        <v>241.5</v>
      </c>
      <c r="P552">
        <f t="shared" si="73"/>
        <v>1342.5</v>
      </c>
      <c r="Q552">
        <f t="shared" si="74"/>
        <v>407918.52922499995</v>
      </c>
      <c r="R552">
        <f t="shared" si="75"/>
        <v>370737.46041097963</v>
      </c>
      <c r="S552">
        <f t="shared" si="76"/>
        <v>882.41486254254551</v>
      </c>
    </row>
    <row r="553" spans="1:19" x14ac:dyDescent="0.35">
      <c r="A553" t="s">
        <v>3</v>
      </c>
      <c r="B553">
        <v>124</v>
      </c>
      <c r="C553">
        <v>207</v>
      </c>
      <c r="D553">
        <v>687</v>
      </c>
      <c r="E553">
        <v>264.75484999999998</v>
      </c>
      <c r="F553">
        <v>711.62932999999998</v>
      </c>
      <c r="G553">
        <v>1.36</v>
      </c>
      <c r="H553">
        <v>1567239232862</v>
      </c>
      <c r="J553">
        <f t="shared" si="68"/>
        <v>354559.09478682256</v>
      </c>
      <c r="K553">
        <f t="shared" si="69"/>
        <v>435146.65841286106</v>
      </c>
      <c r="L553">
        <f t="shared" si="70"/>
        <v>888.65389955802459</v>
      </c>
      <c r="M553">
        <f t="shared" si="71"/>
        <v>816</v>
      </c>
      <c r="O553">
        <f t="shared" si="72"/>
        <v>241.5</v>
      </c>
      <c r="P553">
        <f t="shared" si="73"/>
        <v>721.5</v>
      </c>
      <c r="Q553">
        <f t="shared" si="74"/>
        <v>1386.9591156099991</v>
      </c>
      <c r="R553">
        <f t="shared" si="75"/>
        <v>408054.58047225006</v>
      </c>
      <c r="S553">
        <f t="shared" si="76"/>
        <v>639.87619082746005</v>
      </c>
    </row>
    <row r="554" spans="1:19" x14ac:dyDescent="0.35">
      <c r="A554" t="s">
        <v>3</v>
      </c>
      <c r="B554">
        <v>189</v>
      </c>
      <c r="C554">
        <v>828</v>
      </c>
      <c r="D554">
        <v>1308</v>
      </c>
      <c r="E554">
        <v>860.20349999999996</v>
      </c>
      <c r="F554">
        <v>1371.2858000000001</v>
      </c>
      <c r="G554">
        <v>1.1399999999999999</v>
      </c>
      <c r="H554">
        <v>1567239233678</v>
      </c>
      <c r="J554">
        <f t="shared" si="68"/>
        <v>75485.144719359989</v>
      </c>
      <c r="K554">
        <f t="shared" si="69"/>
        <v>449772.36141049018</v>
      </c>
      <c r="L554">
        <f t="shared" si="70"/>
        <v>724.74651163689646</v>
      </c>
      <c r="M554">
        <f t="shared" si="71"/>
        <v>755</v>
      </c>
      <c r="O554">
        <f t="shared" si="72"/>
        <v>862.5</v>
      </c>
      <c r="P554">
        <f t="shared" si="73"/>
        <v>1342.5</v>
      </c>
      <c r="Q554">
        <f t="shared" si="74"/>
        <v>357299.26434852247</v>
      </c>
      <c r="R554">
        <f t="shared" si="75"/>
        <v>397997.80226624891</v>
      </c>
      <c r="S554">
        <f t="shared" si="76"/>
        <v>869.07828566520482</v>
      </c>
    </row>
    <row r="555" spans="1:19" x14ac:dyDescent="0.35">
      <c r="A555" t="s">
        <v>3</v>
      </c>
      <c r="B555">
        <v>317</v>
      </c>
      <c r="C555">
        <v>552</v>
      </c>
      <c r="D555">
        <v>687</v>
      </c>
      <c r="E555">
        <v>585.4579</v>
      </c>
      <c r="F555">
        <v>700.63509999999997</v>
      </c>
      <c r="G555">
        <v>1.26</v>
      </c>
      <c r="H555">
        <v>1567239234433</v>
      </c>
      <c r="J555">
        <f t="shared" si="68"/>
        <v>36033.238295092902</v>
      </c>
      <c r="K555">
        <f t="shared" si="69"/>
        <v>951584.44696561003</v>
      </c>
      <c r="L555">
        <f t="shared" si="70"/>
        <v>993.7895578344054</v>
      </c>
      <c r="M555">
        <f t="shared" si="71"/>
        <v>899</v>
      </c>
      <c r="O555">
        <f t="shared" si="72"/>
        <v>586.5</v>
      </c>
      <c r="P555">
        <f t="shared" si="73"/>
        <v>721.5</v>
      </c>
      <c r="Q555">
        <f t="shared" si="74"/>
        <v>74913.605912249986</v>
      </c>
      <c r="R555">
        <f t="shared" si="75"/>
        <v>422221.58588164015</v>
      </c>
      <c r="S555">
        <f t="shared" si="76"/>
        <v>705.07814587738437</v>
      </c>
    </row>
    <row r="556" spans="1:19" x14ac:dyDescent="0.35">
      <c r="A556" t="s">
        <v>3</v>
      </c>
      <c r="B556">
        <v>316</v>
      </c>
      <c r="C556">
        <v>345</v>
      </c>
      <c r="D556">
        <v>1653</v>
      </c>
      <c r="E556">
        <v>395.63367</v>
      </c>
      <c r="F556">
        <v>1676.127</v>
      </c>
      <c r="G556">
        <v>0.96</v>
      </c>
      <c r="H556">
        <v>1567239235332</v>
      </c>
      <c r="J556">
        <f t="shared" ref="J556:J619" si="77">POWER((E556-E557),2)</f>
        <v>24.953921252099864</v>
      </c>
      <c r="K556">
        <f t="shared" ref="K556:K619" si="78">POWER((F556-F557),2)</f>
        <v>943800.59203599987</v>
      </c>
      <c r="L556">
        <f t="shared" ref="L556:L619" si="79">SQRT(J556+K556)</f>
        <v>971.50684298014698</v>
      </c>
      <c r="M556">
        <f t="shared" ref="M556:M619" si="80">H557-H556</f>
        <v>867</v>
      </c>
      <c r="O556">
        <f t="shared" si="72"/>
        <v>379.5</v>
      </c>
      <c r="P556">
        <f t="shared" si="73"/>
        <v>1687.5</v>
      </c>
      <c r="Q556">
        <f t="shared" si="74"/>
        <v>42418.65657241</v>
      </c>
      <c r="R556">
        <f t="shared" si="75"/>
        <v>973902.33085201005</v>
      </c>
      <c r="S556">
        <f t="shared" si="76"/>
        <v>1008.1274658615448</v>
      </c>
    </row>
    <row r="557" spans="1:19" x14ac:dyDescent="0.35">
      <c r="A557" t="s">
        <v>3</v>
      </c>
      <c r="B557">
        <v>314</v>
      </c>
      <c r="C557">
        <v>345</v>
      </c>
      <c r="D557">
        <v>687</v>
      </c>
      <c r="E557">
        <v>400.62905999999998</v>
      </c>
      <c r="F557">
        <v>704.63300000000004</v>
      </c>
      <c r="G557">
        <v>1.26</v>
      </c>
      <c r="H557">
        <v>1567239236199</v>
      </c>
      <c r="J557">
        <f t="shared" si="77"/>
        <v>39527.758116492085</v>
      </c>
      <c r="K557">
        <f t="shared" si="78"/>
        <v>990983.41684224969</v>
      </c>
      <c r="L557">
        <f t="shared" si="79"/>
        <v>1015.1409630976093</v>
      </c>
      <c r="M557">
        <f t="shared" si="80"/>
        <v>898</v>
      </c>
      <c r="O557">
        <f t="shared" si="72"/>
        <v>379.5</v>
      </c>
      <c r="P557">
        <f t="shared" si="73"/>
        <v>721.5</v>
      </c>
      <c r="Q557">
        <f t="shared" si="74"/>
        <v>260.29530766889985</v>
      </c>
      <c r="R557">
        <f t="shared" si="75"/>
        <v>911312.70912899997</v>
      </c>
      <c r="S557">
        <f t="shared" si="76"/>
        <v>954.76332378064717</v>
      </c>
    </row>
    <row r="558" spans="1:19" x14ac:dyDescent="0.35">
      <c r="A558" t="s">
        <v>3</v>
      </c>
      <c r="B558">
        <v>315</v>
      </c>
      <c r="C558">
        <v>552</v>
      </c>
      <c r="D558">
        <v>1653</v>
      </c>
      <c r="E558">
        <v>599.44494999999995</v>
      </c>
      <c r="F558">
        <v>1700.1144999999999</v>
      </c>
      <c r="G558">
        <v>1.22</v>
      </c>
      <c r="H558">
        <v>1567239237097</v>
      </c>
      <c r="J558">
        <f t="shared" si="77"/>
        <v>37566.397849480883</v>
      </c>
      <c r="K558">
        <f t="shared" si="78"/>
        <v>1935647.1273431291</v>
      </c>
      <c r="L558">
        <f t="shared" si="79"/>
        <v>1404.7111892458927</v>
      </c>
      <c r="M558">
        <f t="shared" si="80"/>
        <v>847</v>
      </c>
      <c r="O558">
        <f t="shared" si="72"/>
        <v>586.5</v>
      </c>
      <c r="P558">
        <f t="shared" si="73"/>
        <v>1687.5</v>
      </c>
      <c r="Q558">
        <f t="shared" si="74"/>
        <v>34548.00633648361</v>
      </c>
      <c r="R558">
        <f t="shared" si="75"/>
        <v>966027.53968899988</v>
      </c>
      <c r="S558">
        <f t="shared" si="76"/>
        <v>1000.2877316179997</v>
      </c>
    </row>
    <row r="559" spans="1:19" x14ac:dyDescent="0.35">
      <c r="A559" t="s">
        <v>3</v>
      </c>
      <c r="B559">
        <v>266</v>
      </c>
      <c r="C559">
        <v>345</v>
      </c>
      <c r="D559">
        <v>273</v>
      </c>
      <c r="E559">
        <v>405.62441999999999</v>
      </c>
      <c r="F559">
        <v>308.83913999999999</v>
      </c>
      <c r="G559">
        <v>1.3199999</v>
      </c>
      <c r="H559">
        <v>1567239237944</v>
      </c>
      <c r="J559">
        <f t="shared" si="77"/>
        <v>19844.238569376412</v>
      </c>
      <c r="K559">
        <f t="shared" si="78"/>
        <v>520741.42829570535</v>
      </c>
      <c r="L559">
        <f t="shared" si="79"/>
        <v>735.24531067194289</v>
      </c>
      <c r="M559">
        <f t="shared" si="80"/>
        <v>909</v>
      </c>
      <c r="O559">
        <f t="shared" si="72"/>
        <v>379.5</v>
      </c>
      <c r="P559">
        <f t="shared" si="73"/>
        <v>307.5</v>
      </c>
      <c r="Q559">
        <f t="shared" si="74"/>
        <v>48375.781030502476</v>
      </c>
      <c r="R559">
        <f t="shared" si="75"/>
        <v>1939375.1456102498</v>
      </c>
      <c r="S559">
        <f t="shared" si="76"/>
        <v>1409.8762096867767</v>
      </c>
    </row>
    <row r="560" spans="1:19" x14ac:dyDescent="0.35">
      <c r="A560" t="s">
        <v>3</v>
      </c>
      <c r="B560">
        <v>335</v>
      </c>
      <c r="C560">
        <v>483</v>
      </c>
      <c r="D560">
        <v>963</v>
      </c>
      <c r="E560">
        <v>546.49400000000003</v>
      </c>
      <c r="F560">
        <v>1030.4632999999999</v>
      </c>
      <c r="G560">
        <v>1.29</v>
      </c>
      <c r="H560">
        <v>1567239238853</v>
      </c>
      <c r="J560">
        <f t="shared" si="77"/>
        <v>99.815485192899956</v>
      </c>
      <c r="K560">
        <f t="shared" si="78"/>
        <v>519299.92942510225</v>
      </c>
      <c r="L560">
        <f t="shared" si="79"/>
        <v>720.69393289405116</v>
      </c>
      <c r="M560">
        <f t="shared" si="80"/>
        <v>918</v>
      </c>
      <c r="O560">
        <f t="shared" si="72"/>
        <v>517.5</v>
      </c>
      <c r="P560">
        <f t="shared" si="73"/>
        <v>997.5</v>
      </c>
      <c r="Q560">
        <f t="shared" si="74"/>
        <v>12516.145400336403</v>
      </c>
      <c r="R560">
        <f t="shared" si="75"/>
        <v>474253.78009593952</v>
      </c>
      <c r="S560">
        <f t="shared" si="76"/>
        <v>697.68898908917572</v>
      </c>
    </row>
    <row r="561" spans="1:19" x14ac:dyDescent="0.35">
      <c r="A561" t="s">
        <v>3</v>
      </c>
      <c r="B561">
        <v>272</v>
      </c>
      <c r="C561">
        <v>483</v>
      </c>
      <c r="D561">
        <v>273</v>
      </c>
      <c r="E561">
        <v>536.50323000000003</v>
      </c>
      <c r="F561">
        <v>309.83861999999999</v>
      </c>
      <c r="G561">
        <v>1.62</v>
      </c>
      <c r="H561">
        <v>1567239239771</v>
      </c>
      <c r="J561">
        <f t="shared" si="77"/>
        <v>19008.779379628908</v>
      </c>
      <c r="K561">
        <f t="shared" si="78"/>
        <v>499328.75515872042</v>
      </c>
      <c r="L561">
        <f t="shared" si="79"/>
        <v>719.95661990035853</v>
      </c>
      <c r="M561">
        <f t="shared" si="80"/>
        <v>858</v>
      </c>
      <c r="O561">
        <f t="shared" si="72"/>
        <v>517.5</v>
      </c>
      <c r="P561">
        <f t="shared" si="73"/>
        <v>307.5</v>
      </c>
      <c r="Q561">
        <f t="shared" si="74"/>
        <v>840.65203600000166</v>
      </c>
      <c r="R561">
        <f t="shared" si="75"/>
        <v>522675.93314688985</v>
      </c>
      <c r="S561">
        <f t="shared" si="76"/>
        <v>723.54445971404539</v>
      </c>
    </row>
    <row r="562" spans="1:19" x14ac:dyDescent="0.35">
      <c r="A562" t="s">
        <v>3</v>
      </c>
      <c r="B562">
        <v>334</v>
      </c>
      <c r="C562">
        <v>345</v>
      </c>
      <c r="D562">
        <v>963</v>
      </c>
      <c r="E562">
        <v>398.6309</v>
      </c>
      <c r="F562">
        <v>1016.4706</v>
      </c>
      <c r="G562">
        <v>1.37</v>
      </c>
      <c r="H562">
        <v>1567239240629</v>
      </c>
      <c r="J562">
        <f t="shared" si="77"/>
        <v>2396.5597148089023</v>
      </c>
      <c r="K562">
        <f t="shared" si="78"/>
        <v>91109.075911840002</v>
      </c>
      <c r="L562">
        <f t="shared" si="79"/>
        <v>305.78691212451997</v>
      </c>
      <c r="M562">
        <f t="shared" si="80"/>
        <v>878</v>
      </c>
      <c r="O562">
        <f t="shared" si="72"/>
        <v>379.5</v>
      </c>
      <c r="P562">
        <f t="shared" si="73"/>
        <v>997.5</v>
      </c>
      <c r="Q562">
        <f t="shared" si="74"/>
        <v>24650.014230432909</v>
      </c>
      <c r="R562">
        <f t="shared" si="75"/>
        <v>472878.17354350444</v>
      </c>
      <c r="S562">
        <f t="shared" si="76"/>
        <v>705.35678048342129</v>
      </c>
    </row>
    <row r="563" spans="1:19" x14ac:dyDescent="0.35">
      <c r="A563" t="s">
        <v>3</v>
      </c>
      <c r="B563">
        <v>318</v>
      </c>
      <c r="C563">
        <v>414</v>
      </c>
      <c r="D563">
        <v>687</v>
      </c>
      <c r="E563">
        <v>447.58557000000002</v>
      </c>
      <c r="F563">
        <v>714.62779999999998</v>
      </c>
      <c r="G563">
        <v>1.4</v>
      </c>
      <c r="H563">
        <v>1567239241507</v>
      </c>
      <c r="J563">
        <f t="shared" si="77"/>
        <v>45711.32086024357</v>
      </c>
      <c r="K563">
        <f t="shared" si="78"/>
        <v>985022.50528899988</v>
      </c>
      <c r="L563">
        <f t="shared" si="79"/>
        <v>1015.250622333837</v>
      </c>
      <c r="M563">
        <f t="shared" si="80"/>
        <v>826</v>
      </c>
      <c r="O563">
        <f t="shared" si="72"/>
        <v>448.5</v>
      </c>
      <c r="P563">
        <f t="shared" si="73"/>
        <v>721.5</v>
      </c>
      <c r="Q563">
        <f t="shared" si="74"/>
        <v>2486.9271348100001</v>
      </c>
      <c r="R563">
        <f t="shared" si="75"/>
        <v>87007.654864359996</v>
      </c>
      <c r="S563">
        <f t="shared" si="76"/>
        <v>299.15645070626505</v>
      </c>
    </row>
    <row r="564" spans="1:19" x14ac:dyDescent="0.35">
      <c r="A564" t="s">
        <v>3</v>
      </c>
      <c r="B564">
        <v>233</v>
      </c>
      <c r="C564">
        <v>621</v>
      </c>
      <c r="D564">
        <v>1653</v>
      </c>
      <c r="E564">
        <v>661.38762999999994</v>
      </c>
      <c r="F564">
        <v>1707.1107999999999</v>
      </c>
      <c r="G564">
        <v>1.1399999999999999</v>
      </c>
      <c r="H564">
        <v>1567239242333</v>
      </c>
      <c r="J564">
        <f t="shared" si="77"/>
        <v>224.58229404490123</v>
      </c>
      <c r="K564">
        <f t="shared" si="78"/>
        <v>916808.62460153748</v>
      </c>
      <c r="L564">
        <f t="shared" si="79"/>
        <v>957.61850801641378</v>
      </c>
      <c r="M564">
        <f t="shared" si="80"/>
        <v>858</v>
      </c>
      <c r="O564">
        <f t="shared" si="72"/>
        <v>655.5</v>
      </c>
      <c r="P564">
        <f t="shared" si="73"/>
        <v>1687.5</v>
      </c>
      <c r="Q564">
        <f t="shared" si="74"/>
        <v>43228.410202224892</v>
      </c>
      <c r="R564">
        <f t="shared" si="75"/>
        <v>946480.31753284007</v>
      </c>
      <c r="S564">
        <f t="shared" si="76"/>
        <v>994.84105651861034</v>
      </c>
    </row>
    <row r="565" spans="1:19" x14ac:dyDescent="0.35">
      <c r="A565" t="s">
        <v>3</v>
      </c>
      <c r="B565">
        <v>163</v>
      </c>
      <c r="C565">
        <v>621</v>
      </c>
      <c r="D565">
        <v>687</v>
      </c>
      <c r="E565">
        <v>676.37369999999999</v>
      </c>
      <c r="F565">
        <v>749.60955999999999</v>
      </c>
      <c r="G565">
        <v>1.3</v>
      </c>
      <c r="H565">
        <v>1567239243191</v>
      </c>
      <c r="J565">
        <f t="shared" si="77"/>
        <v>31625.393926089986</v>
      </c>
      <c r="K565">
        <f t="shared" si="78"/>
        <v>871447.90276878758</v>
      </c>
      <c r="L565">
        <f t="shared" si="79"/>
        <v>950.30168719984795</v>
      </c>
      <c r="M565">
        <f t="shared" si="80"/>
        <v>836</v>
      </c>
      <c r="O565">
        <f t="shared" si="72"/>
        <v>655.5</v>
      </c>
      <c r="P565">
        <f t="shared" si="73"/>
        <v>721.5</v>
      </c>
      <c r="Q565">
        <f t="shared" si="74"/>
        <v>34.664187016899348</v>
      </c>
      <c r="R565">
        <f t="shared" si="75"/>
        <v>971428.64907663991</v>
      </c>
      <c r="S565">
        <f t="shared" si="76"/>
        <v>985.62838497258019</v>
      </c>
    </row>
    <row r="566" spans="1:19" x14ac:dyDescent="0.35">
      <c r="A566" t="s">
        <v>3</v>
      </c>
      <c r="B566">
        <v>319</v>
      </c>
      <c r="C566">
        <v>414</v>
      </c>
      <c r="D566">
        <v>1653</v>
      </c>
      <c r="E566">
        <v>498.53840000000002</v>
      </c>
      <c r="F566">
        <v>1683.1233</v>
      </c>
      <c r="G566">
        <v>1.1999998999999999</v>
      </c>
      <c r="H566">
        <v>1567239244027</v>
      </c>
      <c r="J566">
        <f t="shared" si="77"/>
        <v>16610.227099648902</v>
      </c>
      <c r="K566">
        <f t="shared" si="78"/>
        <v>1877684.3521276128</v>
      </c>
      <c r="L566">
        <f t="shared" si="79"/>
        <v>1376.3337455818125</v>
      </c>
      <c r="M566">
        <f t="shared" si="80"/>
        <v>1021</v>
      </c>
      <c r="O566">
        <f t="shared" si="72"/>
        <v>448.5</v>
      </c>
      <c r="P566">
        <f t="shared" si="73"/>
        <v>1687.5</v>
      </c>
      <c r="Q566">
        <f t="shared" si="74"/>
        <v>51926.423151689996</v>
      </c>
      <c r="R566">
        <f t="shared" si="75"/>
        <v>879638.47744339367</v>
      </c>
      <c r="S566">
        <f t="shared" si="76"/>
        <v>965.17609823030932</v>
      </c>
    </row>
    <row r="567" spans="1:19" x14ac:dyDescent="0.35">
      <c r="A567" t="s">
        <v>3</v>
      </c>
      <c r="B567">
        <v>269</v>
      </c>
      <c r="C567">
        <v>552</v>
      </c>
      <c r="D567">
        <v>273</v>
      </c>
      <c r="E567">
        <v>627.41907000000003</v>
      </c>
      <c r="F567">
        <v>312.83706999999998</v>
      </c>
      <c r="G567">
        <v>1.18</v>
      </c>
      <c r="H567">
        <v>1567239245048</v>
      </c>
      <c r="J567">
        <f t="shared" si="77"/>
        <v>27505.041660673611</v>
      </c>
      <c r="K567">
        <f t="shared" si="78"/>
        <v>472851.28636574897</v>
      </c>
      <c r="L567">
        <f t="shared" si="79"/>
        <v>707.35869827579177</v>
      </c>
      <c r="M567">
        <f t="shared" si="80"/>
        <v>918</v>
      </c>
      <c r="O567">
        <f t="shared" si="72"/>
        <v>586.5</v>
      </c>
      <c r="P567">
        <f t="shared" si="73"/>
        <v>307.5</v>
      </c>
      <c r="Q567">
        <f t="shared" si="74"/>
        <v>7737.2430745599959</v>
      </c>
      <c r="R567">
        <f t="shared" si="75"/>
        <v>1892339.46350289</v>
      </c>
      <c r="S567">
        <f t="shared" si="76"/>
        <v>1378.4326993282807</v>
      </c>
    </row>
    <row r="568" spans="1:19" x14ac:dyDescent="0.35">
      <c r="A568" t="s">
        <v>3</v>
      </c>
      <c r="B568">
        <v>336</v>
      </c>
      <c r="C568">
        <v>414</v>
      </c>
      <c r="D568">
        <v>963</v>
      </c>
      <c r="E568">
        <v>461.57263</v>
      </c>
      <c r="F568">
        <v>1000.4789</v>
      </c>
      <c r="G568">
        <v>1.4</v>
      </c>
      <c r="H568">
        <v>1567239245966</v>
      </c>
      <c r="J568">
        <f t="shared" si="77"/>
        <v>24917.828488592411</v>
      </c>
      <c r="K568">
        <f t="shared" si="78"/>
        <v>624.35016899999835</v>
      </c>
      <c r="L568">
        <f t="shared" si="79"/>
        <v>159.8192061599369</v>
      </c>
      <c r="M568">
        <f t="shared" si="80"/>
        <v>796</v>
      </c>
      <c r="O568">
        <f t="shared" si="72"/>
        <v>448.5</v>
      </c>
      <c r="P568">
        <f t="shared" si="73"/>
        <v>997.5</v>
      </c>
      <c r="Q568">
        <f t="shared" si="74"/>
        <v>32012.033609664912</v>
      </c>
      <c r="R568">
        <f t="shared" si="75"/>
        <v>468763.32771618484</v>
      </c>
      <c r="S568">
        <f t="shared" si="76"/>
        <v>707.65483205150929</v>
      </c>
    </row>
    <row r="569" spans="1:19" x14ac:dyDescent="0.35">
      <c r="A569" t="s">
        <v>3</v>
      </c>
      <c r="B569">
        <v>337</v>
      </c>
      <c r="C569">
        <v>552</v>
      </c>
      <c r="D569">
        <v>963</v>
      </c>
      <c r="E569">
        <v>619.42645000000005</v>
      </c>
      <c r="F569">
        <v>975.49189999999999</v>
      </c>
      <c r="G569">
        <v>1.35</v>
      </c>
      <c r="H569">
        <v>1567239246762</v>
      </c>
      <c r="J569">
        <f t="shared" si="77"/>
        <v>18734.28656556251</v>
      </c>
      <c r="K569">
        <f t="shared" si="78"/>
        <v>445759.51357701758</v>
      </c>
      <c r="L569">
        <f t="shared" si="79"/>
        <v>681.53782003831611</v>
      </c>
      <c r="M569">
        <f t="shared" si="80"/>
        <v>990</v>
      </c>
      <c r="O569">
        <f t="shared" si="72"/>
        <v>586.5</v>
      </c>
      <c r="P569">
        <f t="shared" si="73"/>
        <v>997.5</v>
      </c>
      <c r="Q569">
        <f t="shared" si="74"/>
        <v>15606.847775116899</v>
      </c>
      <c r="R569">
        <f t="shared" si="75"/>
        <v>8.8738452099997218</v>
      </c>
      <c r="S569">
        <f t="shared" si="76"/>
        <v>124.96288097001805</v>
      </c>
    </row>
    <row r="570" spans="1:19" x14ac:dyDescent="0.35">
      <c r="A570" t="s">
        <v>3</v>
      </c>
      <c r="B570">
        <v>270</v>
      </c>
      <c r="C570">
        <v>414</v>
      </c>
      <c r="D570">
        <v>273</v>
      </c>
      <c r="E570">
        <v>482.5532</v>
      </c>
      <c r="F570">
        <v>307.83965999999998</v>
      </c>
      <c r="G570">
        <v>1.1999998999999999</v>
      </c>
      <c r="H570">
        <v>1567239247752</v>
      </c>
      <c r="J570">
        <f t="shared" si="77"/>
        <v>22159.942679865606</v>
      </c>
      <c r="K570">
        <f t="shared" si="78"/>
        <v>149613.11054613159</v>
      </c>
      <c r="L570">
        <f t="shared" si="79"/>
        <v>414.45512812124451</v>
      </c>
      <c r="M570">
        <f t="shared" si="80"/>
        <v>939</v>
      </c>
      <c r="O570">
        <f t="shared" si="72"/>
        <v>448.5</v>
      </c>
      <c r="P570">
        <f t="shared" si="73"/>
        <v>307.5</v>
      </c>
      <c r="Q570">
        <f t="shared" si="74"/>
        <v>29215.851309602516</v>
      </c>
      <c r="R570">
        <f t="shared" si="75"/>
        <v>446213.17846560996</v>
      </c>
      <c r="S570">
        <f t="shared" si="76"/>
        <v>689.51361826668256</v>
      </c>
    </row>
    <row r="571" spans="1:19" x14ac:dyDescent="0.35">
      <c r="A571" t="s">
        <v>3</v>
      </c>
      <c r="B571">
        <v>168</v>
      </c>
      <c r="C571">
        <v>276</v>
      </c>
      <c r="D571">
        <v>687</v>
      </c>
      <c r="E571">
        <v>333.69103999999999</v>
      </c>
      <c r="F571">
        <v>694.63819999999998</v>
      </c>
      <c r="G571">
        <v>1.27</v>
      </c>
      <c r="H571">
        <v>1567239248691</v>
      </c>
      <c r="J571">
        <f t="shared" si="77"/>
        <v>386168.55834214442</v>
      </c>
      <c r="K571">
        <f t="shared" si="78"/>
        <v>468736.58516356006</v>
      </c>
      <c r="L571">
        <f t="shared" si="79"/>
        <v>924.61080650493398</v>
      </c>
      <c r="M571">
        <f t="shared" si="80"/>
        <v>847</v>
      </c>
      <c r="O571">
        <f t="shared" si="72"/>
        <v>310.5</v>
      </c>
      <c r="P571">
        <f t="shared" si="73"/>
        <v>721.5</v>
      </c>
      <c r="Q571">
        <f t="shared" si="74"/>
        <v>29602.30363024</v>
      </c>
      <c r="R571">
        <f t="shared" si="75"/>
        <v>171114.87688891561</v>
      </c>
      <c r="S571">
        <f t="shared" si="76"/>
        <v>448.01471015933794</v>
      </c>
    </row>
    <row r="572" spans="1:19" x14ac:dyDescent="0.35">
      <c r="A572" t="s">
        <v>3</v>
      </c>
      <c r="B572">
        <v>191</v>
      </c>
      <c r="C572">
        <v>897</v>
      </c>
      <c r="D572">
        <v>1308</v>
      </c>
      <c r="E572">
        <v>955.11566000000005</v>
      </c>
      <c r="F572">
        <v>1379.2816</v>
      </c>
      <c r="G572">
        <v>1</v>
      </c>
      <c r="H572">
        <v>1567239249538</v>
      </c>
      <c r="J572">
        <f t="shared" si="77"/>
        <v>674.74945888359605</v>
      </c>
      <c r="K572">
        <f t="shared" si="78"/>
        <v>432513.32154050254</v>
      </c>
      <c r="L572">
        <f t="shared" si="79"/>
        <v>658.17024469310832</v>
      </c>
      <c r="M572">
        <f t="shared" si="80"/>
        <v>868</v>
      </c>
      <c r="O572">
        <f t="shared" si="72"/>
        <v>931.5</v>
      </c>
      <c r="P572">
        <f t="shared" si="73"/>
        <v>1342.5</v>
      </c>
      <c r="Q572">
        <f t="shared" si="74"/>
        <v>357375.55265628168</v>
      </c>
      <c r="R572">
        <f t="shared" si="75"/>
        <v>419724.91189924005</v>
      </c>
      <c r="S572">
        <f t="shared" si="76"/>
        <v>881.53301954919516</v>
      </c>
    </row>
    <row r="573" spans="1:19" x14ac:dyDescent="0.35">
      <c r="A573" t="s">
        <v>3</v>
      </c>
      <c r="B573">
        <v>167</v>
      </c>
      <c r="C573">
        <v>897</v>
      </c>
      <c r="D573">
        <v>687</v>
      </c>
      <c r="E573">
        <v>981.09159999999997</v>
      </c>
      <c r="F573">
        <v>721.62414999999999</v>
      </c>
      <c r="G573">
        <v>1.3299999</v>
      </c>
      <c r="H573">
        <v>1567239250406</v>
      </c>
      <c r="J573">
        <f t="shared" si="77"/>
        <v>407565.92359920987</v>
      </c>
      <c r="K573">
        <f t="shared" si="78"/>
        <v>391468.01684340247</v>
      </c>
      <c r="L573">
        <f t="shared" si="79"/>
        <v>893.88698415549845</v>
      </c>
      <c r="M573">
        <f t="shared" si="80"/>
        <v>1000</v>
      </c>
      <c r="O573">
        <f t="shared" si="72"/>
        <v>931.5</v>
      </c>
      <c r="P573">
        <f t="shared" si="73"/>
        <v>721.5</v>
      </c>
      <c r="Q573">
        <f t="shared" si="74"/>
        <v>557.69939723560231</v>
      </c>
      <c r="R573">
        <f t="shared" si="75"/>
        <v>432676.63329856005</v>
      </c>
      <c r="S573">
        <f t="shared" si="76"/>
        <v>658.20538792674404</v>
      </c>
    </row>
    <row r="574" spans="1:19" x14ac:dyDescent="0.35">
      <c r="A574" t="s">
        <v>3</v>
      </c>
      <c r="B574">
        <v>190</v>
      </c>
      <c r="C574">
        <v>276</v>
      </c>
      <c r="D574">
        <v>1308</v>
      </c>
      <c r="E574">
        <v>342.68270000000001</v>
      </c>
      <c r="F574">
        <v>1347.2982</v>
      </c>
      <c r="G574">
        <v>1.1299999999999999</v>
      </c>
      <c r="H574">
        <v>1567239251406</v>
      </c>
      <c r="J574">
        <f t="shared" si="77"/>
        <v>73847.182032624405</v>
      </c>
      <c r="K574">
        <f t="shared" si="78"/>
        <v>4351.473576489996</v>
      </c>
      <c r="L574">
        <f t="shared" si="79"/>
        <v>279.64022530586402</v>
      </c>
      <c r="M574">
        <f t="shared" si="80"/>
        <v>939</v>
      </c>
      <c r="O574">
        <f t="shared" si="72"/>
        <v>310.5</v>
      </c>
      <c r="P574">
        <f t="shared" si="73"/>
        <v>1342.5</v>
      </c>
      <c r="Q574">
        <f t="shared" si="74"/>
        <v>449693.09399055998</v>
      </c>
      <c r="R574">
        <f t="shared" si="75"/>
        <v>385486.82111322251</v>
      </c>
      <c r="S574">
        <f t="shared" si="76"/>
        <v>913.88178398728485</v>
      </c>
    </row>
    <row r="575" spans="1:19" x14ac:dyDescent="0.35">
      <c r="A575" t="s">
        <v>3</v>
      </c>
      <c r="B575">
        <v>192</v>
      </c>
      <c r="C575">
        <v>0</v>
      </c>
      <c r="D575">
        <v>1377</v>
      </c>
      <c r="E575">
        <v>70.93432</v>
      </c>
      <c r="F575">
        <v>1413.2638999999999</v>
      </c>
      <c r="G575">
        <v>1.05</v>
      </c>
      <c r="H575">
        <v>1567239252345</v>
      </c>
      <c r="J575">
        <f t="shared" si="77"/>
        <v>0.99816084640001279</v>
      </c>
      <c r="K575">
        <f t="shared" si="78"/>
        <v>400271.91095661151</v>
      </c>
      <c r="L575">
        <f t="shared" si="79"/>
        <v>632.67124884686984</v>
      </c>
      <c r="M575">
        <f t="shared" si="80"/>
        <v>938</v>
      </c>
      <c r="O575">
        <f t="shared" si="72"/>
        <v>34.5</v>
      </c>
      <c r="P575">
        <f t="shared" si="73"/>
        <v>1411.5</v>
      </c>
      <c r="Q575">
        <f t="shared" si="74"/>
        <v>94976.576579290006</v>
      </c>
      <c r="R575">
        <f t="shared" si="75"/>
        <v>4121.8711232400065</v>
      </c>
      <c r="S575">
        <f t="shared" si="76"/>
        <v>314.7990592465772</v>
      </c>
    </row>
    <row r="576" spans="1:19" x14ac:dyDescent="0.35">
      <c r="A576" t="s">
        <v>3</v>
      </c>
      <c r="B576">
        <v>160</v>
      </c>
      <c r="C576">
        <v>0</v>
      </c>
      <c r="D576">
        <v>756</v>
      </c>
      <c r="E576">
        <v>69.935239999999993</v>
      </c>
      <c r="F576">
        <v>780.59343999999999</v>
      </c>
      <c r="G576">
        <v>1.23</v>
      </c>
      <c r="H576">
        <v>1567239253283</v>
      </c>
      <c r="J576">
        <f t="shared" si="77"/>
        <v>364141.35427038756</v>
      </c>
      <c r="K576">
        <f t="shared" si="78"/>
        <v>436466.16535233957</v>
      </c>
      <c r="L576">
        <f t="shared" si="79"/>
        <v>894.76674034226767</v>
      </c>
      <c r="M576">
        <f t="shared" si="80"/>
        <v>909</v>
      </c>
      <c r="O576">
        <f t="shared" si="72"/>
        <v>34.5</v>
      </c>
      <c r="P576">
        <f t="shared" si="73"/>
        <v>790.5</v>
      </c>
      <c r="Q576">
        <f t="shared" si="74"/>
        <v>1327.4596738624</v>
      </c>
      <c r="R576">
        <f t="shared" si="75"/>
        <v>387834.87514320988</v>
      </c>
      <c r="S576">
        <f t="shared" si="76"/>
        <v>623.82877043069459</v>
      </c>
    </row>
    <row r="577" spans="1:19" x14ac:dyDescent="0.35">
      <c r="A577" t="s">
        <v>3</v>
      </c>
      <c r="B577">
        <v>193</v>
      </c>
      <c r="C577">
        <v>621</v>
      </c>
      <c r="D577">
        <v>1377</v>
      </c>
      <c r="E577">
        <v>673.37649999999996</v>
      </c>
      <c r="F577">
        <v>1441.2492999999999</v>
      </c>
      <c r="G577">
        <v>1.4399999000000001</v>
      </c>
      <c r="H577">
        <v>1567239254192</v>
      </c>
      <c r="J577">
        <f t="shared" si="77"/>
        <v>839.44631824000112</v>
      </c>
      <c r="K577">
        <f t="shared" si="78"/>
        <v>397746.54091224988</v>
      </c>
      <c r="L577">
        <f t="shared" si="79"/>
        <v>631.33666710439832</v>
      </c>
      <c r="M577">
        <f t="shared" si="80"/>
        <v>786</v>
      </c>
      <c r="O577">
        <f t="shared" si="72"/>
        <v>655.5</v>
      </c>
      <c r="P577">
        <f t="shared" si="73"/>
        <v>1411.5</v>
      </c>
      <c r="Q577">
        <f t="shared" si="74"/>
        <v>342886.08815385756</v>
      </c>
      <c r="R577">
        <f t="shared" si="75"/>
        <v>398043.08745103364</v>
      </c>
      <c r="S577">
        <f t="shared" si="76"/>
        <v>860.77242962637422</v>
      </c>
    </row>
    <row r="578" spans="1:19" x14ac:dyDescent="0.35">
      <c r="A578" t="s">
        <v>3</v>
      </c>
      <c r="B578">
        <v>159</v>
      </c>
      <c r="C578">
        <v>621</v>
      </c>
      <c r="D578">
        <v>756</v>
      </c>
      <c r="E578">
        <v>702.34969999999998</v>
      </c>
      <c r="F578">
        <v>810.57780000000002</v>
      </c>
      <c r="G578">
        <v>1.5699999</v>
      </c>
      <c r="H578">
        <v>1567239254978</v>
      </c>
      <c r="J578">
        <f t="shared" si="77"/>
        <v>331162.48101182422</v>
      </c>
      <c r="K578">
        <f t="shared" si="78"/>
        <v>372932.50512400002</v>
      </c>
      <c r="L578">
        <f t="shared" si="79"/>
        <v>839.1036802063403</v>
      </c>
      <c r="M578">
        <f t="shared" si="80"/>
        <v>908</v>
      </c>
      <c r="O578">
        <f t="shared" si="72"/>
        <v>655.5</v>
      </c>
      <c r="P578">
        <f t="shared" si="73"/>
        <v>790.5</v>
      </c>
      <c r="Q578">
        <f t="shared" si="74"/>
        <v>319.56925224999873</v>
      </c>
      <c r="R578">
        <f t="shared" si="75"/>
        <v>423474.65145048994</v>
      </c>
      <c r="S578">
        <f t="shared" si="76"/>
        <v>650.99479314564405</v>
      </c>
    </row>
    <row r="579" spans="1:19" x14ac:dyDescent="0.35">
      <c r="A579" t="s">
        <v>3</v>
      </c>
      <c r="B579">
        <v>194</v>
      </c>
      <c r="C579">
        <v>69</v>
      </c>
      <c r="D579">
        <v>1377</v>
      </c>
      <c r="E579">
        <v>126.882515</v>
      </c>
      <c r="F579">
        <v>1421.2598</v>
      </c>
      <c r="G579">
        <v>1.0900000000000001</v>
      </c>
      <c r="H579">
        <v>1567239255886</v>
      </c>
      <c r="J579">
        <f t="shared" si="77"/>
        <v>360533.02715820062</v>
      </c>
      <c r="K579">
        <f t="shared" si="78"/>
        <v>366853.83467716008</v>
      </c>
      <c r="L579">
        <f t="shared" si="79"/>
        <v>852.86978011614451</v>
      </c>
      <c r="M579">
        <f t="shared" si="80"/>
        <v>847</v>
      </c>
      <c r="O579">
        <f t="shared" si="72"/>
        <v>103.5</v>
      </c>
      <c r="P579">
        <f t="shared" si="73"/>
        <v>1411.5</v>
      </c>
      <c r="Q579">
        <f t="shared" si="74"/>
        <v>358620.96319008997</v>
      </c>
      <c r="R579">
        <f t="shared" si="75"/>
        <v>361107.49045283999</v>
      </c>
      <c r="S579">
        <f t="shared" si="76"/>
        <v>848.36811210872952</v>
      </c>
    </row>
    <row r="580" spans="1:19" x14ac:dyDescent="0.35">
      <c r="A580" t="s">
        <v>3</v>
      </c>
      <c r="B580">
        <v>59</v>
      </c>
      <c r="C580">
        <v>690</v>
      </c>
      <c r="D580">
        <v>756</v>
      </c>
      <c r="E580">
        <v>727.32654000000002</v>
      </c>
      <c r="F580">
        <v>815.5752</v>
      </c>
      <c r="G580">
        <v>1.48</v>
      </c>
      <c r="H580">
        <v>1567239256733</v>
      </c>
      <c r="J580">
        <f t="shared" si="77"/>
        <v>368980.37715000246</v>
      </c>
      <c r="K580">
        <f t="shared" si="78"/>
        <v>255.73254988959877</v>
      </c>
      <c r="L580">
        <f t="shared" si="79"/>
        <v>607.64801464325717</v>
      </c>
      <c r="M580">
        <f t="shared" si="80"/>
        <v>950</v>
      </c>
      <c r="O580">
        <f t="shared" si="72"/>
        <v>724.5</v>
      </c>
      <c r="P580">
        <f t="shared" si="73"/>
        <v>790.5</v>
      </c>
      <c r="Q580">
        <f t="shared" si="74"/>
        <v>357146.65837772522</v>
      </c>
      <c r="R580">
        <f t="shared" si="75"/>
        <v>397857.92529604008</v>
      </c>
      <c r="S580">
        <f t="shared" si="76"/>
        <v>868.90999745299587</v>
      </c>
    </row>
    <row r="581" spans="1:19" x14ac:dyDescent="0.35">
      <c r="A581" t="s">
        <v>3</v>
      </c>
      <c r="B581">
        <v>60</v>
      </c>
      <c r="C581">
        <v>69</v>
      </c>
      <c r="D581">
        <v>756</v>
      </c>
      <c r="E581">
        <v>119.88899000000001</v>
      </c>
      <c r="F581">
        <v>799.58356000000003</v>
      </c>
      <c r="G581">
        <v>1.4</v>
      </c>
      <c r="H581">
        <v>1567239257683</v>
      </c>
      <c r="J581">
        <f t="shared" si="77"/>
        <v>367767.60576717154</v>
      </c>
      <c r="K581">
        <f t="shared" si="78"/>
        <v>376603.55970251549</v>
      </c>
      <c r="L581">
        <f t="shared" si="79"/>
        <v>862.76947411790536</v>
      </c>
      <c r="M581">
        <f t="shared" si="80"/>
        <v>887</v>
      </c>
      <c r="O581">
        <f t="shared" si="72"/>
        <v>103.5</v>
      </c>
      <c r="P581">
        <f t="shared" si="73"/>
        <v>790.5</v>
      </c>
      <c r="Q581">
        <f t="shared" si="74"/>
        <v>389159.55200837163</v>
      </c>
      <c r="R581">
        <f t="shared" si="75"/>
        <v>628.76565503999973</v>
      </c>
      <c r="S581">
        <f t="shared" si="76"/>
        <v>624.33029532725027</v>
      </c>
    </row>
    <row r="582" spans="1:19" x14ac:dyDescent="0.35">
      <c r="A582" t="s">
        <v>3</v>
      </c>
      <c r="B582">
        <v>195</v>
      </c>
      <c r="C582">
        <v>690</v>
      </c>
      <c r="D582">
        <v>1377</v>
      </c>
      <c r="E582">
        <v>726.32745</v>
      </c>
      <c r="F582">
        <v>1413.2638999999999</v>
      </c>
      <c r="G582">
        <v>1.22</v>
      </c>
      <c r="H582">
        <v>1567239258570</v>
      </c>
      <c r="J582">
        <f t="shared" si="77"/>
        <v>278268.41428294091</v>
      </c>
      <c r="K582">
        <f t="shared" si="78"/>
        <v>365643.99759980157</v>
      </c>
      <c r="L582">
        <f t="shared" si="79"/>
        <v>802.44153175339977</v>
      </c>
      <c r="M582">
        <f t="shared" si="80"/>
        <v>878</v>
      </c>
      <c r="O582">
        <f t="shared" si="72"/>
        <v>724.5</v>
      </c>
      <c r="P582">
        <f t="shared" si="73"/>
        <v>1411.5</v>
      </c>
      <c r="Q582">
        <f t="shared" si="74"/>
        <v>365554.47341322008</v>
      </c>
      <c r="R582">
        <f t="shared" si="75"/>
        <v>374441.72954227356</v>
      </c>
      <c r="S582">
        <f t="shared" si="76"/>
        <v>860.23031971414127</v>
      </c>
    </row>
    <row r="583" spans="1:19" x14ac:dyDescent="0.35">
      <c r="A583" t="s">
        <v>3</v>
      </c>
      <c r="B583">
        <v>28</v>
      </c>
      <c r="C583">
        <v>138</v>
      </c>
      <c r="D583">
        <v>756</v>
      </c>
      <c r="E583">
        <v>198.81592000000001</v>
      </c>
      <c r="F583">
        <v>808.57885999999996</v>
      </c>
      <c r="G583">
        <v>1.3399999</v>
      </c>
      <c r="H583">
        <v>1567239259448</v>
      </c>
      <c r="J583">
        <f t="shared" si="77"/>
        <v>356942.65493236837</v>
      </c>
      <c r="K583">
        <f t="shared" si="78"/>
        <v>390218.28092421172</v>
      </c>
      <c r="L583">
        <f t="shared" si="79"/>
        <v>864.38471519143604</v>
      </c>
      <c r="M583">
        <f t="shared" si="80"/>
        <v>919</v>
      </c>
      <c r="O583">
        <f t="shared" si="72"/>
        <v>172.5</v>
      </c>
      <c r="P583">
        <f t="shared" si="73"/>
        <v>790.5</v>
      </c>
      <c r="Q583">
        <f t="shared" si="74"/>
        <v>306724.84437350248</v>
      </c>
      <c r="R583">
        <f t="shared" si="75"/>
        <v>387834.87514320988</v>
      </c>
      <c r="S583">
        <f t="shared" si="76"/>
        <v>833.40249550665033</v>
      </c>
    </row>
    <row r="584" spans="1:19" x14ac:dyDescent="0.35">
      <c r="A584" t="s">
        <v>3</v>
      </c>
      <c r="B584">
        <v>197</v>
      </c>
      <c r="C584">
        <v>759</v>
      </c>
      <c r="D584">
        <v>1377</v>
      </c>
      <c r="E584">
        <v>796.2627</v>
      </c>
      <c r="F584">
        <v>1433.2534000000001</v>
      </c>
      <c r="G584">
        <v>1.0900000000000001</v>
      </c>
      <c r="H584">
        <v>1567239260367</v>
      </c>
      <c r="J584">
        <f t="shared" si="77"/>
        <v>1845.5839392675955</v>
      </c>
      <c r="K584">
        <f t="shared" si="78"/>
        <v>400271.83503616013</v>
      </c>
      <c r="L584">
        <f t="shared" si="79"/>
        <v>634.1272892530551</v>
      </c>
      <c r="M584">
        <f t="shared" si="80"/>
        <v>827</v>
      </c>
      <c r="O584">
        <f t="shared" si="72"/>
        <v>793.5</v>
      </c>
      <c r="P584">
        <f t="shared" si="73"/>
        <v>1411.5</v>
      </c>
      <c r="Q584">
        <f t="shared" si="74"/>
        <v>353649.1550054464</v>
      </c>
      <c r="R584">
        <f t="shared" si="75"/>
        <v>363513.90105889965</v>
      </c>
      <c r="S584">
        <f t="shared" si="76"/>
        <v>846.85480223255865</v>
      </c>
    </row>
    <row r="585" spans="1:19" x14ac:dyDescent="0.35">
      <c r="A585" t="s">
        <v>3</v>
      </c>
      <c r="B585">
        <v>27</v>
      </c>
      <c r="C585">
        <v>759</v>
      </c>
      <c r="D585">
        <v>756</v>
      </c>
      <c r="E585">
        <v>839.22295999999994</v>
      </c>
      <c r="F585">
        <v>800.58299999999997</v>
      </c>
      <c r="G585">
        <v>1.42</v>
      </c>
      <c r="H585">
        <v>1567239261194</v>
      </c>
      <c r="J585">
        <f t="shared" si="77"/>
        <v>444066.28936134005</v>
      </c>
      <c r="K585">
        <f t="shared" si="78"/>
        <v>363230.41459600005</v>
      </c>
      <c r="L585">
        <f t="shared" si="79"/>
        <v>898.49691371609072</v>
      </c>
      <c r="M585">
        <f t="shared" si="80"/>
        <v>887</v>
      </c>
      <c r="O585">
        <f t="shared" si="72"/>
        <v>793.5</v>
      </c>
      <c r="P585">
        <f t="shared" si="73"/>
        <v>790.5</v>
      </c>
      <c r="Q585">
        <f t="shared" si="74"/>
        <v>7.6325112899999743</v>
      </c>
      <c r="R585">
        <f t="shared" si="75"/>
        <v>413131.93321156007</v>
      </c>
      <c r="S585">
        <f t="shared" si="76"/>
        <v>642.75933732840485</v>
      </c>
    </row>
    <row r="586" spans="1:19" x14ac:dyDescent="0.35">
      <c r="A586" t="s">
        <v>3</v>
      </c>
      <c r="B586">
        <v>196</v>
      </c>
      <c r="C586">
        <v>138</v>
      </c>
      <c r="D586">
        <v>1377</v>
      </c>
      <c r="E586">
        <v>172.83996999999999</v>
      </c>
      <c r="F586">
        <v>1403.269</v>
      </c>
      <c r="G586">
        <v>1.1200000000000001</v>
      </c>
      <c r="H586">
        <v>1567239262081</v>
      </c>
      <c r="J586">
        <f t="shared" si="77"/>
        <v>11642.427264006401</v>
      </c>
      <c r="K586">
        <f t="shared" si="78"/>
        <v>388970.59293950489</v>
      </c>
      <c r="L586">
        <f t="shared" si="79"/>
        <v>632.939981517609</v>
      </c>
      <c r="M586">
        <f t="shared" si="80"/>
        <v>909</v>
      </c>
      <c r="O586">
        <f t="shared" si="72"/>
        <v>172.5</v>
      </c>
      <c r="P586">
        <f t="shared" si="73"/>
        <v>1411.5</v>
      </c>
      <c r="Q586">
        <f t="shared" si="74"/>
        <v>444519.50539116154</v>
      </c>
      <c r="R586">
        <f t="shared" si="75"/>
        <v>373219.58088900003</v>
      </c>
      <c r="S586">
        <f t="shared" si="76"/>
        <v>904.28927135080039</v>
      </c>
    </row>
    <row r="587" spans="1:19" x14ac:dyDescent="0.35">
      <c r="A587" t="s">
        <v>3</v>
      </c>
      <c r="B587">
        <v>84</v>
      </c>
      <c r="C587">
        <v>207</v>
      </c>
      <c r="D587">
        <v>756</v>
      </c>
      <c r="E587">
        <v>280.74005</v>
      </c>
      <c r="F587">
        <v>779.59393</v>
      </c>
      <c r="G587">
        <v>1.23</v>
      </c>
      <c r="H587">
        <v>1567239262990</v>
      </c>
      <c r="J587">
        <f t="shared" si="77"/>
        <v>338097.60390379204</v>
      </c>
      <c r="K587">
        <f t="shared" si="78"/>
        <v>433829.00412958092</v>
      </c>
      <c r="L587">
        <f t="shared" si="79"/>
        <v>878.5935397175266</v>
      </c>
      <c r="M587">
        <f t="shared" si="80"/>
        <v>918</v>
      </c>
      <c r="O587">
        <f t="shared" si="72"/>
        <v>241.5</v>
      </c>
      <c r="P587">
        <f t="shared" si="73"/>
        <v>790.5</v>
      </c>
      <c r="Q587">
        <f t="shared" si="74"/>
        <v>4714.1997196009006</v>
      </c>
      <c r="R587">
        <f t="shared" si="75"/>
        <v>375485.84736100002</v>
      </c>
      <c r="S587">
        <f t="shared" si="76"/>
        <v>616.60363855608318</v>
      </c>
    </row>
    <row r="588" spans="1:19" x14ac:dyDescent="0.35">
      <c r="A588" t="s">
        <v>3</v>
      </c>
      <c r="B588">
        <v>199</v>
      </c>
      <c r="C588">
        <v>828</v>
      </c>
      <c r="D588">
        <v>1377</v>
      </c>
      <c r="E588">
        <v>862.20165999999995</v>
      </c>
      <c r="F588">
        <v>1438.2509</v>
      </c>
      <c r="G588">
        <v>1.1200000000000001</v>
      </c>
      <c r="H588">
        <v>1567239263908</v>
      </c>
      <c r="J588">
        <f t="shared" si="77"/>
        <v>2112.0862913536016</v>
      </c>
      <c r="K588">
        <f t="shared" si="78"/>
        <v>399008.25224100007</v>
      </c>
      <c r="L588">
        <f t="shared" si="79"/>
        <v>633.34061809768184</v>
      </c>
      <c r="M588">
        <f t="shared" si="80"/>
        <v>868</v>
      </c>
      <c r="O588">
        <f t="shared" si="72"/>
        <v>862.5</v>
      </c>
      <c r="P588">
        <f t="shared" si="73"/>
        <v>1411.5</v>
      </c>
      <c r="Q588">
        <f t="shared" si="74"/>
        <v>338444.6394240025</v>
      </c>
      <c r="R588">
        <f t="shared" si="75"/>
        <v>399305.28130284487</v>
      </c>
      <c r="S588">
        <f t="shared" si="76"/>
        <v>858.92369901339157</v>
      </c>
    </row>
    <row r="589" spans="1:19" x14ac:dyDescent="0.35">
      <c r="A589" t="s">
        <v>3</v>
      </c>
      <c r="B589">
        <v>83</v>
      </c>
      <c r="C589">
        <v>828</v>
      </c>
      <c r="D589">
        <v>756</v>
      </c>
      <c r="E589">
        <v>908.15909999999997</v>
      </c>
      <c r="F589">
        <v>806.57989999999995</v>
      </c>
      <c r="G589">
        <v>1.31</v>
      </c>
      <c r="H589">
        <v>1567239264776</v>
      </c>
      <c r="J589">
        <f t="shared" si="77"/>
        <v>411401.75946096639</v>
      </c>
      <c r="K589">
        <f t="shared" si="78"/>
        <v>370494.87275241001</v>
      </c>
      <c r="L589">
        <f t="shared" si="79"/>
        <v>884.24919124270423</v>
      </c>
      <c r="M589">
        <f t="shared" si="80"/>
        <v>898</v>
      </c>
      <c r="O589">
        <f t="shared" si="72"/>
        <v>862.5</v>
      </c>
      <c r="P589">
        <f t="shared" si="73"/>
        <v>790.5</v>
      </c>
      <c r="Q589">
        <f t="shared" si="74"/>
        <v>8.9006755600031559E-2</v>
      </c>
      <c r="R589">
        <f t="shared" si="75"/>
        <v>419581.22845081001</v>
      </c>
      <c r="S589">
        <f t="shared" si="76"/>
        <v>647.75096870445952</v>
      </c>
    </row>
    <row r="590" spans="1:19" x14ac:dyDescent="0.35">
      <c r="A590" t="s">
        <v>3</v>
      </c>
      <c r="B590">
        <v>198</v>
      </c>
      <c r="C590">
        <v>207</v>
      </c>
      <c r="D590">
        <v>1377</v>
      </c>
      <c r="E590">
        <v>266.75301999999999</v>
      </c>
      <c r="F590">
        <v>1415.2628</v>
      </c>
      <c r="G590">
        <v>1.1499999999999999</v>
      </c>
      <c r="H590">
        <v>1567239265674</v>
      </c>
      <c r="J590">
        <f t="shared" si="77"/>
        <v>1845.5796432441016</v>
      </c>
      <c r="K590">
        <f t="shared" si="78"/>
        <v>575.4049537599966</v>
      </c>
      <c r="L590">
        <f t="shared" si="79"/>
        <v>49.203501877448709</v>
      </c>
      <c r="M590">
        <f t="shared" si="80"/>
        <v>929</v>
      </c>
      <c r="O590">
        <f t="shared" si="72"/>
        <v>241.5</v>
      </c>
      <c r="P590">
        <f t="shared" si="73"/>
        <v>1411.5</v>
      </c>
      <c r="Q590">
        <f t="shared" si="74"/>
        <v>444434.35561280994</v>
      </c>
      <c r="R590">
        <f t="shared" si="75"/>
        <v>365928.32738401007</v>
      </c>
      <c r="S590">
        <f t="shared" si="76"/>
        <v>900.20146800414625</v>
      </c>
    </row>
    <row r="591" spans="1:19" x14ac:dyDescent="0.35">
      <c r="A591" t="s">
        <v>3</v>
      </c>
      <c r="B591">
        <v>200</v>
      </c>
      <c r="C591">
        <v>276</v>
      </c>
      <c r="D591">
        <v>1377</v>
      </c>
      <c r="E591">
        <v>309.71323000000001</v>
      </c>
      <c r="F591">
        <v>1439.2503999999999</v>
      </c>
      <c r="G591">
        <v>1.0900000000000001</v>
      </c>
      <c r="H591">
        <v>1567239266603</v>
      </c>
      <c r="J591">
        <f t="shared" si="77"/>
        <v>403747.99037218885</v>
      </c>
      <c r="K591">
        <f t="shared" si="78"/>
        <v>429888.12107493146</v>
      </c>
      <c r="L591">
        <f t="shared" si="79"/>
        <v>913.03675251718118</v>
      </c>
      <c r="M591">
        <f t="shared" si="80"/>
        <v>888</v>
      </c>
      <c r="O591">
        <f t="shared" si="72"/>
        <v>310.5</v>
      </c>
      <c r="P591">
        <f t="shared" si="73"/>
        <v>1411.5</v>
      </c>
      <c r="Q591">
        <f t="shared" si="74"/>
        <v>1913.7982591204006</v>
      </c>
      <c r="R591">
        <f t="shared" si="75"/>
        <v>14.158663839999775</v>
      </c>
      <c r="S591">
        <f t="shared" si="76"/>
        <v>43.908506271113346</v>
      </c>
    </row>
    <row r="592" spans="1:19" x14ac:dyDescent="0.35">
      <c r="A592" t="s">
        <v>3</v>
      </c>
      <c r="B592">
        <v>119</v>
      </c>
      <c r="C592">
        <v>897</v>
      </c>
      <c r="D592">
        <v>756</v>
      </c>
      <c r="E592">
        <v>945.12490000000003</v>
      </c>
      <c r="F592">
        <v>783.59186</v>
      </c>
      <c r="G592">
        <v>1.4</v>
      </c>
      <c r="H592">
        <v>1567239267491</v>
      </c>
      <c r="J592">
        <f t="shared" si="77"/>
        <v>382452.44907076005</v>
      </c>
      <c r="K592">
        <f t="shared" si="78"/>
        <v>575.39967650009908</v>
      </c>
      <c r="L592">
        <f t="shared" si="79"/>
        <v>618.89243713852261</v>
      </c>
      <c r="M592">
        <f t="shared" si="80"/>
        <v>928</v>
      </c>
      <c r="O592">
        <f t="shared" si="72"/>
        <v>931.5</v>
      </c>
      <c r="P592">
        <f t="shared" si="73"/>
        <v>790.5</v>
      </c>
      <c r="Q592">
        <f t="shared" si="74"/>
        <v>386618.7873470328</v>
      </c>
      <c r="R592">
        <f t="shared" si="75"/>
        <v>420877.08150015987</v>
      </c>
      <c r="S592">
        <f t="shared" si="76"/>
        <v>898.60773914272113</v>
      </c>
    </row>
    <row r="593" spans="1:19" x14ac:dyDescent="0.35">
      <c r="A593" t="s">
        <v>3</v>
      </c>
      <c r="B593">
        <v>120</v>
      </c>
      <c r="C593">
        <v>276</v>
      </c>
      <c r="D593">
        <v>756</v>
      </c>
      <c r="E593">
        <v>326.69749999999999</v>
      </c>
      <c r="F593">
        <v>807.57934999999998</v>
      </c>
      <c r="G593">
        <v>1.3399999</v>
      </c>
      <c r="H593">
        <v>1567239268419</v>
      </c>
      <c r="J593">
        <f t="shared" si="77"/>
        <v>373851.35292582249</v>
      </c>
      <c r="K593">
        <f t="shared" si="78"/>
        <v>360825.05217512249</v>
      </c>
      <c r="L593">
        <f t="shared" si="79"/>
        <v>857.13266481971448</v>
      </c>
      <c r="M593">
        <f t="shared" si="80"/>
        <v>858</v>
      </c>
      <c r="O593">
        <f t="shared" ref="O593:O656" si="81">C593+34.5</f>
        <v>310.5</v>
      </c>
      <c r="P593">
        <f t="shared" ref="P593:P656" si="82">D593+34.5</f>
        <v>790.5</v>
      </c>
      <c r="Q593">
        <f t="shared" ref="Q593:Q656" si="83">POWER((O593-E592),2)</f>
        <v>402748.76370001002</v>
      </c>
      <c r="R593">
        <f t="shared" ref="R593:R656" si="84">POWER((P593-F592),2)</f>
        <v>47.722398259600041</v>
      </c>
      <c r="S593">
        <f t="shared" ref="S593:S656" si="85">SQRT(Q593+R593)</f>
        <v>634.66249778781605</v>
      </c>
    </row>
    <row r="594" spans="1:19" x14ac:dyDescent="0.35">
      <c r="A594" t="s">
        <v>3</v>
      </c>
      <c r="B594">
        <v>201</v>
      </c>
      <c r="C594">
        <v>897</v>
      </c>
      <c r="D594">
        <v>1377</v>
      </c>
      <c r="E594">
        <v>938.13135</v>
      </c>
      <c r="F594">
        <v>1408.2665</v>
      </c>
      <c r="G594">
        <v>1.02</v>
      </c>
      <c r="H594">
        <v>1567239269277</v>
      </c>
      <c r="J594">
        <f t="shared" si="77"/>
        <v>273023.15836179251</v>
      </c>
      <c r="K594">
        <f t="shared" si="78"/>
        <v>1761748.3054571687</v>
      </c>
      <c r="L594">
        <f t="shared" si="79"/>
        <v>1426.4541576296665</v>
      </c>
      <c r="M594">
        <f t="shared" si="80"/>
        <v>1061</v>
      </c>
      <c r="O594">
        <f t="shared" si="81"/>
        <v>931.5</v>
      </c>
      <c r="P594">
        <f t="shared" si="82"/>
        <v>1411.5</v>
      </c>
      <c r="Q594">
        <f t="shared" si="83"/>
        <v>365786.06400625</v>
      </c>
      <c r="R594">
        <f t="shared" si="84"/>
        <v>364720.15149642254</v>
      </c>
      <c r="S594">
        <f t="shared" si="85"/>
        <v>854.69656340871791</v>
      </c>
    </row>
    <row r="595" spans="1:19" x14ac:dyDescent="0.35">
      <c r="A595" t="s">
        <v>3</v>
      </c>
      <c r="B595">
        <v>242</v>
      </c>
      <c r="C595">
        <v>345</v>
      </c>
      <c r="D595">
        <v>66</v>
      </c>
      <c r="E595">
        <v>415.61516999999998</v>
      </c>
      <c r="F595">
        <v>80.957830000000001</v>
      </c>
      <c r="G595">
        <v>1.4699998999999999</v>
      </c>
      <c r="H595">
        <v>1567239270338</v>
      </c>
      <c r="J595">
        <f t="shared" si="77"/>
        <v>358137.45932005689</v>
      </c>
      <c r="K595">
        <f t="shared" si="78"/>
        <v>441764.67385444004</v>
      </c>
      <c r="L595">
        <f t="shared" si="79"/>
        <v>894.37248010797884</v>
      </c>
      <c r="M595">
        <f t="shared" si="80"/>
        <v>816</v>
      </c>
      <c r="O595">
        <f t="shared" si="81"/>
        <v>379.5</v>
      </c>
      <c r="P595">
        <f t="shared" si="82"/>
        <v>100.5</v>
      </c>
      <c r="Q595">
        <f t="shared" si="83"/>
        <v>312068.98520282249</v>
      </c>
      <c r="R595">
        <f t="shared" si="84"/>
        <v>1710253.21852225</v>
      </c>
      <c r="S595">
        <f t="shared" si="85"/>
        <v>1422.0837541175529</v>
      </c>
    </row>
    <row r="596" spans="1:19" x14ac:dyDescent="0.35">
      <c r="A596" t="s">
        <v>3</v>
      </c>
      <c r="B596">
        <v>347</v>
      </c>
      <c r="C596">
        <v>966</v>
      </c>
      <c r="D596">
        <v>687</v>
      </c>
      <c r="E596">
        <v>1014.06104</v>
      </c>
      <c r="F596">
        <v>745.61162999999999</v>
      </c>
      <c r="G596">
        <v>1.25</v>
      </c>
      <c r="H596">
        <v>1567239271154</v>
      </c>
      <c r="J596">
        <f t="shared" si="77"/>
        <v>255.52853726759761</v>
      </c>
      <c r="K596">
        <f t="shared" si="78"/>
        <v>399008.22697416041</v>
      </c>
      <c r="L596">
        <f t="shared" si="79"/>
        <v>631.87321157921235</v>
      </c>
      <c r="M596">
        <f t="shared" si="80"/>
        <v>959</v>
      </c>
      <c r="O596">
        <f t="shared" si="81"/>
        <v>1000.5</v>
      </c>
      <c r="P596">
        <f t="shared" si="82"/>
        <v>721.5</v>
      </c>
      <c r="Q596">
        <f t="shared" si="83"/>
        <v>342090.26436412887</v>
      </c>
      <c r="R596">
        <f t="shared" si="84"/>
        <v>410294.27154830884</v>
      </c>
      <c r="S596">
        <f t="shared" si="85"/>
        <v>867.40102369805732</v>
      </c>
    </row>
    <row r="597" spans="1:19" x14ac:dyDescent="0.35">
      <c r="A597" t="s">
        <v>3</v>
      </c>
      <c r="B597">
        <v>338</v>
      </c>
      <c r="C597">
        <v>966</v>
      </c>
      <c r="D597">
        <v>66</v>
      </c>
      <c r="E597">
        <v>1030.0463</v>
      </c>
      <c r="F597">
        <v>113.94065000000001</v>
      </c>
      <c r="G597">
        <v>1.18</v>
      </c>
      <c r="H597">
        <v>1567239272113</v>
      </c>
      <c r="J597">
        <f t="shared" si="77"/>
        <v>405018.66817199282</v>
      </c>
      <c r="K597">
        <f t="shared" si="78"/>
        <v>363230.47486460255</v>
      </c>
      <c r="L597">
        <f t="shared" si="79"/>
        <v>876.49822762889562</v>
      </c>
      <c r="M597">
        <f t="shared" si="80"/>
        <v>889</v>
      </c>
      <c r="O597">
        <f t="shared" si="81"/>
        <v>1000.5</v>
      </c>
      <c r="P597">
        <f t="shared" si="82"/>
        <v>100.5</v>
      </c>
      <c r="Q597">
        <f t="shared" si="83"/>
        <v>183.90180588160132</v>
      </c>
      <c r="R597">
        <f t="shared" si="84"/>
        <v>416169.01516125689</v>
      </c>
      <c r="S597">
        <f t="shared" si="85"/>
        <v>645.25414912818542</v>
      </c>
    </row>
    <row r="598" spans="1:19" x14ac:dyDescent="0.35">
      <c r="A598" t="s">
        <v>3</v>
      </c>
      <c r="B598">
        <v>314</v>
      </c>
      <c r="C598">
        <v>345</v>
      </c>
      <c r="D598">
        <v>687</v>
      </c>
      <c r="E598">
        <v>393.63553000000002</v>
      </c>
      <c r="F598">
        <v>716.62670000000003</v>
      </c>
      <c r="G598">
        <v>1.1999998999999999</v>
      </c>
      <c r="H598">
        <v>1567239273002</v>
      </c>
      <c r="J598">
        <f t="shared" si="77"/>
        <v>99.815085562499831</v>
      </c>
      <c r="K598">
        <f t="shared" si="78"/>
        <v>6393.3457305599977</v>
      </c>
      <c r="L598">
        <f t="shared" si="79"/>
        <v>80.580151502230976</v>
      </c>
      <c r="M598">
        <f t="shared" si="80"/>
        <v>898</v>
      </c>
      <c r="O598">
        <f t="shared" si="81"/>
        <v>379.5</v>
      </c>
      <c r="P598">
        <f t="shared" si="82"/>
        <v>721.5</v>
      </c>
      <c r="Q598">
        <f t="shared" si="83"/>
        <v>423210.48844368994</v>
      </c>
      <c r="R598">
        <f t="shared" si="84"/>
        <v>369128.36377242248</v>
      </c>
      <c r="S598">
        <f t="shared" si="85"/>
        <v>890.13417652402973</v>
      </c>
    </row>
    <row r="599" spans="1:19" x14ac:dyDescent="0.35">
      <c r="A599" t="s">
        <v>3</v>
      </c>
      <c r="B599">
        <v>322</v>
      </c>
      <c r="C599">
        <v>345</v>
      </c>
      <c r="D599">
        <v>756</v>
      </c>
      <c r="E599">
        <v>403.62628000000001</v>
      </c>
      <c r="F599">
        <v>796.58510000000001</v>
      </c>
      <c r="G599">
        <v>1.4399999000000001</v>
      </c>
      <c r="H599">
        <v>1567239273900</v>
      </c>
      <c r="J599">
        <f t="shared" si="77"/>
        <v>382452.41196511674</v>
      </c>
      <c r="K599">
        <f t="shared" si="78"/>
        <v>395229.1876969536</v>
      </c>
      <c r="L599">
        <f t="shared" si="79"/>
        <v>881.86257413616909</v>
      </c>
      <c r="M599">
        <f t="shared" si="80"/>
        <v>959</v>
      </c>
      <c r="O599">
        <f t="shared" si="81"/>
        <v>379.5</v>
      </c>
      <c r="P599">
        <f t="shared" si="82"/>
        <v>790.5</v>
      </c>
      <c r="Q599">
        <f t="shared" si="83"/>
        <v>199.81320838090048</v>
      </c>
      <c r="R599">
        <f t="shared" si="84"/>
        <v>5457.2644528899955</v>
      </c>
      <c r="S599">
        <f t="shared" si="85"/>
        <v>75.213547059495184</v>
      </c>
    </row>
    <row r="600" spans="1:19" x14ac:dyDescent="0.35">
      <c r="A600" t="s">
        <v>3</v>
      </c>
      <c r="B600">
        <v>339</v>
      </c>
      <c r="C600">
        <v>966</v>
      </c>
      <c r="D600">
        <v>135</v>
      </c>
      <c r="E600">
        <v>1022.0536499999999</v>
      </c>
      <c r="F600">
        <v>167.91254000000001</v>
      </c>
      <c r="G600">
        <v>1.23</v>
      </c>
      <c r="H600">
        <v>1567239274859</v>
      </c>
      <c r="J600">
        <f t="shared" si="77"/>
        <v>224.58469182249857</v>
      </c>
      <c r="K600">
        <f t="shared" si="78"/>
        <v>423359.90609287686</v>
      </c>
      <c r="L600">
        <f t="shared" si="79"/>
        <v>650.83368903637688</v>
      </c>
      <c r="M600">
        <f t="shared" si="80"/>
        <v>776</v>
      </c>
      <c r="O600">
        <f t="shared" si="81"/>
        <v>1000.5</v>
      </c>
      <c r="P600">
        <f t="shared" si="82"/>
        <v>169.5</v>
      </c>
      <c r="Q600">
        <f t="shared" si="83"/>
        <v>356258.23762663844</v>
      </c>
      <c r="R600">
        <f t="shared" si="84"/>
        <v>393235.72264201002</v>
      </c>
      <c r="S600">
        <f t="shared" si="85"/>
        <v>865.73319231079995</v>
      </c>
    </row>
    <row r="601" spans="1:19" x14ac:dyDescent="0.35">
      <c r="A601" t="s">
        <v>3</v>
      </c>
      <c r="B601">
        <v>348</v>
      </c>
      <c r="C601">
        <v>966</v>
      </c>
      <c r="D601">
        <v>756</v>
      </c>
      <c r="E601">
        <v>1007.0675</v>
      </c>
      <c r="F601">
        <v>818.57366999999999</v>
      </c>
      <c r="G601">
        <v>1.17</v>
      </c>
      <c r="H601">
        <v>1567239275635</v>
      </c>
      <c r="J601">
        <f t="shared" si="77"/>
        <v>361733.77847988642</v>
      </c>
      <c r="K601">
        <f t="shared" si="78"/>
        <v>471477.75801206438</v>
      </c>
      <c r="L601">
        <f t="shared" si="79"/>
        <v>912.80421586008833</v>
      </c>
      <c r="M601">
        <f t="shared" si="80"/>
        <v>969</v>
      </c>
      <c r="O601">
        <f t="shared" si="81"/>
        <v>1000.5</v>
      </c>
      <c r="P601">
        <f t="shared" si="82"/>
        <v>790.5</v>
      </c>
      <c r="Q601">
        <f t="shared" si="83"/>
        <v>464.55982832249776</v>
      </c>
      <c r="R601">
        <f t="shared" si="84"/>
        <v>387615.14534925157</v>
      </c>
      <c r="S601">
        <f t="shared" si="85"/>
        <v>622.9604362859443</v>
      </c>
    </row>
    <row r="602" spans="1:19" x14ac:dyDescent="0.35">
      <c r="A602" t="s">
        <v>3</v>
      </c>
      <c r="B602">
        <v>250</v>
      </c>
      <c r="C602">
        <v>345</v>
      </c>
      <c r="D602">
        <v>135</v>
      </c>
      <c r="E602">
        <v>405.62441999999999</v>
      </c>
      <c r="F602">
        <v>131.93128999999999</v>
      </c>
      <c r="G602">
        <v>1.52</v>
      </c>
      <c r="H602">
        <v>1567239276604</v>
      </c>
      <c r="J602">
        <f t="shared" si="77"/>
        <v>623.84403499689813</v>
      </c>
      <c r="K602">
        <f t="shared" si="78"/>
        <v>8455.1886944100006</v>
      </c>
      <c r="L602">
        <f t="shared" si="79"/>
        <v>95.283958405425722</v>
      </c>
      <c r="M602">
        <f t="shared" si="80"/>
        <v>1011</v>
      </c>
      <c r="O602">
        <f t="shared" si="81"/>
        <v>379.5</v>
      </c>
      <c r="P602">
        <f t="shared" si="82"/>
        <v>169.5</v>
      </c>
      <c r="Q602">
        <f t="shared" si="83"/>
        <v>393840.96705624997</v>
      </c>
      <c r="R602">
        <f t="shared" si="84"/>
        <v>421296.6290872689</v>
      </c>
      <c r="S602">
        <f t="shared" si="85"/>
        <v>902.84970850276011</v>
      </c>
    </row>
    <row r="603" spans="1:19" x14ac:dyDescent="0.35">
      <c r="A603" t="s">
        <v>3</v>
      </c>
      <c r="B603">
        <v>258</v>
      </c>
      <c r="C603">
        <v>345</v>
      </c>
      <c r="D603">
        <v>204</v>
      </c>
      <c r="E603">
        <v>380.64755000000002</v>
      </c>
      <c r="F603">
        <v>223.88338999999999</v>
      </c>
      <c r="G603">
        <v>1.54</v>
      </c>
      <c r="H603">
        <v>1567239277615</v>
      </c>
      <c r="J603">
        <f t="shared" si="77"/>
        <v>368980.37715000246</v>
      </c>
      <c r="K603">
        <f t="shared" si="78"/>
        <v>428578.4193741802</v>
      </c>
      <c r="L603">
        <f t="shared" si="79"/>
        <v>893.06147410140954</v>
      </c>
      <c r="M603">
        <f t="shared" si="80"/>
        <v>795</v>
      </c>
      <c r="O603">
        <f t="shared" si="81"/>
        <v>379.5</v>
      </c>
      <c r="P603">
        <f t="shared" si="82"/>
        <v>238.5</v>
      </c>
      <c r="Q603">
        <f t="shared" si="83"/>
        <v>682.48532033639924</v>
      </c>
      <c r="R603">
        <f t="shared" si="84"/>
        <v>11356.889951064102</v>
      </c>
      <c r="S603">
        <f t="shared" si="85"/>
        <v>109.72408701557057</v>
      </c>
    </row>
    <row r="604" spans="1:19" x14ac:dyDescent="0.35">
      <c r="A604" t="s">
        <v>3</v>
      </c>
      <c r="B604">
        <v>349</v>
      </c>
      <c r="C604">
        <v>966</v>
      </c>
      <c r="D604">
        <v>825</v>
      </c>
      <c r="E604">
        <v>988.08510000000001</v>
      </c>
      <c r="F604">
        <v>878.54240000000004</v>
      </c>
      <c r="G604">
        <v>1.1200000000000001</v>
      </c>
      <c r="H604">
        <v>1567239278410</v>
      </c>
      <c r="J604">
        <f t="shared" si="77"/>
        <v>1366.4703696399959</v>
      </c>
      <c r="K604">
        <f t="shared" si="78"/>
        <v>444425.91574867297</v>
      </c>
      <c r="L604">
        <f t="shared" si="79"/>
        <v>667.67685755784055</v>
      </c>
      <c r="M604">
        <f t="shared" si="80"/>
        <v>888</v>
      </c>
      <c r="O604">
        <f t="shared" si="81"/>
        <v>1000.5</v>
      </c>
      <c r="P604">
        <f t="shared" si="82"/>
        <v>859.5</v>
      </c>
      <c r="Q604">
        <f t="shared" si="83"/>
        <v>384217.05977100244</v>
      </c>
      <c r="R604">
        <f t="shared" si="84"/>
        <v>404008.47490789217</v>
      </c>
      <c r="S604">
        <f t="shared" si="85"/>
        <v>887.82066583229209</v>
      </c>
    </row>
    <row r="605" spans="1:19" x14ac:dyDescent="0.35">
      <c r="A605" t="s">
        <v>3</v>
      </c>
      <c r="B605">
        <v>340</v>
      </c>
      <c r="C605">
        <v>966</v>
      </c>
      <c r="D605">
        <v>204</v>
      </c>
      <c r="E605">
        <v>1025.0509</v>
      </c>
      <c r="F605">
        <v>211.88963000000001</v>
      </c>
      <c r="G605">
        <v>1.1899999000000001</v>
      </c>
      <c r="H605">
        <v>1567239279298</v>
      </c>
      <c r="J605">
        <f t="shared" si="77"/>
        <v>401212.66198224988</v>
      </c>
      <c r="K605">
        <f t="shared" si="78"/>
        <v>427270.83345258492</v>
      </c>
      <c r="L605">
        <f t="shared" si="79"/>
        <v>910.21068738772499</v>
      </c>
      <c r="M605">
        <f t="shared" si="80"/>
        <v>868</v>
      </c>
      <c r="O605">
        <f t="shared" si="81"/>
        <v>1000.5</v>
      </c>
      <c r="P605">
        <f t="shared" si="82"/>
        <v>238.5</v>
      </c>
      <c r="Q605">
        <f t="shared" si="83"/>
        <v>154.12974200999972</v>
      </c>
      <c r="R605">
        <f t="shared" si="84"/>
        <v>409654.27379776008</v>
      </c>
      <c r="S605">
        <f t="shared" si="85"/>
        <v>640.1627945607039</v>
      </c>
    </row>
    <row r="606" spans="1:19" x14ac:dyDescent="0.35">
      <c r="A606" t="s">
        <v>3</v>
      </c>
      <c r="B606">
        <v>326</v>
      </c>
      <c r="C606">
        <v>345</v>
      </c>
      <c r="D606">
        <v>825</v>
      </c>
      <c r="E606">
        <v>391.63740000000001</v>
      </c>
      <c r="F606">
        <v>865.54920000000004</v>
      </c>
      <c r="G606">
        <v>1.35</v>
      </c>
      <c r="H606">
        <v>1567239280166</v>
      </c>
      <c r="J606">
        <f t="shared" si="77"/>
        <v>24.953521622499736</v>
      </c>
      <c r="K606">
        <f t="shared" si="78"/>
        <v>7388.2964070399985</v>
      </c>
      <c r="L606">
        <f t="shared" si="79"/>
        <v>86.100231873453737</v>
      </c>
      <c r="M606">
        <f t="shared" si="80"/>
        <v>888</v>
      </c>
      <c r="O606">
        <f t="shared" si="81"/>
        <v>379.5</v>
      </c>
      <c r="P606">
        <f t="shared" si="82"/>
        <v>859.5</v>
      </c>
      <c r="Q606">
        <f t="shared" si="83"/>
        <v>416735.96449080994</v>
      </c>
      <c r="R606">
        <f t="shared" si="84"/>
        <v>419399.19133153686</v>
      </c>
      <c r="S606">
        <f t="shared" si="85"/>
        <v>914.40426279755866</v>
      </c>
    </row>
    <row r="607" spans="1:19" x14ac:dyDescent="0.35">
      <c r="A607" t="s">
        <v>3</v>
      </c>
      <c r="B607">
        <v>330</v>
      </c>
      <c r="C607">
        <v>345</v>
      </c>
      <c r="D607">
        <v>894</v>
      </c>
      <c r="E607">
        <v>396.63274999999999</v>
      </c>
      <c r="F607">
        <v>951.50440000000003</v>
      </c>
      <c r="G607">
        <v>1.24</v>
      </c>
      <c r="H607">
        <v>1567239281054</v>
      </c>
      <c r="J607">
        <f t="shared" si="77"/>
        <v>396165.94871412247</v>
      </c>
      <c r="K607">
        <f t="shared" si="78"/>
        <v>437787.82864983683</v>
      </c>
      <c r="L607">
        <f t="shared" si="79"/>
        <v>913.21069713618624</v>
      </c>
      <c r="M607">
        <f t="shared" si="80"/>
        <v>908</v>
      </c>
      <c r="O607">
        <f t="shared" si="81"/>
        <v>379.5</v>
      </c>
      <c r="P607">
        <f t="shared" si="82"/>
        <v>928.5</v>
      </c>
      <c r="Q607">
        <f t="shared" si="83"/>
        <v>147.31647876000034</v>
      </c>
      <c r="R607">
        <f t="shared" si="84"/>
        <v>3962.8032206399948</v>
      </c>
      <c r="S607">
        <f t="shared" si="85"/>
        <v>64.110215249989565</v>
      </c>
    </row>
    <row r="608" spans="1:19" x14ac:dyDescent="0.35">
      <c r="A608" t="s">
        <v>3</v>
      </c>
      <c r="B608">
        <v>341</v>
      </c>
      <c r="C608">
        <v>966</v>
      </c>
      <c r="D608">
        <v>273</v>
      </c>
      <c r="E608">
        <v>1026.0499</v>
      </c>
      <c r="F608">
        <v>289.84903000000003</v>
      </c>
      <c r="G608">
        <v>1.1899999000000001</v>
      </c>
      <c r="H608">
        <v>1567239281962</v>
      </c>
      <c r="J608">
        <f t="shared" si="77"/>
        <v>368980.31640625</v>
      </c>
      <c r="K608">
        <f t="shared" si="78"/>
        <v>360.62427781209846</v>
      </c>
      <c r="L608">
        <f t="shared" si="79"/>
        <v>607.73426815020241</v>
      </c>
      <c r="M608">
        <f t="shared" si="80"/>
        <v>898</v>
      </c>
      <c r="O608">
        <f t="shared" si="81"/>
        <v>1000.5</v>
      </c>
      <c r="P608">
        <f t="shared" si="82"/>
        <v>307.5</v>
      </c>
      <c r="Q608">
        <f t="shared" si="83"/>
        <v>364655.65562256251</v>
      </c>
      <c r="R608">
        <f t="shared" si="84"/>
        <v>414741.66721936007</v>
      </c>
      <c r="S608">
        <f t="shared" si="85"/>
        <v>882.8348219468478</v>
      </c>
    </row>
    <row r="609" spans="1:19" x14ac:dyDescent="0.35">
      <c r="A609" t="s">
        <v>3</v>
      </c>
      <c r="B609">
        <v>266</v>
      </c>
      <c r="C609">
        <v>345</v>
      </c>
      <c r="D609">
        <v>273</v>
      </c>
      <c r="E609">
        <v>418.61239999999998</v>
      </c>
      <c r="F609">
        <v>308.83913999999999</v>
      </c>
      <c r="G609">
        <v>1.4699998999999999</v>
      </c>
      <c r="H609">
        <v>1567239282860</v>
      </c>
      <c r="J609">
        <f t="shared" si="77"/>
        <v>334621.06206736009</v>
      </c>
      <c r="K609">
        <f t="shared" si="78"/>
        <v>407895.99672936951</v>
      </c>
      <c r="L609">
        <f t="shared" si="79"/>
        <v>861.69429544167792</v>
      </c>
      <c r="M609">
        <f t="shared" si="80"/>
        <v>867</v>
      </c>
      <c r="O609">
        <f t="shared" si="81"/>
        <v>379.5</v>
      </c>
      <c r="P609">
        <f t="shared" si="82"/>
        <v>307.5</v>
      </c>
      <c r="Q609">
        <f t="shared" si="83"/>
        <v>418026.77319000999</v>
      </c>
      <c r="R609">
        <f t="shared" si="84"/>
        <v>311.55674194089903</v>
      </c>
      <c r="S609">
        <f t="shared" si="85"/>
        <v>646.79079301730235</v>
      </c>
    </row>
    <row r="610" spans="1:19" x14ac:dyDescent="0.35">
      <c r="A610" t="s">
        <v>3</v>
      </c>
      <c r="B610">
        <v>350</v>
      </c>
      <c r="C610">
        <v>966</v>
      </c>
      <c r="D610">
        <v>894</v>
      </c>
      <c r="E610">
        <v>997.07680000000005</v>
      </c>
      <c r="F610">
        <v>947.50649999999996</v>
      </c>
      <c r="G610">
        <v>1.1599999999999999</v>
      </c>
      <c r="H610">
        <v>1567239283727</v>
      </c>
      <c r="J610">
        <f t="shared" si="77"/>
        <v>530458.23788140959</v>
      </c>
      <c r="K610">
        <f t="shared" si="78"/>
        <v>15.983204410000578</v>
      </c>
      <c r="L610">
        <f t="shared" si="79"/>
        <v>728.33661248479029</v>
      </c>
      <c r="M610">
        <f t="shared" si="80"/>
        <v>878</v>
      </c>
      <c r="O610">
        <f t="shared" si="81"/>
        <v>1000.5</v>
      </c>
      <c r="P610">
        <f t="shared" si="82"/>
        <v>928.5</v>
      </c>
      <c r="Q610">
        <f t="shared" si="83"/>
        <v>338593.17903376004</v>
      </c>
      <c r="R610">
        <f t="shared" si="84"/>
        <v>383979.58141593955</v>
      </c>
      <c r="S610">
        <f t="shared" si="85"/>
        <v>850.04279918701718</v>
      </c>
    </row>
    <row r="611" spans="1:19" x14ac:dyDescent="0.35">
      <c r="A611" t="s">
        <v>3</v>
      </c>
      <c r="B611">
        <v>76</v>
      </c>
      <c r="C611">
        <v>207</v>
      </c>
      <c r="D611">
        <v>894</v>
      </c>
      <c r="E611">
        <v>268.75116000000003</v>
      </c>
      <c r="F611">
        <v>951.50440000000003</v>
      </c>
      <c r="G611">
        <v>1.1599999999999999</v>
      </c>
      <c r="H611">
        <v>1567239284605</v>
      </c>
      <c r="J611">
        <f t="shared" si="77"/>
        <v>372630.57179886749</v>
      </c>
      <c r="K611">
        <f t="shared" si="78"/>
        <v>370494.994489</v>
      </c>
      <c r="L611">
        <f t="shared" si="79"/>
        <v>862.04731093360965</v>
      </c>
      <c r="M611">
        <f t="shared" si="80"/>
        <v>960</v>
      </c>
      <c r="O611">
        <f t="shared" si="81"/>
        <v>241.5</v>
      </c>
      <c r="P611">
        <f t="shared" si="82"/>
        <v>928.5</v>
      </c>
      <c r="Q611">
        <f t="shared" si="83"/>
        <v>570896.30069824005</v>
      </c>
      <c r="R611">
        <f t="shared" si="84"/>
        <v>361.24704224999846</v>
      </c>
      <c r="S611">
        <f t="shared" si="85"/>
        <v>755.81581601636924</v>
      </c>
    </row>
    <row r="612" spans="1:19" x14ac:dyDescent="0.35">
      <c r="A612" t="s">
        <v>3</v>
      </c>
      <c r="B612">
        <v>219</v>
      </c>
      <c r="C612">
        <v>828</v>
      </c>
      <c r="D612">
        <v>1515</v>
      </c>
      <c r="E612">
        <v>879.18589999999995</v>
      </c>
      <c r="F612">
        <v>1560.1874</v>
      </c>
      <c r="G612">
        <v>1.06</v>
      </c>
      <c r="H612">
        <v>1567239285565</v>
      </c>
      <c r="J612">
        <f t="shared" si="77"/>
        <v>399947.96067907201</v>
      </c>
      <c r="K612">
        <f t="shared" si="78"/>
        <v>120.87243363999701</v>
      </c>
      <c r="L612">
        <f t="shared" si="79"/>
        <v>632.50994704645711</v>
      </c>
      <c r="M612">
        <f t="shared" si="80"/>
        <v>918</v>
      </c>
      <c r="O612">
        <f t="shared" si="81"/>
        <v>862.5</v>
      </c>
      <c r="P612">
        <f t="shared" si="82"/>
        <v>1549.5</v>
      </c>
      <c r="Q612">
        <f t="shared" si="83"/>
        <v>352537.68500134558</v>
      </c>
      <c r="R612">
        <f t="shared" si="84"/>
        <v>357598.73761935998</v>
      </c>
      <c r="S612">
        <f t="shared" si="85"/>
        <v>842.69592536139965</v>
      </c>
    </row>
    <row r="613" spans="1:19" x14ac:dyDescent="0.35">
      <c r="A613" t="s">
        <v>3</v>
      </c>
      <c r="B613">
        <v>218</v>
      </c>
      <c r="C613">
        <v>207</v>
      </c>
      <c r="D613">
        <v>1515</v>
      </c>
      <c r="E613">
        <v>246.77151000000001</v>
      </c>
      <c r="F613">
        <v>1571.1815999999999</v>
      </c>
      <c r="G613">
        <v>1.06</v>
      </c>
      <c r="H613">
        <v>1567239286483</v>
      </c>
      <c r="J613">
        <f t="shared" si="77"/>
        <v>430850.78586006246</v>
      </c>
      <c r="K613">
        <f t="shared" si="78"/>
        <v>406620.2231568399</v>
      </c>
      <c r="L613">
        <f t="shared" si="79"/>
        <v>915.13442128296231</v>
      </c>
      <c r="M613">
        <f t="shared" si="80"/>
        <v>806</v>
      </c>
      <c r="O613">
        <f t="shared" si="81"/>
        <v>241.5</v>
      </c>
      <c r="P613">
        <f t="shared" si="82"/>
        <v>1549.5</v>
      </c>
      <c r="Q613">
        <f t="shared" si="83"/>
        <v>406643.30705880991</v>
      </c>
      <c r="R613">
        <f t="shared" si="84"/>
        <v>114.22051876000053</v>
      </c>
      <c r="S613">
        <f t="shared" si="85"/>
        <v>637.7754523165421</v>
      </c>
    </row>
    <row r="614" spans="1:19" x14ac:dyDescent="0.35">
      <c r="A614" t="s">
        <v>3</v>
      </c>
      <c r="B614">
        <v>75</v>
      </c>
      <c r="C614">
        <v>828</v>
      </c>
      <c r="D614">
        <v>894</v>
      </c>
      <c r="E614">
        <v>903.16376000000002</v>
      </c>
      <c r="F614">
        <v>933.51379999999995</v>
      </c>
      <c r="G614">
        <v>1.3299999</v>
      </c>
      <c r="H614">
        <v>1567239287289</v>
      </c>
      <c r="J614">
        <f t="shared" si="77"/>
        <v>336936.78356175363</v>
      </c>
      <c r="K614">
        <f t="shared" si="78"/>
        <v>410453.17982244014</v>
      </c>
      <c r="L614">
        <f t="shared" si="79"/>
        <v>864.51718512947662</v>
      </c>
      <c r="M614">
        <f t="shared" si="80"/>
        <v>827</v>
      </c>
      <c r="O614">
        <f t="shared" si="81"/>
        <v>862.5</v>
      </c>
      <c r="P614">
        <f t="shared" si="82"/>
        <v>928.5</v>
      </c>
      <c r="Q614">
        <f t="shared" si="83"/>
        <v>379121.57339768007</v>
      </c>
      <c r="R614">
        <f t="shared" si="84"/>
        <v>413039.63897855987</v>
      </c>
      <c r="S614">
        <f t="shared" si="85"/>
        <v>890.03438831105848</v>
      </c>
    </row>
    <row r="615" spans="1:19" x14ac:dyDescent="0.35">
      <c r="A615" t="s">
        <v>3</v>
      </c>
      <c r="B615">
        <v>220</v>
      </c>
      <c r="C615">
        <v>276</v>
      </c>
      <c r="D615">
        <v>1515</v>
      </c>
      <c r="E615">
        <v>322.70119999999997</v>
      </c>
      <c r="F615">
        <v>1574.18</v>
      </c>
      <c r="G615">
        <v>0.96</v>
      </c>
      <c r="H615">
        <v>1567239288116</v>
      </c>
      <c r="J615">
        <f t="shared" si="77"/>
        <v>375074.13049436157</v>
      </c>
      <c r="K615">
        <f t="shared" si="78"/>
        <v>401537.50414581696</v>
      </c>
      <c r="L615">
        <f t="shared" si="79"/>
        <v>881.25571467093391</v>
      </c>
      <c r="M615">
        <f t="shared" si="80"/>
        <v>775</v>
      </c>
      <c r="O615">
        <f t="shared" si="81"/>
        <v>310.5</v>
      </c>
      <c r="P615">
        <f t="shared" si="82"/>
        <v>1549.5</v>
      </c>
      <c r="Q615">
        <f t="shared" si="83"/>
        <v>351250.33241733763</v>
      </c>
      <c r="R615">
        <f t="shared" si="84"/>
        <v>379438.99859044008</v>
      </c>
      <c r="S615">
        <f t="shared" si="85"/>
        <v>854.80367980477115</v>
      </c>
    </row>
    <row r="616" spans="1:19" x14ac:dyDescent="0.35">
      <c r="A616" t="s">
        <v>3</v>
      </c>
      <c r="B616">
        <v>111</v>
      </c>
      <c r="C616">
        <v>897</v>
      </c>
      <c r="D616">
        <v>894</v>
      </c>
      <c r="E616">
        <v>935.13415999999995</v>
      </c>
      <c r="F616">
        <v>940.51013</v>
      </c>
      <c r="G616">
        <v>1.26</v>
      </c>
      <c r="H616">
        <v>1567239288891</v>
      </c>
      <c r="J616">
        <f t="shared" si="77"/>
        <v>362936.60434083996</v>
      </c>
      <c r="K616">
        <f t="shared" si="78"/>
        <v>120.87375294760119</v>
      </c>
      <c r="L616">
        <f t="shared" si="79"/>
        <v>602.54251144113277</v>
      </c>
      <c r="M616">
        <f t="shared" si="80"/>
        <v>847</v>
      </c>
      <c r="O616">
        <f t="shared" si="81"/>
        <v>931.5</v>
      </c>
      <c r="P616">
        <f t="shared" si="82"/>
        <v>928.5</v>
      </c>
      <c r="Q616">
        <f t="shared" si="83"/>
        <v>370635.97888144001</v>
      </c>
      <c r="R616">
        <f t="shared" si="84"/>
        <v>416902.66240000009</v>
      </c>
      <c r="S616">
        <f t="shared" si="85"/>
        <v>887.43373909348304</v>
      </c>
    </row>
    <row r="617" spans="1:19" x14ac:dyDescent="0.35">
      <c r="A617" t="s">
        <v>3</v>
      </c>
      <c r="B617">
        <v>112</v>
      </c>
      <c r="C617">
        <v>276</v>
      </c>
      <c r="D617">
        <v>894</v>
      </c>
      <c r="E617">
        <v>332.69195999999999</v>
      </c>
      <c r="F617">
        <v>929.51586999999995</v>
      </c>
      <c r="G617">
        <v>1.04</v>
      </c>
      <c r="H617">
        <v>1567239289738</v>
      </c>
      <c r="J617">
        <f t="shared" si="77"/>
        <v>401212.67465052009</v>
      </c>
      <c r="K617">
        <f t="shared" si="78"/>
        <v>409173.65340224904</v>
      </c>
      <c r="L617">
        <f t="shared" si="79"/>
        <v>900.21460111062913</v>
      </c>
      <c r="M617">
        <f t="shared" si="80"/>
        <v>898</v>
      </c>
      <c r="O617">
        <f t="shared" si="81"/>
        <v>310.5</v>
      </c>
      <c r="P617">
        <f t="shared" si="82"/>
        <v>928.5</v>
      </c>
      <c r="Q617">
        <f t="shared" si="83"/>
        <v>390167.83383890556</v>
      </c>
      <c r="R617">
        <f t="shared" si="84"/>
        <v>144.24322261690008</v>
      </c>
      <c r="S617">
        <f t="shared" si="85"/>
        <v>624.74961149369472</v>
      </c>
    </row>
    <row r="618" spans="1:19" x14ac:dyDescent="0.35">
      <c r="A618" t="s">
        <v>3</v>
      </c>
      <c r="B618">
        <v>221</v>
      </c>
      <c r="C618">
        <v>897</v>
      </c>
      <c r="D618">
        <v>1515</v>
      </c>
      <c r="E618">
        <v>966.10546999999997</v>
      </c>
      <c r="F618">
        <v>1569.1827000000001</v>
      </c>
      <c r="G618">
        <v>1.01</v>
      </c>
      <c r="H618">
        <v>1567239290636</v>
      </c>
      <c r="J618">
        <f t="shared" si="77"/>
        <v>51887.860411464862</v>
      </c>
      <c r="K618">
        <f t="shared" si="78"/>
        <v>3021.843823689992</v>
      </c>
      <c r="L618">
        <f t="shared" si="79"/>
        <v>234.32819769535814</v>
      </c>
      <c r="M618">
        <f t="shared" si="80"/>
        <v>919</v>
      </c>
      <c r="O618">
        <f t="shared" si="81"/>
        <v>931.5</v>
      </c>
      <c r="P618">
        <f t="shared" si="82"/>
        <v>1549.5</v>
      </c>
      <c r="Q618">
        <f t="shared" si="83"/>
        <v>358571.06876864162</v>
      </c>
      <c r="R618">
        <f t="shared" si="84"/>
        <v>384380.32145185699</v>
      </c>
      <c r="S618">
        <f t="shared" si="85"/>
        <v>861.94628035655364</v>
      </c>
    </row>
    <row r="619" spans="1:19" x14ac:dyDescent="0.35">
      <c r="A619" t="s">
        <v>3</v>
      </c>
      <c r="B619">
        <v>225</v>
      </c>
      <c r="C619">
        <v>690</v>
      </c>
      <c r="D619">
        <v>1584</v>
      </c>
      <c r="E619">
        <v>738.31640000000004</v>
      </c>
      <c r="F619">
        <v>1624.154</v>
      </c>
      <c r="G619">
        <v>1.03</v>
      </c>
      <c r="H619">
        <v>1567239291555</v>
      </c>
      <c r="J619">
        <f t="shared" si="77"/>
        <v>370195.15706322261</v>
      </c>
      <c r="K619">
        <f t="shared" si="78"/>
        <v>383999.83219983999</v>
      </c>
      <c r="L619">
        <f t="shared" si="79"/>
        <v>868.44400467909418</v>
      </c>
      <c r="M619">
        <f t="shared" si="80"/>
        <v>898</v>
      </c>
      <c r="O619">
        <f t="shared" si="81"/>
        <v>724.5</v>
      </c>
      <c r="P619">
        <f t="shared" si="82"/>
        <v>1618.5</v>
      </c>
      <c r="Q619">
        <f t="shared" si="83"/>
        <v>58373.203133920884</v>
      </c>
      <c r="R619">
        <f t="shared" si="84"/>
        <v>2432.1960792899931</v>
      </c>
      <c r="S619">
        <f t="shared" si="85"/>
        <v>246.58750822620937</v>
      </c>
    </row>
    <row r="620" spans="1:19" x14ac:dyDescent="0.35">
      <c r="A620" t="s">
        <v>3</v>
      </c>
      <c r="B620">
        <v>48</v>
      </c>
      <c r="C620">
        <v>69</v>
      </c>
      <c r="D620">
        <v>963</v>
      </c>
      <c r="E620">
        <v>129.87975</v>
      </c>
      <c r="F620">
        <v>1004.4768</v>
      </c>
      <c r="G620">
        <v>0.95</v>
      </c>
      <c r="H620">
        <v>1567239292453</v>
      </c>
      <c r="J620">
        <f t="shared" ref="J620:J683" si="86">POWER((E620-E621),2)</f>
        <v>394909.30840761011</v>
      </c>
      <c r="K620">
        <f t="shared" ref="K620:K683" si="87">POWER((F620-F621),2)</f>
        <v>323.66420704890083</v>
      </c>
      <c r="L620">
        <f t="shared" ref="L620:L683" si="88">SQRT(J620+K620)</f>
        <v>628.67557023846484</v>
      </c>
      <c r="M620">
        <f t="shared" ref="M620:M683" si="89">H621-H620</f>
        <v>765</v>
      </c>
      <c r="O620">
        <f t="shared" si="81"/>
        <v>103.5</v>
      </c>
      <c r="P620">
        <f t="shared" si="82"/>
        <v>997.5</v>
      </c>
      <c r="Q620">
        <f t="shared" si="83"/>
        <v>402991.86170896003</v>
      </c>
      <c r="R620">
        <f t="shared" si="84"/>
        <v>392695.23571599997</v>
      </c>
      <c r="S620">
        <f t="shared" si="85"/>
        <v>892.0129468931267</v>
      </c>
    </row>
    <row r="621" spans="1:19" x14ac:dyDescent="0.35">
      <c r="A621" t="s">
        <v>3</v>
      </c>
      <c r="B621">
        <v>47</v>
      </c>
      <c r="C621">
        <v>690</v>
      </c>
      <c r="D621">
        <v>963</v>
      </c>
      <c r="E621">
        <v>758.29785000000004</v>
      </c>
      <c r="F621">
        <v>1022.46747</v>
      </c>
      <c r="G621">
        <v>1.1399999999999999</v>
      </c>
      <c r="H621">
        <v>1567239293218</v>
      </c>
      <c r="J621">
        <f t="shared" si="86"/>
        <v>412684.38959462562</v>
      </c>
      <c r="K621">
        <f t="shared" si="87"/>
        <v>385239.60316349281</v>
      </c>
      <c r="L621">
        <f t="shared" si="88"/>
        <v>893.26591380065452</v>
      </c>
      <c r="M621">
        <f t="shared" si="89"/>
        <v>929</v>
      </c>
      <c r="O621">
        <f t="shared" si="81"/>
        <v>724.5</v>
      </c>
      <c r="P621">
        <f t="shared" si="82"/>
        <v>997.5</v>
      </c>
      <c r="Q621">
        <f t="shared" si="83"/>
        <v>353573.24171006243</v>
      </c>
      <c r="R621">
        <f t="shared" si="84"/>
        <v>48.675738240000356</v>
      </c>
      <c r="S621">
        <f t="shared" si="85"/>
        <v>594.66117869615675</v>
      </c>
    </row>
    <row r="622" spans="1:19" x14ac:dyDescent="0.35">
      <c r="A622" t="s">
        <v>3</v>
      </c>
      <c r="B622">
        <v>224</v>
      </c>
      <c r="C622">
        <v>69</v>
      </c>
      <c r="D622">
        <v>1584</v>
      </c>
      <c r="E622">
        <v>115.89269</v>
      </c>
      <c r="F622">
        <v>1643.1442</v>
      </c>
      <c r="G622">
        <v>0.97999996</v>
      </c>
      <c r="H622">
        <v>1567239294147</v>
      </c>
      <c r="J622">
        <f t="shared" si="86"/>
        <v>327721.79785540811</v>
      </c>
      <c r="K622">
        <f t="shared" si="87"/>
        <v>2298893.734474502</v>
      </c>
      <c r="L622">
        <f t="shared" si="88"/>
        <v>1620.6836620173322</v>
      </c>
      <c r="M622">
        <f t="shared" si="89"/>
        <v>1214</v>
      </c>
      <c r="O622">
        <f t="shared" si="81"/>
        <v>103.5</v>
      </c>
      <c r="P622">
        <f t="shared" si="82"/>
        <v>1618.5</v>
      </c>
      <c r="Q622">
        <f t="shared" si="83"/>
        <v>428760.22436462255</v>
      </c>
      <c r="R622">
        <f t="shared" si="84"/>
        <v>355254.77681820083</v>
      </c>
      <c r="S622">
        <f t="shared" si="85"/>
        <v>885.44621586114613</v>
      </c>
    </row>
    <row r="623" spans="1:19" x14ac:dyDescent="0.35">
      <c r="A623" t="s">
        <v>3</v>
      </c>
      <c r="B623">
        <v>165</v>
      </c>
      <c r="C623">
        <v>621</v>
      </c>
      <c r="D623">
        <v>66</v>
      </c>
      <c r="E623">
        <v>688.36260000000004</v>
      </c>
      <c r="F623">
        <v>126.93388</v>
      </c>
      <c r="G623">
        <v>1.4499998999999999</v>
      </c>
      <c r="H623">
        <v>1567239295361</v>
      </c>
      <c r="J623">
        <f t="shared" si="86"/>
        <v>58455.682531210019</v>
      </c>
      <c r="K623">
        <f t="shared" si="87"/>
        <v>909168.77195169637</v>
      </c>
      <c r="L623">
        <f t="shared" si="88"/>
        <v>983.67904037999426</v>
      </c>
      <c r="M623">
        <f t="shared" si="89"/>
        <v>827</v>
      </c>
      <c r="O623">
        <f t="shared" si="81"/>
        <v>655.5</v>
      </c>
      <c r="P623">
        <f t="shared" si="82"/>
        <v>100.5</v>
      </c>
      <c r="Q623">
        <f t="shared" si="83"/>
        <v>291176.04900543607</v>
      </c>
      <c r="R623">
        <f t="shared" si="84"/>
        <v>2379751.1277936399</v>
      </c>
      <c r="S623">
        <f t="shared" si="85"/>
        <v>1634.2971507039581</v>
      </c>
    </row>
    <row r="624" spans="1:19" x14ac:dyDescent="0.35">
      <c r="A624" t="s">
        <v>3</v>
      </c>
      <c r="B624">
        <v>247</v>
      </c>
      <c r="C624">
        <v>414</v>
      </c>
      <c r="D624">
        <v>1032</v>
      </c>
      <c r="E624">
        <v>446.5865</v>
      </c>
      <c r="F624">
        <v>1080.4373000000001</v>
      </c>
      <c r="G624">
        <v>1.06</v>
      </c>
      <c r="H624">
        <v>1567239296188</v>
      </c>
      <c r="J624">
        <f t="shared" si="86"/>
        <v>51433.704099999981</v>
      </c>
      <c r="K624">
        <f t="shared" si="87"/>
        <v>48.948213690000273</v>
      </c>
      <c r="L624">
        <f t="shared" si="88"/>
        <v>226.89788961929543</v>
      </c>
      <c r="M624">
        <f t="shared" si="89"/>
        <v>847</v>
      </c>
      <c r="O624">
        <f t="shared" si="81"/>
        <v>448.5</v>
      </c>
      <c r="P624">
        <f t="shared" si="82"/>
        <v>1066.5</v>
      </c>
      <c r="Q624">
        <f t="shared" si="83"/>
        <v>57534.066878760023</v>
      </c>
      <c r="R624">
        <f t="shared" si="84"/>
        <v>882784.49385185435</v>
      </c>
      <c r="S624">
        <f t="shared" si="85"/>
        <v>969.70024271968418</v>
      </c>
    </row>
    <row r="625" spans="1:19" x14ac:dyDescent="0.35">
      <c r="A625" t="s">
        <v>3</v>
      </c>
      <c r="B625">
        <v>143</v>
      </c>
      <c r="C625">
        <v>621</v>
      </c>
      <c r="D625">
        <v>1032</v>
      </c>
      <c r="E625">
        <v>673.37649999999996</v>
      </c>
      <c r="F625">
        <v>1087.4336000000001</v>
      </c>
      <c r="G625">
        <v>1.1399999999999999</v>
      </c>
      <c r="H625">
        <v>1567239297035</v>
      </c>
      <c r="J625">
        <f t="shared" si="86"/>
        <v>36795.833141759984</v>
      </c>
      <c r="K625">
        <f t="shared" si="87"/>
        <v>996962.17061280506</v>
      </c>
      <c r="L625">
        <f t="shared" si="88"/>
        <v>1016.7389063838194</v>
      </c>
      <c r="M625">
        <f t="shared" si="89"/>
        <v>950</v>
      </c>
      <c r="O625">
        <f t="shared" si="81"/>
        <v>655.5</v>
      </c>
      <c r="P625">
        <f t="shared" si="82"/>
        <v>1066.5</v>
      </c>
      <c r="Q625">
        <f t="shared" si="83"/>
        <v>43644.850482249996</v>
      </c>
      <c r="R625">
        <f t="shared" si="84"/>
        <v>194.2483312900014</v>
      </c>
      <c r="S625">
        <f t="shared" si="85"/>
        <v>209.37788520648496</v>
      </c>
    </row>
    <row r="626" spans="1:19" x14ac:dyDescent="0.35">
      <c r="A626" t="s">
        <v>3</v>
      </c>
      <c r="B626">
        <v>246</v>
      </c>
      <c r="C626">
        <v>414</v>
      </c>
      <c r="D626">
        <v>66</v>
      </c>
      <c r="E626">
        <v>481.55410000000001</v>
      </c>
      <c r="F626">
        <v>88.953670000000002</v>
      </c>
      <c r="G626">
        <v>1.4</v>
      </c>
      <c r="H626">
        <v>1567239297985</v>
      </c>
      <c r="J626">
        <f t="shared" si="86"/>
        <v>110683.96686399997</v>
      </c>
      <c r="K626">
        <f t="shared" si="87"/>
        <v>834526.40917418897</v>
      </c>
      <c r="L626">
        <f t="shared" si="88"/>
        <v>972.21930449780155</v>
      </c>
      <c r="M626">
        <f t="shared" si="89"/>
        <v>786</v>
      </c>
      <c r="O626">
        <f t="shared" si="81"/>
        <v>448.5</v>
      </c>
      <c r="P626">
        <f t="shared" si="82"/>
        <v>100.5</v>
      </c>
      <c r="Q626">
        <f t="shared" si="83"/>
        <v>50569.440252249988</v>
      </c>
      <c r="R626">
        <f t="shared" si="84"/>
        <v>974037.93080896011</v>
      </c>
      <c r="S626">
        <f t="shared" si="85"/>
        <v>1012.2289123815867</v>
      </c>
    </row>
    <row r="627" spans="1:19" x14ac:dyDescent="0.35">
      <c r="A627" t="s">
        <v>3</v>
      </c>
      <c r="B627">
        <v>15</v>
      </c>
      <c r="C627">
        <v>759</v>
      </c>
      <c r="D627">
        <v>963</v>
      </c>
      <c r="E627">
        <v>814.24609999999996</v>
      </c>
      <c r="F627">
        <v>1002.47784</v>
      </c>
      <c r="G627">
        <v>0.84999996</v>
      </c>
      <c r="H627">
        <v>1567239298771</v>
      </c>
      <c r="J627">
        <f t="shared" si="86"/>
        <v>391151.35219048359</v>
      </c>
      <c r="K627">
        <f t="shared" si="87"/>
        <v>382762.17071861762</v>
      </c>
      <c r="L627">
        <f t="shared" si="88"/>
        <v>879.7235491386491</v>
      </c>
      <c r="M627">
        <f t="shared" si="89"/>
        <v>939</v>
      </c>
      <c r="O627">
        <f t="shared" si="81"/>
        <v>793.5</v>
      </c>
      <c r="P627">
        <f t="shared" si="82"/>
        <v>997.5</v>
      </c>
      <c r="Q627">
        <f t="shared" si="83"/>
        <v>97310.244526809998</v>
      </c>
      <c r="R627">
        <f t="shared" si="84"/>
        <v>825456.43375646893</v>
      </c>
      <c r="S627">
        <f t="shared" si="85"/>
        <v>960.60745275230863</v>
      </c>
    </row>
    <row r="628" spans="1:19" x14ac:dyDescent="0.35">
      <c r="A628" t="s">
        <v>3</v>
      </c>
      <c r="B628">
        <v>226</v>
      </c>
      <c r="C628">
        <v>138</v>
      </c>
      <c r="D628">
        <v>1584</v>
      </c>
      <c r="E628">
        <v>188.82516000000001</v>
      </c>
      <c r="F628">
        <v>1621.1556</v>
      </c>
      <c r="G628">
        <v>0.77</v>
      </c>
      <c r="H628">
        <v>1567239299710</v>
      </c>
      <c r="J628">
        <f t="shared" si="86"/>
        <v>375074.10599704366</v>
      </c>
      <c r="K628">
        <f t="shared" si="87"/>
        <v>224.7630624099981</v>
      </c>
      <c r="L628">
        <f t="shared" si="88"/>
        <v>612.61641265922162</v>
      </c>
      <c r="M628">
        <f t="shared" si="89"/>
        <v>939</v>
      </c>
      <c r="O628">
        <f t="shared" si="81"/>
        <v>172.5</v>
      </c>
      <c r="P628">
        <f t="shared" si="82"/>
        <v>1618.5</v>
      </c>
      <c r="Q628">
        <f t="shared" si="83"/>
        <v>411838.05686520995</v>
      </c>
      <c r="R628">
        <f t="shared" si="84"/>
        <v>379483.30161106557</v>
      </c>
      <c r="S628">
        <f t="shared" si="85"/>
        <v>889.56245338721192</v>
      </c>
    </row>
    <row r="629" spans="1:19" x14ac:dyDescent="0.35">
      <c r="A629" t="s">
        <v>3</v>
      </c>
      <c r="B629">
        <v>227</v>
      </c>
      <c r="C629">
        <v>759</v>
      </c>
      <c r="D629">
        <v>1584</v>
      </c>
      <c r="E629">
        <v>801.25810000000001</v>
      </c>
      <c r="F629">
        <v>1606.1635000000001</v>
      </c>
      <c r="G629">
        <v>1.1000000000000001</v>
      </c>
      <c r="H629">
        <v>1567239300649</v>
      </c>
      <c r="J629">
        <f t="shared" si="86"/>
        <v>377525.56435858813</v>
      </c>
      <c r="K629">
        <f t="shared" si="87"/>
        <v>360825.11224384006</v>
      </c>
      <c r="L629">
        <f t="shared" si="88"/>
        <v>859.27334219235979</v>
      </c>
      <c r="M629">
        <f t="shared" si="89"/>
        <v>857</v>
      </c>
      <c r="O629">
        <f t="shared" si="81"/>
        <v>793.5</v>
      </c>
      <c r="P629">
        <f t="shared" si="82"/>
        <v>1618.5</v>
      </c>
      <c r="Q629">
        <f t="shared" si="83"/>
        <v>365631.66212902562</v>
      </c>
      <c r="R629">
        <f t="shared" si="84"/>
        <v>7.0522113600002632</v>
      </c>
      <c r="S629">
        <f t="shared" si="85"/>
        <v>604.68067137984963</v>
      </c>
    </row>
    <row r="630" spans="1:19" x14ac:dyDescent="0.35">
      <c r="A630" t="s">
        <v>3</v>
      </c>
      <c r="B630">
        <v>16</v>
      </c>
      <c r="C630">
        <v>138</v>
      </c>
      <c r="D630">
        <v>963</v>
      </c>
      <c r="E630">
        <v>186.82701</v>
      </c>
      <c r="F630">
        <v>1005.4763</v>
      </c>
      <c r="G630">
        <v>1.25</v>
      </c>
      <c r="H630">
        <v>1567239301506</v>
      </c>
      <c r="J630">
        <f t="shared" si="86"/>
        <v>5465.8711281408969</v>
      </c>
      <c r="K630">
        <f t="shared" si="87"/>
        <v>80.916141715601</v>
      </c>
      <c r="L630">
        <f t="shared" si="88"/>
        <v>74.476756574494416</v>
      </c>
      <c r="M630">
        <f t="shared" si="89"/>
        <v>847</v>
      </c>
      <c r="O630">
        <f t="shared" si="81"/>
        <v>172.5</v>
      </c>
      <c r="P630">
        <f t="shared" si="82"/>
        <v>997.5</v>
      </c>
      <c r="Q630">
        <f t="shared" si="83"/>
        <v>395336.74831560999</v>
      </c>
      <c r="R630">
        <f t="shared" si="84"/>
        <v>370471.25623225013</v>
      </c>
      <c r="S630">
        <f t="shared" si="85"/>
        <v>875.10456777910838</v>
      </c>
    </row>
    <row r="631" spans="1:19" x14ac:dyDescent="0.35">
      <c r="A631" t="s">
        <v>3</v>
      </c>
      <c r="B631">
        <v>72</v>
      </c>
      <c r="C631">
        <v>207</v>
      </c>
      <c r="D631">
        <v>963</v>
      </c>
      <c r="E631">
        <v>260.75853999999998</v>
      </c>
      <c r="F631">
        <v>996.48095999999998</v>
      </c>
      <c r="G631">
        <v>1.27</v>
      </c>
      <c r="H631">
        <v>1567239302353</v>
      </c>
      <c r="J631">
        <f t="shared" si="86"/>
        <v>370195.16923195572</v>
      </c>
      <c r="K631">
        <f t="shared" si="87"/>
        <v>358427.6087142977</v>
      </c>
      <c r="L631">
        <f t="shared" si="88"/>
        <v>853.59403579585387</v>
      </c>
      <c r="M631">
        <f t="shared" si="89"/>
        <v>878</v>
      </c>
      <c r="O631">
        <f t="shared" si="81"/>
        <v>241.5</v>
      </c>
      <c r="P631">
        <f t="shared" si="82"/>
        <v>997.5</v>
      </c>
      <c r="Q631">
        <f t="shared" si="83"/>
        <v>2989.1358355400998</v>
      </c>
      <c r="R631">
        <f t="shared" si="84"/>
        <v>63.621361690000597</v>
      </c>
      <c r="S631">
        <f t="shared" si="85"/>
        <v>55.25176193778892</v>
      </c>
    </row>
    <row r="632" spans="1:19" x14ac:dyDescent="0.35">
      <c r="A632" t="s">
        <v>3</v>
      </c>
      <c r="B632">
        <v>229</v>
      </c>
      <c r="C632">
        <v>828</v>
      </c>
      <c r="D632">
        <v>1584</v>
      </c>
      <c r="E632">
        <v>869.1952</v>
      </c>
      <c r="F632">
        <v>1595.1692</v>
      </c>
      <c r="G632">
        <v>1.18</v>
      </c>
      <c r="H632">
        <v>1567239303231</v>
      </c>
      <c r="J632">
        <f t="shared" si="86"/>
        <v>1760.7423054399969</v>
      </c>
      <c r="K632">
        <f t="shared" si="87"/>
        <v>354846.30208265298</v>
      </c>
      <c r="L632">
        <f t="shared" si="88"/>
        <v>597.16584328651368</v>
      </c>
      <c r="M632">
        <f t="shared" si="89"/>
        <v>837</v>
      </c>
      <c r="O632">
        <f t="shared" si="81"/>
        <v>862.5</v>
      </c>
      <c r="P632">
        <f t="shared" si="82"/>
        <v>1618.5</v>
      </c>
      <c r="Q632">
        <f t="shared" si="83"/>
        <v>362092.78468293155</v>
      </c>
      <c r="R632">
        <f t="shared" si="84"/>
        <v>386907.68612252164</v>
      </c>
      <c r="S632">
        <f t="shared" si="85"/>
        <v>865.44813293775906</v>
      </c>
    </row>
    <row r="633" spans="1:19" x14ac:dyDescent="0.35">
      <c r="A633" t="s">
        <v>3</v>
      </c>
      <c r="B633">
        <v>71</v>
      </c>
      <c r="C633">
        <v>828</v>
      </c>
      <c r="D633">
        <v>963</v>
      </c>
      <c r="E633">
        <v>911.15639999999996</v>
      </c>
      <c r="F633">
        <v>999.47942999999998</v>
      </c>
      <c r="G633">
        <v>1.4699998999999999</v>
      </c>
      <c r="H633">
        <v>1567239304068</v>
      </c>
      <c r="J633">
        <f t="shared" si="86"/>
        <v>436113.10300995997</v>
      </c>
      <c r="K633">
        <f t="shared" si="87"/>
        <v>399008.21434074093</v>
      </c>
      <c r="L633">
        <f t="shared" si="88"/>
        <v>913.84972361472046</v>
      </c>
      <c r="M633">
        <f t="shared" si="89"/>
        <v>918</v>
      </c>
      <c r="O633">
        <f t="shared" si="81"/>
        <v>862.5</v>
      </c>
      <c r="P633">
        <f t="shared" si="82"/>
        <v>997.5</v>
      </c>
      <c r="Q633">
        <f t="shared" si="83"/>
        <v>44.82570304</v>
      </c>
      <c r="R633">
        <f t="shared" si="84"/>
        <v>357208.47262864007</v>
      </c>
      <c r="S633">
        <f t="shared" si="85"/>
        <v>597.70669925280242</v>
      </c>
    </row>
    <row r="634" spans="1:19" x14ac:dyDescent="0.35">
      <c r="A634" t="s">
        <v>3</v>
      </c>
      <c r="B634">
        <v>228</v>
      </c>
      <c r="C634">
        <v>207</v>
      </c>
      <c r="D634">
        <v>1584</v>
      </c>
      <c r="E634">
        <v>250.76779999999999</v>
      </c>
      <c r="F634">
        <v>1631.1504</v>
      </c>
      <c r="G634">
        <v>1.17</v>
      </c>
      <c r="H634">
        <v>1567239304986</v>
      </c>
      <c r="J634">
        <f t="shared" si="86"/>
        <v>25873.066720144907</v>
      </c>
      <c r="K634">
        <f t="shared" si="87"/>
        <v>2335407.5267441599</v>
      </c>
      <c r="L634">
        <f t="shared" si="88"/>
        <v>1536.645890719233</v>
      </c>
      <c r="M634">
        <f t="shared" si="89"/>
        <v>1266</v>
      </c>
      <c r="O634">
        <f t="shared" si="81"/>
        <v>241.5</v>
      </c>
      <c r="P634">
        <f t="shared" si="82"/>
        <v>1618.5</v>
      </c>
      <c r="Q634">
        <f t="shared" si="83"/>
        <v>448439.69406095997</v>
      </c>
      <c r="R634">
        <f t="shared" si="84"/>
        <v>383186.46608312492</v>
      </c>
      <c r="S634">
        <f t="shared" si="85"/>
        <v>911.93539252738992</v>
      </c>
    </row>
    <row r="635" spans="1:19" x14ac:dyDescent="0.35">
      <c r="A635" t="s">
        <v>3</v>
      </c>
      <c r="B635">
        <v>242</v>
      </c>
      <c r="C635">
        <v>345</v>
      </c>
      <c r="D635">
        <v>66</v>
      </c>
      <c r="E635">
        <v>411.61887000000002</v>
      </c>
      <c r="F635">
        <v>102.94638</v>
      </c>
      <c r="G635">
        <v>1.39</v>
      </c>
      <c r="H635">
        <v>1567239306252</v>
      </c>
      <c r="J635">
        <f t="shared" si="86"/>
        <v>39527.77402176489</v>
      </c>
      <c r="K635">
        <f t="shared" si="87"/>
        <v>983039.57043159066</v>
      </c>
      <c r="L635">
        <f t="shared" si="88"/>
        <v>1011.2207199485954</v>
      </c>
      <c r="M635">
        <f t="shared" si="89"/>
        <v>908</v>
      </c>
      <c r="O635">
        <f t="shared" si="81"/>
        <v>379.5</v>
      </c>
      <c r="P635">
        <f t="shared" si="82"/>
        <v>100.5</v>
      </c>
      <c r="Q635">
        <f t="shared" si="83"/>
        <v>16571.979316840003</v>
      </c>
      <c r="R635">
        <f t="shared" si="84"/>
        <v>2342890.6470201598</v>
      </c>
      <c r="S635">
        <f t="shared" si="85"/>
        <v>1536.0542393864221</v>
      </c>
    </row>
    <row r="636" spans="1:19" x14ac:dyDescent="0.35">
      <c r="A636" t="s">
        <v>3</v>
      </c>
      <c r="B636">
        <v>243</v>
      </c>
      <c r="C636">
        <v>552</v>
      </c>
      <c r="D636">
        <v>1032</v>
      </c>
      <c r="E636">
        <v>610.4348</v>
      </c>
      <c r="F636">
        <v>1094.4299000000001</v>
      </c>
      <c r="G636">
        <v>1.1200000000000001</v>
      </c>
      <c r="H636">
        <v>1567239307160</v>
      </c>
      <c r="J636">
        <f t="shared" si="86"/>
        <v>47001.923472532893</v>
      </c>
      <c r="K636">
        <f t="shared" si="87"/>
        <v>99.894028090003872</v>
      </c>
      <c r="L636">
        <f t="shared" si="88"/>
        <v>217.02953140211795</v>
      </c>
      <c r="M636">
        <f t="shared" si="89"/>
        <v>857</v>
      </c>
      <c r="O636">
        <f t="shared" si="81"/>
        <v>586.5</v>
      </c>
      <c r="P636">
        <f t="shared" si="82"/>
        <v>1066.5</v>
      </c>
      <c r="Q636">
        <f t="shared" si="83"/>
        <v>30583.409630076894</v>
      </c>
      <c r="R636">
        <f t="shared" si="84"/>
        <v>928435.57861510443</v>
      </c>
      <c r="S636">
        <f t="shared" si="85"/>
        <v>979.29514868867864</v>
      </c>
    </row>
    <row r="637" spans="1:19" x14ac:dyDescent="0.35">
      <c r="A637" t="s">
        <v>3</v>
      </c>
      <c r="B637">
        <v>244</v>
      </c>
      <c r="C637">
        <v>345</v>
      </c>
      <c r="D637">
        <v>1032</v>
      </c>
      <c r="E637">
        <v>393.63553000000002</v>
      </c>
      <c r="F637">
        <v>1084.4351999999999</v>
      </c>
      <c r="G637">
        <v>1.0799999</v>
      </c>
      <c r="H637">
        <v>1567239308017</v>
      </c>
      <c r="J637">
        <f t="shared" si="86"/>
        <v>40728.543476659594</v>
      </c>
      <c r="K637">
        <f t="shared" si="87"/>
        <v>994967.32793063996</v>
      </c>
      <c r="L637">
        <f t="shared" si="88"/>
        <v>1017.6914421411333</v>
      </c>
      <c r="M637">
        <f t="shared" si="89"/>
        <v>960</v>
      </c>
      <c r="O637">
        <f t="shared" si="81"/>
        <v>379.5</v>
      </c>
      <c r="P637">
        <f t="shared" si="82"/>
        <v>1066.5</v>
      </c>
      <c r="Q637">
        <f t="shared" si="83"/>
        <v>53330.881851040001</v>
      </c>
      <c r="R637">
        <f t="shared" si="84"/>
        <v>780.07931401000496</v>
      </c>
      <c r="S637">
        <f t="shared" si="85"/>
        <v>232.61762866354306</v>
      </c>
    </row>
    <row r="638" spans="1:19" x14ac:dyDescent="0.35">
      <c r="A638" t="s">
        <v>3</v>
      </c>
      <c r="B638">
        <v>245</v>
      </c>
      <c r="C638">
        <v>552</v>
      </c>
      <c r="D638">
        <v>66</v>
      </c>
      <c r="E638">
        <v>595.44866999999999</v>
      </c>
      <c r="F638">
        <v>86.954710000000006</v>
      </c>
      <c r="G638">
        <v>1.29</v>
      </c>
      <c r="H638">
        <v>1567239308977</v>
      </c>
      <c r="J638">
        <f t="shared" si="86"/>
        <v>256573.653961</v>
      </c>
      <c r="K638">
        <f t="shared" si="87"/>
        <v>838182.60156499699</v>
      </c>
      <c r="L638">
        <f t="shared" si="88"/>
        <v>1046.3060047261495</v>
      </c>
      <c r="M638">
        <f t="shared" si="89"/>
        <v>990</v>
      </c>
      <c r="O638">
        <f t="shared" si="81"/>
        <v>586.5</v>
      </c>
      <c r="P638">
        <f t="shared" si="82"/>
        <v>100.5</v>
      </c>
      <c r="Q638">
        <f t="shared" si="83"/>
        <v>37196.703788380895</v>
      </c>
      <c r="R638">
        <f t="shared" si="84"/>
        <v>968128.4777990398</v>
      </c>
      <c r="S638">
        <f t="shared" si="85"/>
        <v>1002.6590555056193</v>
      </c>
    </row>
    <row r="639" spans="1:19" x14ac:dyDescent="0.35">
      <c r="A639" t="s">
        <v>3</v>
      </c>
      <c r="B639">
        <v>148</v>
      </c>
      <c r="C639">
        <v>0</v>
      </c>
      <c r="D639">
        <v>963</v>
      </c>
      <c r="E639">
        <v>88.917670000000001</v>
      </c>
      <c r="F639">
        <v>1002.47784</v>
      </c>
      <c r="G639">
        <v>1.1899999000000001</v>
      </c>
      <c r="H639">
        <v>1567239309967</v>
      </c>
      <c r="J639">
        <f t="shared" si="86"/>
        <v>342760.98779988481</v>
      </c>
      <c r="K639">
        <f t="shared" si="87"/>
        <v>375377.8362103395</v>
      </c>
      <c r="L639">
        <f t="shared" si="88"/>
        <v>847.4307192981762</v>
      </c>
      <c r="M639">
        <f t="shared" si="89"/>
        <v>929</v>
      </c>
      <c r="O639">
        <f t="shared" si="81"/>
        <v>34.5</v>
      </c>
      <c r="P639">
        <f t="shared" si="82"/>
        <v>997.5</v>
      </c>
      <c r="Q639">
        <f t="shared" si="83"/>
        <v>314663.41037476889</v>
      </c>
      <c r="R639">
        <f t="shared" si="84"/>
        <v>829092.72514118417</v>
      </c>
      <c r="S639">
        <f t="shared" si="85"/>
        <v>1069.4653503110576</v>
      </c>
    </row>
    <row r="640" spans="1:19" x14ac:dyDescent="0.35">
      <c r="A640" t="s">
        <v>3</v>
      </c>
      <c r="B640">
        <v>223</v>
      </c>
      <c r="C640">
        <v>621</v>
      </c>
      <c r="D640">
        <v>1584</v>
      </c>
      <c r="E640">
        <v>674.37559999999996</v>
      </c>
      <c r="F640">
        <v>1615.1587</v>
      </c>
      <c r="G640">
        <v>1.1599999999999999</v>
      </c>
      <c r="H640">
        <v>1567239310896</v>
      </c>
      <c r="J640">
        <f t="shared" si="86"/>
        <v>120.7757040400013</v>
      </c>
      <c r="K640">
        <f t="shared" si="87"/>
        <v>374154.06170419557</v>
      </c>
      <c r="L640">
        <f t="shared" si="88"/>
        <v>611.78005639954915</v>
      </c>
      <c r="M640">
        <f t="shared" si="89"/>
        <v>847</v>
      </c>
      <c r="O640">
        <f t="shared" si="81"/>
        <v>655.5</v>
      </c>
      <c r="P640">
        <f t="shared" si="82"/>
        <v>1618.5</v>
      </c>
      <c r="Q640">
        <f t="shared" si="83"/>
        <v>321015.53666822886</v>
      </c>
      <c r="R640">
        <f t="shared" si="84"/>
        <v>379483.30161106557</v>
      </c>
      <c r="S640">
        <f t="shared" si="85"/>
        <v>836.95808633365527</v>
      </c>
    </row>
    <row r="641" spans="1:19" x14ac:dyDescent="0.35">
      <c r="A641" t="s">
        <v>3</v>
      </c>
      <c r="B641">
        <v>147</v>
      </c>
      <c r="C641">
        <v>621</v>
      </c>
      <c r="D641">
        <v>963</v>
      </c>
      <c r="E641">
        <v>685.36540000000002</v>
      </c>
      <c r="F641">
        <v>1003.47736</v>
      </c>
      <c r="G641">
        <v>1.25</v>
      </c>
      <c r="H641">
        <v>1567239311743</v>
      </c>
      <c r="J641">
        <f t="shared" si="86"/>
        <v>364141.3422015626</v>
      </c>
      <c r="K641">
        <f t="shared" si="87"/>
        <v>353656.4815512576</v>
      </c>
      <c r="L641">
        <f t="shared" si="88"/>
        <v>847.22949886841184</v>
      </c>
      <c r="M641">
        <f t="shared" si="89"/>
        <v>938</v>
      </c>
      <c r="O641">
        <f t="shared" si="81"/>
        <v>655.5</v>
      </c>
      <c r="P641">
        <f t="shared" si="82"/>
        <v>997.5</v>
      </c>
      <c r="Q641">
        <f t="shared" si="83"/>
        <v>356.28827535999858</v>
      </c>
      <c r="R641">
        <f t="shared" si="84"/>
        <v>381502.26968568994</v>
      </c>
      <c r="S641">
        <f t="shared" si="85"/>
        <v>617.94705109827169</v>
      </c>
    </row>
    <row r="642" spans="1:19" x14ac:dyDescent="0.35">
      <c r="A642" t="s">
        <v>3</v>
      </c>
      <c r="B642">
        <v>222</v>
      </c>
      <c r="C642">
        <v>0</v>
      </c>
      <c r="D642">
        <v>1584</v>
      </c>
      <c r="E642">
        <v>81.924149999999997</v>
      </c>
      <c r="F642">
        <v>1598.1676</v>
      </c>
      <c r="G642">
        <v>1.02</v>
      </c>
      <c r="H642">
        <v>1567239312681</v>
      </c>
      <c r="J642">
        <f t="shared" si="86"/>
        <v>83944.475368792919</v>
      </c>
      <c r="K642">
        <f t="shared" si="87"/>
        <v>183849.45846288992</v>
      </c>
      <c r="L642">
        <f t="shared" si="88"/>
        <v>517.48810018364952</v>
      </c>
      <c r="M642">
        <f t="shared" si="89"/>
        <v>929</v>
      </c>
      <c r="O642">
        <f t="shared" si="81"/>
        <v>34.5</v>
      </c>
      <c r="P642">
        <f t="shared" si="82"/>
        <v>1618.5</v>
      </c>
      <c r="Q642">
        <f t="shared" si="83"/>
        <v>423625.76891716005</v>
      </c>
      <c r="R642">
        <f t="shared" si="84"/>
        <v>378252.84771256964</v>
      </c>
      <c r="S642">
        <f t="shared" si="85"/>
        <v>895.47675381872966</v>
      </c>
    </row>
    <row r="643" spans="1:19" x14ac:dyDescent="0.35">
      <c r="A643" t="s">
        <v>3</v>
      </c>
      <c r="B643">
        <v>252</v>
      </c>
      <c r="C643">
        <v>345</v>
      </c>
      <c r="D643">
        <v>1101</v>
      </c>
      <c r="E643">
        <v>371.65588000000002</v>
      </c>
      <c r="F643">
        <v>1169.3909000000001</v>
      </c>
      <c r="G643">
        <v>1.0799999</v>
      </c>
      <c r="H643">
        <v>1567239313610</v>
      </c>
      <c r="J643">
        <f t="shared" si="86"/>
        <v>419127.51098433638</v>
      </c>
      <c r="K643">
        <f t="shared" si="87"/>
        <v>418173.29423424008</v>
      </c>
      <c r="L643">
        <f t="shared" si="88"/>
        <v>915.04142267909185</v>
      </c>
      <c r="M643">
        <f t="shared" si="89"/>
        <v>929</v>
      </c>
      <c r="O643">
        <f t="shared" si="81"/>
        <v>379.5</v>
      </c>
      <c r="P643">
        <f t="shared" si="82"/>
        <v>1135.5</v>
      </c>
      <c r="Q643">
        <f t="shared" si="83"/>
        <v>88551.3865032225</v>
      </c>
      <c r="R643">
        <f t="shared" si="84"/>
        <v>214061.30808975999</v>
      </c>
      <c r="S643">
        <f t="shared" si="85"/>
        <v>550.10244009000951</v>
      </c>
    </row>
    <row r="644" spans="1:19" x14ac:dyDescent="0.35">
      <c r="A644" t="s">
        <v>3</v>
      </c>
      <c r="B644">
        <v>344</v>
      </c>
      <c r="C644">
        <v>966</v>
      </c>
      <c r="D644">
        <v>480</v>
      </c>
      <c r="E644">
        <v>1019.05646</v>
      </c>
      <c r="F644">
        <v>522.72770000000003</v>
      </c>
      <c r="G644">
        <v>1.04</v>
      </c>
      <c r="H644">
        <v>1567239314539</v>
      </c>
      <c r="J644">
        <f t="shared" si="86"/>
        <v>353370.3507181445</v>
      </c>
      <c r="K644">
        <f t="shared" si="87"/>
        <v>120.87463248999896</v>
      </c>
      <c r="L644">
        <f t="shared" si="88"/>
        <v>594.55128067361397</v>
      </c>
      <c r="M644">
        <f t="shared" si="89"/>
        <v>888</v>
      </c>
      <c r="O644">
        <f t="shared" si="81"/>
        <v>1000.5</v>
      </c>
      <c r="P644">
        <f t="shared" si="82"/>
        <v>514.5</v>
      </c>
      <c r="Q644">
        <f t="shared" si="83"/>
        <v>395444.92725857435</v>
      </c>
      <c r="R644">
        <f t="shared" si="84"/>
        <v>428882.09090281016</v>
      </c>
      <c r="S644">
        <f t="shared" si="85"/>
        <v>907.92456633873746</v>
      </c>
    </row>
    <row r="645" spans="1:19" x14ac:dyDescent="0.35">
      <c r="A645" t="s">
        <v>3</v>
      </c>
      <c r="B645">
        <v>290</v>
      </c>
      <c r="C645">
        <v>345</v>
      </c>
      <c r="D645">
        <v>480</v>
      </c>
      <c r="E645">
        <v>424.60683999999998</v>
      </c>
      <c r="F645">
        <v>533.72199999999998</v>
      </c>
      <c r="G645">
        <v>1.35</v>
      </c>
      <c r="H645">
        <v>1567239315427</v>
      </c>
      <c r="J645">
        <f t="shared" si="86"/>
        <v>332313.30280108843</v>
      </c>
      <c r="K645">
        <f t="shared" si="87"/>
        <v>326843.40548483992</v>
      </c>
      <c r="L645">
        <f t="shared" si="88"/>
        <v>811.88466439878539</v>
      </c>
      <c r="M645">
        <f t="shared" si="89"/>
        <v>816</v>
      </c>
      <c r="O645">
        <f t="shared" si="81"/>
        <v>379.5</v>
      </c>
      <c r="P645">
        <f t="shared" si="82"/>
        <v>514.5</v>
      </c>
      <c r="Q645">
        <f t="shared" si="83"/>
        <v>409032.46552773163</v>
      </c>
      <c r="R645">
        <f t="shared" si="84"/>
        <v>67.695047290000446</v>
      </c>
      <c r="S645">
        <f t="shared" si="85"/>
        <v>639.60938124375696</v>
      </c>
    </row>
    <row r="646" spans="1:19" x14ac:dyDescent="0.35">
      <c r="A646" t="s">
        <v>3</v>
      </c>
      <c r="B646">
        <v>353</v>
      </c>
      <c r="C646">
        <v>966</v>
      </c>
      <c r="D646">
        <v>1101</v>
      </c>
      <c r="E646">
        <v>1001.0730600000001</v>
      </c>
      <c r="F646">
        <v>1105.4241999999999</v>
      </c>
      <c r="G646">
        <v>1.1899999000000001</v>
      </c>
      <c r="H646">
        <v>1567239316243</v>
      </c>
      <c r="J646">
        <f t="shared" si="86"/>
        <v>80.850668889998616</v>
      </c>
      <c r="K646">
        <f t="shared" si="87"/>
        <v>238872.0660211599</v>
      </c>
      <c r="L646">
        <f t="shared" si="88"/>
        <v>488.82810546249272</v>
      </c>
      <c r="M646">
        <f t="shared" si="89"/>
        <v>888</v>
      </c>
      <c r="O646">
        <f t="shared" si="81"/>
        <v>1000.5</v>
      </c>
      <c r="P646">
        <f t="shared" si="82"/>
        <v>1135.5</v>
      </c>
      <c r="Q646">
        <f t="shared" si="83"/>
        <v>331652.93173478567</v>
      </c>
      <c r="R646">
        <f t="shared" si="84"/>
        <v>362136.76128400001</v>
      </c>
      <c r="S646">
        <f t="shared" si="85"/>
        <v>832.94038983518249</v>
      </c>
    </row>
    <row r="647" spans="1:19" x14ac:dyDescent="0.35">
      <c r="A647" t="s">
        <v>3</v>
      </c>
      <c r="B647">
        <v>345</v>
      </c>
      <c r="C647">
        <v>966</v>
      </c>
      <c r="D647">
        <v>549</v>
      </c>
      <c r="E647">
        <v>1010.06476</v>
      </c>
      <c r="F647">
        <v>616.67880000000002</v>
      </c>
      <c r="G647">
        <v>1.24</v>
      </c>
      <c r="H647">
        <v>1567239317131</v>
      </c>
      <c r="J647">
        <f t="shared" si="86"/>
        <v>362936.60434083996</v>
      </c>
      <c r="K647">
        <f t="shared" si="87"/>
        <v>359625.33753129008</v>
      </c>
      <c r="L647">
        <f t="shared" si="88"/>
        <v>850.03643561445654</v>
      </c>
      <c r="M647">
        <f t="shared" si="89"/>
        <v>837</v>
      </c>
      <c r="O647">
        <f t="shared" si="81"/>
        <v>1000.5</v>
      </c>
      <c r="P647">
        <f t="shared" si="82"/>
        <v>583.5</v>
      </c>
      <c r="Q647">
        <f t="shared" si="83"/>
        <v>0.32839776360006301</v>
      </c>
      <c r="R647">
        <f t="shared" si="84"/>
        <v>272404.87054563995</v>
      </c>
      <c r="S647">
        <f t="shared" si="85"/>
        <v>521.92451460283371</v>
      </c>
    </row>
    <row r="648" spans="1:19" x14ac:dyDescent="0.35">
      <c r="A648" t="s">
        <v>3</v>
      </c>
      <c r="B648">
        <v>260</v>
      </c>
      <c r="C648">
        <v>345</v>
      </c>
      <c r="D648">
        <v>1170</v>
      </c>
      <c r="E648">
        <v>407.62256000000002</v>
      </c>
      <c r="F648">
        <v>1216.3665000000001</v>
      </c>
      <c r="G648">
        <v>1.26</v>
      </c>
      <c r="H648">
        <v>1567239317968</v>
      </c>
      <c r="J648">
        <f t="shared" si="86"/>
        <v>336936.76034325158</v>
      </c>
      <c r="K648">
        <f t="shared" si="87"/>
        <v>2113.8017712100082</v>
      </c>
      <c r="L648">
        <f t="shared" si="88"/>
        <v>582.28048405769323</v>
      </c>
      <c r="M648">
        <f t="shared" si="89"/>
        <v>765</v>
      </c>
      <c r="O648">
        <f t="shared" si="81"/>
        <v>379.5</v>
      </c>
      <c r="P648">
        <f t="shared" si="82"/>
        <v>1204.5</v>
      </c>
      <c r="Q648">
        <f t="shared" si="83"/>
        <v>397611.91655385756</v>
      </c>
      <c r="R648">
        <f t="shared" si="84"/>
        <v>345533.76316943998</v>
      </c>
      <c r="S648">
        <f t="shared" si="85"/>
        <v>862.05897694026567</v>
      </c>
    </row>
    <row r="649" spans="1:19" x14ac:dyDescent="0.35">
      <c r="A649" t="s">
        <v>3</v>
      </c>
      <c r="B649">
        <v>354</v>
      </c>
      <c r="C649">
        <v>966</v>
      </c>
      <c r="D649">
        <v>1170</v>
      </c>
      <c r="E649">
        <v>988.08510000000001</v>
      </c>
      <c r="F649">
        <v>1170.3904</v>
      </c>
      <c r="G649">
        <v>1.18</v>
      </c>
      <c r="H649">
        <v>1567239318733</v>
      </c>
      <c r="J649">
        <f t="shared" si="86"/>
        <v>341592.11227579246</v>
      </c>
      <c r="K649">
        <f t="shared" si="87"/>
        <v>351282.97709568997</v>
      </c>
      <c r="L649">
        <f t="shared" si="88"/>
        <v>832.39118770652681</v>
      </c>
      <c r="M649">
        <f t="shared" si="89"/>
        <v>817</v>
      </c>
      <c r="O649">
        <f t="shared" si="81"/>
        <v>1000.5</v>
      </c>
      <c r="P649">
        <f t="shared" si="82"/>
        <v>1204.5</v>
      </c>
      <c r="Q649">
        <f t="shared" si="83"/>
        <v>351503.65886095358</v>
      </c>
      <c r="R649">
        <f t="shared" si="84"/>
        <v>140.81382225000206</v>
      </c>
      <c r="S649">
        <f t="shared" si="85"/>
        <v>592.99618268855966</v>
      </c>
    </row>
    <row r="650" spans="1:19" x14ac:dyDescent="0.35">
      <c r="A650" t="s">
        <v>3</v>
      </c>
      <c r="B650">
        <v>298</v>
      </c>
      <c r="C650">
        <v>345</v>
      </c>
      <c r="D650">
        <v>549</v>
      </c>
      <c r="E650">
        <v>403.62628000000001</v>
      </c>
      <c r="F650">
        <v>577.69910000000004</v>
      </c>
      <c r="G650">
        <v>1.4499998999999999</v>
      </c>
      <c r="H650">
        <v>1567239319550</v>
      </c>
      <c r="J650">
        <f t="shared" si="86"/>
        <v>382452.41196511674</v>
      </c>
      <c r="K650">
        <f t="shared" si="87"/>
        <v>6393.3457305599977</v>
      </c>
      <c r="L650">
        <f t="shared" si="88"/>
        <v>623.57498161462252</v>
      </c>
      <c r="M650">
        <f t="shared" si="89"/>
        <v>765</v>
      </c>
      <c r="O650">
        <f t="shared" si="81"/>
        <v>379.5</v>
      </c>
      <c r="P650">
        <f t="shared" si="82"/>
        <v>583.5</v>
      </c>
      <c r="Q650">
        <f t="shared" si="83"/>
        <v>370375.82394201</v>
      </c>
      <c r="R650">
        <f t="shared" si="84"/>
        <v>344440.34161215997</v>
      </c>
      <c r="S650">
        <f t="shared" si="85"/>
        <v>845.46801568963565</v>
      </c>
    </row>
    <row r="651" spans="1:19" x14ac:dyDescent="0.35">
      <c r="A651" t="s">
        <v>3</v>
      </c>
      <c r="B651">
        <v>346</v>
      </c>
      <c r="C651">
        <v>966</v>
      </c>
      <c r="D651">
        <v>618</v>
      </c>
      <c r="E651">
        <v>1022.0536499999999</v>
      </c>
      <c r="F651">
        <v>657.65750000000003</v>
      </c>
      <c r="G651">
        <v>1.1499999999999999</v>
      </c>
      <c r="H651">
        <v>1567239320315</v>
      </c>
      <c r="J651">
        <f t="shared" si="86"/>
        <v>413969.02891806239</v>
      </c>
      <c r="K651">
        <f t="shared" si="87"/>
        <v>395229.11225624988</v>
      </c>
      <c r="L651">
        <f t="shared" si="88"/>
        <v>899.55441257008579</v>
      </c>
      <c r="M651">
        <f t="shared" si="89"/>
        <v>848</v>
      </c>
      <c r="O651">
        <f t="shared" si="81"/>
        <v>1000.5</v>
      </c>
      <c r="P651">
        <f t="shared" si="82"/>
        <v>652.5</v>
      </c>
      <c r="Q651">
        <f t="shared" si="83"/>
        <v>356258.23762663844</v>
      </c>
      <c r="R651">
        <f t="shared" si="84"/>
        <v>5595.1746408099934</v>
      </c>
      <c r="S651">
        <f t="shared" si="85"/>
        <v>601.54252739723097</v>
      </c>
    </row>
    <row r="652" spans="1:19" x14ac:dyDescent="0.35">
      <c r="A652" t="s">
        <v>3</v>
      </c>
      <c r="B652">
        <v>268</v>
      </c>
      <c r="C652">
        <v>345</v>
      </c>
      <c r="D652">
        <v>1239</v>
      </c>
      <c r="E652">
        <v>378.64940000000001</v>
      </c>
      <c r="F652">
        <v>1286.33</v>
      </c>
      <c r="G652">
        <v>1.23</v>
      </c>
      <c r="H652">
        <v>1567239321163</v>
      </c>
      <c r="J652">
        <f t="shared" si="86"/>
        <v>378754.33107204002</v>
      </c>
      <c r="K652">
        <f t="shared" si="87"/>
        <v>2022.8945475599967</v>
      </c>
      <c r="L652">
        <f t="shared" si="88"/>
        <v>617.0714914980274</v>
      </c>
      <c r="M652">
        <f t="shared" si="89"/>
        <v>765</v>
      </c>
      <c r="O652">
        <f t="shared" si="81"/>
        <v>379.5</v>
      </c>
      <c r="P652">
        <f t="shared" si="82"/>
        <v>1273.5</v>
      </c>
      <c r="Q652">
        <f t="shared" si="83"/>
        <v>412875.19312832243</v>
      </c>
      <c r="R652">
        <f t="shared" si="84"/>
        <v>379261.98480624997</v>
      </c>
      <c r="S652">
        <f t="shared" si="85"/>
        <v>890.02088623502107</v>
      </c>
    </row>
    <row r="653" spans="1:19" x14ac:dyDescent="0.35">
      <c r="A653" t="s">
        <v>3</v>
      </c>
      <c r="B653">
        <v>355</v>
      </c>
      <c r="C653">
        <v>966</v>
      </c>
      <c r="D653">
        <v>1239</v>
      </c>
      <c r="E653">
        <v>994.07960000000003</v>
      </c>
      <c r="F653">
        <v>1241.3534</v>
      </c>
      <c r="G653">
        <v>0.96999997000000004</v>
      </c>
      <c r="H653">
        <v>1567239321928</v>
      </c>
      <c r="J653">
        <f t="shared" si="86"/>
        <v>343931.85976556159</v>
      </c>
      <c r="K653">
        <f t="shared" si="87"/>
        <v>368065.43945496081</v>
      </c>
      <c r="L653">
        <f t="shared" si="88"/>
        <v>843.79932402231896</v>
      </c>
      <c r="M653">
        <f t="shared" si="89"/>
        <v>837</v>
      </c>
      <c r="O653">
        <f t="shared" si="81"/>
        <v>1000.5</v>
      </c>
      <c r="P653">
        <f t="shared" si="82"/>
        <v>1273.5</v>
      </c>
      <c r="Q653">
        <f t="shared" si="83"/>
        <v>386698.16872035997</v>
      </c>
      <c r="R653">
        <f t="shared" si="84"/>
        <v>164.60889999999813</v>
      </c>
      <c r="S653">
        <f t="shared" si="85"/>
        <v>621.98293997533403</v>
      </c>
    </row>
    <row r="654" spans="1:19" x14ac:dyDescent="0.35">
      <c r="A654" t="s">
        <v>3</v>
      </c>
      <c r="B654">
        <v>306</v>
      </c>
      <c r="C654">
        <v>345</v>
      </c>
      <c r="D654">
        <v>618</v>
      </c>
      <c r="E654">
        <v>407.62256000000002</v>
      </c>
      <c r="F654">
        <v>634.66943000000003</v>
      </c>
      <c r="G654">
        <v>1.4</v>
      </c>
      <c r="H654">
        <v>1567239322765</v>
      </c>
      <c r="J654">
        <f t="shared" si="86"/>
        <v>288.4657671183985</v>
      </c>
      <c r="K654">
        <f t="shared" si="87"/>
        <v>7561.1233302783912</v>
      </c>
      <c r="L654">
        <f t="shared" si="88"/>
        <v>88.597906845459903</v>
      </c>
      <c r="M654">
        <f t="shared" si="89"/>
        <v>827</v>
      </c>
      <c r="O654">
        <f t="shared" si="81"/>
        <v>379.5</v>
      </c>
      <c r="P654">
        <f t="shared" si="82"/>
        <v>652.5</v>
      </c>
      <c r="Q654">
        <f t="shared" si="83"/>
        <v>377708.08473616006</v>
      </c>
      <c r="R654">
        <f t="shared" si="84"/>
        <v>346748.32669155998</v>
      </c>
      <c r="S654">
        <f t="shared" si="85"/>
        <v>851.15005223974458</v>
      </c>
    </row>
    <row r="655" spans="1:19" x14ac:dyDescent="0.35">
      <c r="A655" t="s">
        <v>3</v>
      </c>
      <c r="B655">
        <v>314</v>
      </c>
      <c r="C655">
        <v>345</v>
      </c>
      <c r="D655">
        <v>687</v>
      </c>
      <c r="E655">
        <v>424.60683999999998</v>
      </c>
      <c r="F655">
        <v>721.62414999999999</v>
      </c>
      <c r="G655">
        <v>1.38</v>
      </c>
      <c r="H655">
        <v>1567239323592</v>
      </c>
      <c r="J655">
        <f t="shared" si="86"/>
        <v>367767.60576717171</v>
      </c>
      <c r="K655">
        <f t="shared" si="87"/>
        <v>395229.04938900238</v>
      </c>
      <c r="L655">
        <f t="shared" si="88"/>
        <v>873.49679745043943</v>
      </c>
      <c r="M655">
        <f t="shared" si="89"/>
        <v>795</v>
      </c>
      <c r="O655">
        <f t="shared" si="81"/>
        <v>379.5</v>
      </c>
      <c r="P655">
        <f t="shared" si="82"/>
        <v>721.5</v>
      </c>
      <c r="Q655">
        <f t="shared" si="83"/>
        <v>790.87838095360121</v>
      </c>
      <c r="R655">
        <f t="shared" si="84"/>
        <v>7539.5478865248942</v>
      </c>
      <c r="S655">
        <f t="shared" si="85"/>
        <v>91.271168873190703</v>
      </c>
    </row>
    <row r="656" spans="1:19" x14ac:dyDescent="0.35">
      <c r="A656" t="s">
        <v>3</v>
      </c>
      <c r="B656">
        <v>356</v>
      </c>
      <c r="C656">
        <v>966</v>
      </c>
      <c r="D656">
        <v>1308</v>
      </c>
      <c r="E656">
        <v>1031.0453</v>
      </c>
      <c r="F656">
        <v>1350.2965999999999</v>
      </c>
      <c r="G656">
        <v>0.84999996</v>
      </c>
      <c r="H656">
        <v>1567239324387</v>
      </c>
      <c r="J656">
        <f t="shared" si="86"/>
        <v>35.932831360000499</v>
      </c>
      <c r="K656">
        <f t="shared" si="87"/>
        <v>364436.12254170241</v>
      </c>
      <c r="L656">
        <f t="shared" si="88"/>
        <v>603.71521048675129</v>
      </c>
      <c r="M656">
        <f t="shared" si="89"/>
        <v>857</v>
      </c>
      <c r="O656">
        <f t="shared" si="81"/>
        <v>1000.5</v>
      </c>
      <c r="P656">
        <f t="shared" si="82"/>
        <v>1342.5</v>
      </c>
      <c r="Q656">
        <f t="shared" si="83"/>
        <v>331652.93173478567</v>
      </c>
      <c r="R656">
        <f t="shared" si="84"/>
        <v>385486.82111322251</v>
      </c>
      <c r="S656">
        <f t="shared" si="85"/>
        <v>846.84104343613876</v>
      </c>
    </row>
    <row r="657" spans="1:19" x14ac:dyDescent="0.35">
      <c r="A657" t="s">
        <v>3</v>
      </c>
      <c r="B657">
        <v>347</v>
      </c>
      <c r="C657">
        <v>966</v>
      </c>
      <c r="D657">
        <v>687</v>
      </c>
      <c r="E657">
        <v>1025.0509</v>
      </c>
      <c r="F657">
        <v>746.61114999999995</v>
      </c>
      <c r="G657">
        <v>0.97999996</v>
      </c>
      <c r="H657">
        <v>1567239325244</v>
      </c>
      <c r="J657">
        <f t="shared" si="86"/>
        <v>377525.57664720999</v>
      </c>
      <c r="K657">
        <f t="shared" si="87"/>
        <v>381526.42052306241</v>
      </c>
      <c r="L657">
        <f t="shared" si="88"/>
        <v>871.23590213573755</v>
      </c>
      <c r="M657">
        <f t="shared" si="89"/>
        <v>848</v>
      </c>
      <c r="O657">
        <f t="shared" ref="O657:O720" si="90">C657+34.5</f>
        <v>1000.5</v>
      </c>
      <c r="P657">
        <f t="shared" ref="P657:P720" si="91">D657+34.5</f>
        <v>721.5</v>
      </c>
      <c r="Q657">
        <f t="shared" ref="Q657:Q720" si="92">POWER((O657-E656),2)</f>
        <v>933.01535208999985</v>
      </c>
      <c r="R657">
        <f t="shared" ref="R657:R720" si="93">POWER((P657-F656),2)</f>
        <v>395385.16417155985</v>
      </c>
      <c r="S657">
        <f t="shared" ref="S657:S720" si="94">SQRT(Q657+R657)</f>
        <v>629.53806836731474</v>
      </c>
    </row>
    <row r="658" spans="1:19" x14ac:dyDescent="0.35">
      <c r="A658" t="s">
        <v>3</v>
      </c>
      <c r="B658">
        <v>276</v>
      </c>
      <c r="C658">
        <v>345</v>
      </c>
      <c r="D658">
        <v>1308</v>
      </c>
      <c r="E658">
        <v>410.6198</v>
      </c>
      <c r="F658">
        <v>1364.2893999999999</v>
      </c>
      <c r="G658">
        <v>0.96</v>
      </c>
      <c r="H658">
        <v>1567239326092</v>
      </c>
      <c r="J658">
        <f t="shared" si="86"/>
        <v>13431.117913290011</v>
      </c>
      <c r="K658">
        <f t="shared" si="87"/>
        <v>49232.686963359964</v>
      </c>
      <c r="L658">
        <f t="shared" si="88"/>
        <v>250.32739537783308</v>
      </c>
      <c r="M658">
        <f t="shared" si="89"/>
        <v>806</v>
      </c>
      <c r="O658">
        <f t="shared" si="90"/>
        <v>379.5</v>
      </c>
      <c r="P658">
        <f t="shared" si="91"/>
        <v>1342.5</v>
      </c>
      <c r="Q658">
        <f t="shared" si="92"/>
        <v>416735.96449080994</v>
      </c>
      <c r="R658">
        <f t="shared" si="93"/>
        <v>355083.52155432256</v>
      </c>
      <c r="S658">
        <f t="shared" si="94"/>
        <v>878.5325754035149</v>
      </c>
    </row>
    <row r="659" spans="1:19" x14ac:dyDescent="0.35">
      <c r="A659" t="s">
        <v>3</v>
      </c>
      <c r="B659">
        <v>257</v>
      </c>
      <c r="C659">
        <v>483</v>
      </c>
      <c r="D659">
        <v>1101</v>
      </c>
      <c r="E659">
        <v>526.51250000000005</v>
      </c>
      <c r="F659">
        <v>1142.405</v>
      </c>
      <c r="G659">
        <v>1.0799999</v>
      </c>
      <c r="H659">
        <v>1567239326898</v>
      </c>
      <c r="J659">
        <f t="shared" si="86"/>
        <v>44860.892055210003</v>
      </c>
      <c r="K659">
        <f t="shared" si="87"/>
        <v>932184.7466581224</v>
      </c>
      <c r="L659">
        <f t="shared" si="88"/>
        <v>988.45618957712657</v>
      </c>
      <c r="M659">
        <f t="shared" si="89"/>
        <v>949</v>
      </c>
      <c r="O659">
        <f t="shared" si="90"/>
        <v>517.5</v>
      </c>
      <c r="P659">
        <f t="shared" si="91"/>
        <v>1135.5</v>
      </c>
      <c r="Q659">
        <f t="shared" si="92"/>
        <v>11423.377152040001</v>
      </c>
      <c r="R659">
        <f t="shared" si="93"/>
        <v>52344.589552359947</v>
      </c>
      <c r="S659">
        <f t="shared" si="94"/>
        <v>252.52320032899937</v>
      </c>
    </row>
    <row r="660" spans="1:19" x14ac:dyDescent="0.35">
      <c r="A660" t="s">
        <v>3</v>
      </c>
      <c r="B660">
        <v>61</v>
      </c>
      <c r="C660">
        <v>690</v>
      </c>
      <c r="D660">
        <v>135</v>
      </c>
      <c r="E660">
        <v>738.31640000000004</v>
      </c>
      <c r="F660">
        <v>176.90785</v>
      </c>
      <c r="G660">
        <v>1.3299999</v>
      </c>
      <c r="H660">
        <v>1567239327847</v>
      </c>
      <c r="J660">
        <f t="shared" si="86"/>
        <v>48.90904225000056</v>
      </c>
      <c r="K660">
        <f t="shared" si="87"/>
        <v>914895.78905342228</v>
      </c>
      <c r="L660">
        <f t="shared" si="88"/>
        <v>956.52741628019862</v>
      </c>
      <c r="M660">
        <f t="shared" si="89"/>
        <v>949</v>
      </c>
      <c r="O660">
        <f t="shared" si="90"/>
        <v>724.5</v>
      </c>
      <c r="P660">
        <f t="shared" si="91"/>
        <v>169.5</v>
      </c>
      <c r="Q660">
        <f t="shared" si="92"/>
        <v>39199.050156249985</v>
      </c>
      <c r="R660">
        <f t="shared" si="93"/>
        <v>946544.13902499992</v>
      </c>
      <c r="S660">
        <f t="shared" si="94"/>
        <v>992.84600476672608</v>
      </c>
    </row>
    <row r="661" spans="1:19" x14ac:dyDescent="0.35">
      <c r="A661" t="s">
        <v>3</v>
      </c>
      <c r="B661">
        <v>39</v>
      </c>
      <c r="C661">
        <v>690</v>
      </c>
      <c r="D661">
        <v>1101</v>
      </c>
      <c r="E661">
        <v>731.3229</v>
      </c>
      <c r="F661">
        <v>1133.4096999999999</v>
      </c>
      <c r="G661">
        <v>1.05</v>
      </c>
      <c r="H661">
        <v>1567239328796</v>
      </c>
      <c r="J661">
        <f t="shared" si="86"/>
        <v>32340.087722249984</v>
      </c>
      <c r="K661">
        <f t="shared" si="87"/>
        <v>963320.32341476867</v>
      </c>
      <c r="L661">
        <f t="shared" si="88"/>
        <v>997.82784644297169</v>
      </c>
      <c r="M661">
        <f t="shared" si="89"/>
        <v>908</v>
      </c>
      <c r="O661">
        <f t="shared" si="90"/>
        <v>724.5</v>
      </c>
      <c r="P661">
        <f t="shared" si="91"/>
        <v>1135.5</v>
      </c>
      <c r="Q661">
        <f t="shared" si="92"/>
        <v>190.89290896000122</v>
      </c>
      <c r="R661">
        <f t="shared" si="93"/>
        <v>918898.91004162235</v>
      </c>
      <c r="S661">
        <f t="shared" si="94"/>
        <v>958.69171423903651</v>
      </c>
    </row>
    <row r="662" spans="1:19" x14ac:dyDescent="0.35">
      <c r="A662" t="s">
        <v>3</v>
      </c>
      <c r="B662">
        <v>256</v>
      </c>
      <c r="C662">
        <v>483</v>
      </c>
      <c r="D662">
        <v>135</v>
      </c>
      <c r="E662">
        <v>551.48940000000005</v>
      </c>
      <c r="F662">
        <v>151.92087000000001</v>
      </c>
      <c r="G662">
        <v>1.22</v>
      </c>
      <c r="H662">
        <v>1567239329704</v>
      </c>
      <c r="J662">
        <f t="shared" si="86"/>
        <v>25234.262900761616</v>
      </c>
      <c r="K662">
        <f t="shared" si="87"/>
        <v>8091.5691949224993</v>
      </c>
      <c r="L662">
        <f t="shared" si="88"/>
        <v>182.55364169384328</v>
      </c>
      <c r="M662">
        <f t="shared" si="89"/>
        <v>980</v>
      </c>
      <c r="O662">
        <f t="shared" si="90"/>
        <v>517.5</v>
      </c>
      <c r="P662">
        <f t="shared" si="91"/>
        <v>169.5</v>
      </c>
      <c r="Q662">
        <f t="shared" si="92"/>
        <v>45720.232564409998</v>
      </c>
      <c r="R662">
        <f t="shared" si="93"/>
        <v>929121.90975408989</v>
      </c>
      <c r="S662">
        <f t="shared" si="94"/>
        <v>987.34094532663835</v>
      </c>
    </row>
    <row r="663" spans="1:19" x14ac:dyDescent="0.35">
      <c r="A663" t="s">
        <v>3</v>
      </c>
      <c r="B663">
        <v>258</v>
      </c>
      <c r="C663">
        <v>345</v>
      </c>
      <c r="D663">
        <v>204</v>
      </c>
      <c r="E663">
        <v>392.63643999999999</v>
      </c>
      <c r="F663">
        <v>241.87402</v>
      </c>
      <c r="G663">
        <v>1.22</v>
      </c>
      <c r="H663">
        <v>1567239330684</v>
      </c>
      <c r="J663">
        <f t="shared" si="86"/>
        <v>47436.125618689599</v>
      </c>
      <c r="K663">
        <f t="shared" si="87"/>
        <v>937983.68847953645</v>
      </c>
      <c r="L663">
        <f t="shared" si="88"/>
        <v>992.68313882035193</v>
      </c>
      <c r="M663">
        <f t="shared" si="89"/>
        <v>847</v>
      </c>
      <c r="O663">
        <f t="shared" si="90"/>
        <v>379.5</v>
      </c>
      <c r="P663">
        <f t="shared" si="91"/>
        <v>238.5</v>
      </c>
      <c r="Q663">
        <f t="shared" si="92"/>
        <v>29580.353712360014</v>
      </c>
      <c r="R663">
        <f t="shared" si="93"/>
        <v>7495.9457515568984</v>
      </c>
      <c r="S663">
        <f t="shared" si="94"/>
        <v>192.55206948749449</v>
      </c>
    </row>
    <row r="664" spans="1:19" x14ac:dyDescent="0.35">
      <c r="A664" t="s">
        <v>3</v>
      </c>
      <c r="B664">
        <v>259</v>
      </c>
      <c r="C664">
        <v>552</v>
      </c>
      <c r="D664">
        <v>1170</v>
      </c>
      <c r="E664">
        <v>610.4348</v>
      </c>
      <c r="F664">
        <v>1210.3696</v>
      </c>
      <c r="G664">
        <v>1.0799999</v>
      </c>
      <c r="H664">
        <v>1567239331531</v>
      </c>
      <c r="J664">
        <f t="shared" si="86"/>
        <v>43600.237964889988</v>
      </c>
      <c r="K664">
        <f t="shared" si="87"/>
        <v>143.84883968999975</v>
      </c>
      <c r="L664">
        <f t="shared" si="88"/>
        <v>209.15087091518407</v>
      </c>
      <c r="M664">
        <f t="shared" si="89"/>
        <v>765</v>
      </c>
      <c r="O664">
        <f t="shared" si="90"/>
        <v>586.5</v>
      </c>
      <c r="P664">
        <f t="shared" si="91"/>
        <v>1204.5</v>
      </c>
      <c r="Q664">
        <f t="shared" si="92"/>
        <v>37583.079895873605</v>
      </c>
      <c r="R664">
        <f t="shared" si="93"/>
        <v>926648.77737096045</v>
      </c>
      <c r="S664">
        <f t="shared" si="94"/>
        <v>981.95308302730734</v>
      </c>
    </row>
    <row r="665" spans="1:19" x14ac:dyDescent="0.35">
      <c r="A665" t="s">
        <v>3</v>
      </c>
      <c r="B665">
        <v>260</v>
      </c>
      <c r="C665">
        <v>345</v>
      </c>
      <c r="D665">
        <v>1170</v>
      </c>
      <c r="E665">
        <v>401.62810000000002</v>
      </c>
      <c r="F665">
        <v>1222.3633</v>
      </c>
      <c r="G665">
        <v>1.1599999999999999</v>
      </c>
      <c r="H665">
        <v>1567239332296</v>
      </c>
      <c r="J665">
        <f t="shared" si="86"/>
        <v>40728.567694239973</v>
      </c>
      <c r="K665">
        <f t="shared" si="87"/>
        <v>959400.26830403984</v>
      </c>
      <c r="L665">
        <f t="shared" si="88"/>
        <v>1000.0644159244342</v>
      </c>
      <c r="M665">
        <f t="shared" si="89"/>
        <v>888</v>
      </c>
      <c r="O665">
        <f t="shared" si="90"/>
        <v>379.5</v>
      </c>
      <c r="P665">
        <f t="shared" si="91"/>
        <v>1204.5</v>
      </c>
      <c r="Q665">
        <f t="shared" si="92"/>
        <v>53330.881851040001</v>
      </c>
      <c r="R665">
        <f t="shared" si="93"/>
        <v>34.452204159999894</v>
      </c>
      <c r="S665">
        <f t="shared" si="94"/>
        <v>231.00938088138327</v>
      </c>
    </row>
    <row r="666" spans="1:19" x14ac:dyDescent="0.35">
      <c r="A666" t="s">
        <v>3</v>
      </c>
      <c r="B666">
        <v>261</v>
      </c>
      <c r="C666">
        <v>552</v>
      </c>
      <c r="D666">
        <v>204</v>
      </c>
      <c r="E666">
        <v>603.44129999999996</v>
      </c>
      <c r="F666">
        <v>242.87350000000001</v>
      </c>
      <c r="G666">
        <v>1.4</v>
      </c>
      <c r="H666">
        <v>1567239333184</v>
      </c>
      <c r="J666">
        <f t="shared" si="86"/>
        <v>8085.0183338929055</v>
      </c>
      <c r="K666">
        <f t="shared" si="87"/>
        <v>0</v>
      </c>
      <c r="L666">
        <f t="shared" si="88"/>
        <v>89.91673000000003</v>
      </c>
      <c r="M666">
        <f t="shared" si="89"/>
        <v>817</v>
      </c>
      <c r="O666">
        <f t="shared" si="90"/>
        <v>586.5</v>
      </c>
      <c r="P666">
        <f t="shared" si="91"/>
        <v>238.5</v>
      </c>
      <c r="Q666">
        <f t="shared" si="92"/>
        <v>34177.619409609993</v>
      </c>
      <c r="R666">
        <f t="shared" si="93"/>
        <v>967986.99308688997</v>
      </c>
      <c r="S666">
        <f t="shared" si="94"/>
        <v>1001.0817211878858</v>
      </c>
    </row>
    <row r="667" spans="1:19" x14ac:dyDescent="0.35">
      <c r="A667" t="s">
        <v>3</v>
      </c>
      <c r="B667">
        <v>157</v>
      </c>
      <c r="C667">
        <v>621</v>
      </c>
      <c r="D667">
        <v>204</v>
      </c>
      <c r="E667">
        <v>693.35802999999999</v>
      </c>
      <c r="F667">
        <v>242.87350000000001</v>
      </c>
      <c r="G667">
        <v>1.35</v>
      </c>
      <c r="H667">
        <v>1567239334001</v>
      </c>
      <c r="J667">
        <f t="shared" si="86"/>
        <v>59914.002661156897</v>
      </c>
      <c r="K667">
        <f t="shared" si="87"/>
        <v>987007.67650275992</v>
      </c>
      <c r="L667">
        <f t="shared" si="88"/>
        <v>1023.1919072998559</v>
      </c>
      <c r="M667">
        <f t="shared" si="89"/>
        <v>867</v>
      </c>
      <c r="O667">
        <f t="shared" si="90"/>
        <v>655.5</v>
      </c>
      <c r="P667">
        <f t="shared" si="91"/>
        <v>238.5</v>
      </c>
      <c r="Q667">
        <f t="shared" si="92"/>
        <v>2710.1082456900044</v>
      </c>
      <c r="R667">
        <f t="shared" si="93"/>
        <v>19.127502250000063</v>
      </c>
      <c r="S667">
        <f t="shared" si="94"/>
        <v>52.24208789797747</v>
      </c>
    </row>
    <row r="668" spans="1:19" x14ac:dyDescent="0.35">
      <c r="A668" t="s">
        <v>3</v>
      </c>
      <c r="B668">
        <v>263</v>
      </c>
      <c r="C668">
        <v>414</v>
      </c>
      <c r="D668">
        <v>1170</v>
      </c>
      <c r="E668">
        <v>448.58465999999999</v>
      </c>
      <c r="F668">
        <v>1236.3561</v>
      </c>
      <c r="G668">
        <v>1.0699999</v>
      </c>
      <c r="H668">
        <v>1567239334868</v>
      </c>
      <c r="J668">
        <f t="shared" si="86"/>
        <v>360.33226905639964</v>
      </c>
      <c r="K668">
        <f t="shared" si="87"/>
        <v>998959.23094107036</v>
      </c>
      <c r="L668">
        <f t="shared" si="88"/>
        <v>999.65972371108694</v>
      </c>
      <c r="M668">
        <f t="shared" si="89"/>
        <v>878</v>
      </c>
      <c r="O668">
        <f t="shared" si="90"/>
        <v>448.5</v>
      </c>
      <c r="P668">
        <f t="shared" si="91"/>
        <v>1204.5</v>
      </c>
      <c r="Q668">
        <f t="shared" si="92"/>
        <v>59955.454855480893</v>
      </c>
      <c r="R668">
        <f t="shared" si="93"/>
        <v>924725.52550224995</v>
      </c>
      <c r="S668">
        <f t="shared" si="94"/>
        <v>992.31092927455495</v>
      </c>
    </row>
    <row r="669" spans="1:19" x14ac:dyDescent="0.35">
      <c r="A669" t="s">
        <v>3</v>
      </c>
      <c r="B669">
        <v>262</v>
      </c>
      <c r="C669">
        <v>414</v>
      </c>
      <c r="D669">
        <v>204</v>
      </c>
      <c r="E669">
        <v>467.56707999999998</v>
      </c>
      <c r="F669">
        <v>236.87662</v>
      </c>
      <c r="G669">
        <v>1.43</v>
      </c>
      <c r="H669">
        <v>1567239335746</v>
      </c>
      <c r="J669">
        <f t="shared" si="86"/>
        <v>56065.128306177619</v>
      </c>
      <c r="K669">
        <f t="shared" si="87"/>
        <v>937983.68847953645</v>
      </c>
      <c r="L669">
        <f t="shared" si="88"/>
        <v>997.01996809778791</v>
      </c>
      <c r="M669">
        <f t="shared" si="89"/>
        <v>776</v>
      </c>
      <c r="O669">
        <f t="shared" si="90"/>
        <v>448.5</v>
      </c>
      <c r="P669">
        <f t="shared" si="91"/>
        <v>238.5</v>
      </c>
      <c r="Q669">
        <f t="shared" si="92"/>
        <v>7.1673155999975114E-3</v>
      </c>
      <c r="R669">
        <f t="shared" si="93"/>
        <v>995716.79630721</v>
      </c>
      <c r="S669">
        <f t="shared" si="94"/>
        <v>997.85610359135728</v>
      </c>
    </row>
    <row r="670" spans="1:19" x14ac:dyDescent="0.35">
      <c r="A670" t="s">
        <v>3</v>
      </c>
      <c r="B670">
        <v>135</v>
      </c>
      <c r="C670">
        <v>621</v>
      </c>
      <c r="D670">
        <v>1170</v>
      </c>
      <c r="E670">
        <v>704.34784000000002</v>
      </c>
      <c r="F670">
        <v>1205.3722</v>
      </c>
      <c r="G670">
        <v>1.23</v>
      </c>
      <c r="H670">
        <v>1567239336522</v>
      </c>
      <c r="J670">
        <f t="shared" si="86"/>
        <v>85690.249877260896</v>
      </c>
      <c r="K670">
        <f t="shared" si="87"/>
        <v>11224.300647039998</v>
      </c>
      <c r="L670">
        <f t="shared" si="88"/>
        <v>311.31101895741</v>
      </c>
      <c r="M670">
        <f t="shared" si="89"/>
        <v>816</v>
      </c>
      <c r="O670">
        <f t="shared" si="90"/>
        <v>655.5</v>
      </c>
      <c r="P670">
        <f t="shared" si="91"/>
        <v>1204.5</v>
      </c>
      <c r="Q670">
        <f t="shared" si="92"/>
        <v>35318.782419726413</v>
      </c>
      <c r="R670">
        <f t="shared" si="93"/>
        <v>936295.00552262436</v>
      </c>
      <c r="S670">
        <f t="shared" si="94"/>
        <v>985.7047164046395</v>
      </c>
    </row>
    <row r="671" spans="1:19" x14ac:dyDescent="0.35">
      <c r="A671" t="s">
        <v>3</v>
      </c>
      <c r="B671">
        <v>244</v>
      </c>
      <c r="C671">
        <v>345</v>
      </c>
      <c r="D671">
        <v>1032</v>
      </c>
      <c r="E671">
        <v>411.61887000000002</v>
      </c>
      <c r="F671">
        <v>1099.4274</v>
      </c>
      <c r="G671">
        <v>1.1599999999999999</v>
      </c>
      <c r="H671">
        <v>1567239337338</v>
      </c>
      <c r="J671">
        <f t="shared" si="86"/>
        <v>307455.38957955997</v>
      </c>
      <c r="K671">
        <f t="shared" si="87"/>
        <v>365643.94922499993</v>
      </c>
      <c r="L671">
        <f t="shared" si="88"/>
        <v>820.42631528039124</v>
      </c>
      <c r="M671">
        <f t="shared" si="89"/>
        <v>949</v>
      </c>
      <c r="O671">
        <f t="shared" si="90"/>
        <v>379.5</v>
      </c>
      <c r="P671">
        <f t="shared" si="91"/>
        <v>1066.5</v>
      </c>
      <c r="Q671">
        <f t="shared" si="92"/>
        <v>105526.11915266562</v>
      </c>
      <c r="R671">
        <f t="shared" si="93"/>
        <v>19285.487932840006</v>
      </c>
      <c r="S671">
        <f t="shared" si="94"/>
        <v>353.28686231659623</v>
      </c>
    </row>
    <row r="672" spans="1:19" x14ac:dyDescent="0.35">
      <c r="A672" t="s">
        <v>3</v>
      </c>
      <c r="B672">
        <v>361</v>
      </c>
      <c r="C672">
        <v>966</v>
      </c>
      <c r="D672">
        <v>1653</v>
      </c>
      <c r="E672">
        <v>966.10546999999997</v>
      </c>
      <c r="F672">
        <v>1704.1124</v>
      </c>
      <c r="G672">
        <v>1.1399999999999999</v>
      </c>
      <c r="H672">
        <v>1567239338287</v>
      </c>
      <c r="J672">
        <f t="shared" si="86"/>
        <v>2021.2550330569054</v>
      </c>
      <c r="K672">
        <f t="shared" si="87"/>
        <v>391468.20454563992</v>
      </c>
      <c r="L672">
        <f t="shared" si="88"/>
        <v>627.28738196993629</v>
      </c>
      <c r="M672">
        <f t="shared" si="89"/>
        <v>847</v>
      </c>
      <c r="O672">
        <f t="shared" si="90"/>
        <v>1000.5</v>
      </c>
      <c r="P672">
        <f t="shared" si="91"/>
        <v>1687.5</v>
      </c>
      <c r="Q672">
        <f t="shared" si="92"/>
        <v>346780.9852700769</v>
      </c>
      <c r="R672">
        <f t="shared" si="93"/>
        <v>345829.38287075993</v>
      </c>
      <c r="S672">
        <f t="shared" si="94"/>
        <v>832.2321600015448</v>
      </c>
    </row>
    <row r="673" spans="1:19" x14ac:dyDescent="0.35">
      <c r="A673" t="s">
        <v>3</v>
      </c>
      <c r="B673">
        <v>352</v>
      </c>
      <c r="C673">
        <v>966</v>
      </c>
      <c r="D673">
        <v>1032</v>
      </c>
      <c r="E673">
        <v>1011.06384</v>
      </c>
      <c r="F673">
        <v>1078.4382000000001</v>
      </c>
      <c r="G673">
        <v>1.3199999</v>
      </c>
      <c r="H673">
        <v>1567239339134</v>
      </c>
      <c r="J673">
        <f t="shared" si="86"/>
        <v>348635.1112899562</v>
      </c>
      <c r="K673">
        <f t="shared" si="87"/>
        <v>337209.81878528994</v>
      </c>
      <c r="L673">
        <f t="shared" si="88"/>
        <v>828.15755148114545</v>
      </c>
      <c r="M673">
        <f t="shared" si="89"/>
        <v>868</v>
      </c>
      <c r="O673">
        <f t="shared" si="90"/>
        <v>1000.5</v>
      </c>
      <c r="P673">
        <f t="shared" si="91"/>
        <v>1066.5</v>
      </c>
      <c r="Q673">
        <f t="shared" si="92"/>
        <v>1182.9836939209022</v>
      </c>
      <c r="R673">
        <f t="shared" si="93"/>
        <v>406549.57263375999</v>
      </c>
      <c r="S673">
        <f t="shared" si="94"/>
        <v>638.53939293334201</v>
      </c>
    </row>
    <row r="674" spans="1:19" x14ac:dyDescent="0.35">
      <c r="A674" t="s">
        <v>3</v>
      </c>
      <c r="B674">
        <v>316</v>
      </c>
      <c r="C674">
        <v>345</v>
      </c>
      <c r="D674">
        <v>1653</v>
      </c>
      <c r="E674">
        <v>420.61052999999998</v>
      </c>
      <c r="F674">
        <v>1659.1359</v>
      </c>
      <c r="G674">
        <v>1.1200000000000001</v>
      </c>
      <c r="H674">
        <v>1567239340002</v>
      </c>
      <c r="J674">
        <f t="shared" si="86"/>
        <v>1153.8610303608991</v>
      </c>
      <c r="K674">
        <f t="shared" si="87"/>
        <v>1462576.1597110224</v>
      </c>
      <c r="L674">
        <f t="shared" si="88"/>
        <v>1209.8471063491384</v>
      </c>
      <c r="M674">
        <f t="shared" si="89"/>
        <v>908</v>
      </c>
      <c r="O674">
        <f t="shared" si="90"/>
        <v>379.5</v>
      </c>
      <c r="P674">
        <f t="shared" si="91"/>
        <v>1687.5</v>
      </c>
      <c r="Q674">
        <f t="shared" si="92"/>
        <v>398872.88399554562</v>
      </c>
      <c r="R674">
        <f t="shared" si="93"/>
        <v>370956.27621923992</v>
      </c>
      <c r="S674">
        <f t="shared" si="94"/>
        <v>877.39908833710638</v>
      </c>
    </row>
    <row r="675" spans="1:19" x14ac:dyDescent="0.35">
      <c r="A675" t="s">
        <v>3</v>
      </c>
      <c r="B675">
        <v>282</v>
      </c>
      <c r="C675">
        <v>345</v>
      </c>
      <c r="D675">
        <v>411</v>
      </c>
      <c r="E675">
        <v>386.642</v>
      </c>
      <c r="F675">
        <v>449.76575000000003</v>
      </c>
      <c r="G675">
        <v>1.49</v>
      </c>
      <c r="H675">
        <v>1567239340910</v>
      </c>
      <c r="J675">
        <f t="shared" si="86"/>
        <v>46139.512561209987</v>
      </c>
      <c r="K675">
        <f t="shared" si="87"/>
        <v>939920.45807550254</v>
      </c>
      <c r="L675">
        <f t="shared" si="88"/>
        <v>993.00552397089541</v>
      </c>
      <c r="M675">
        <f t="shared" si="89"/>
        <v>796</v>
      </c>
      <c r="O675">
        <f t="shared" si="90"/>
        <v>379.5</v>
      </c>
      <c r="P675">
        <f t="shared" si="91"/>
        <v>445.5</v>
      </c>
      <c r="Q675">
        <f t="shared" si="92"/>
        <v>1690.0756768808985</v>
      </c>
      <c r="R675">
        <f t="shared" si="93"/>
        <v>1472912.0977688099</v>
      </c>
      <c r="S675">
        <f t="shared" si="94"/>
        <v>1214.3319865035635</v>
      </c>
    </row>
    <row r="676" spans="1:19" x14ac:dyDescent="0.35">
      <c r="A676" t="s">
        <v>3</v>
      </c>
      <c r="B676">
        <v>283</v>
      </c>
      <c r="C676">
        <v>552</v>
      </c>
      <c r="D676">
        <v>1377</v>
      </c>
      <c r="E676">
        <v>601.44309999999996</v>
      </c>
      <c r="F676">
        <v>1419.2607</v>
      </c>
      <c r="G676">
        <v>1.3399999</v>
      </c>
      <c r="H676">
        <v>1567239341706</v>
      </c>
      <c r="J676">
        <f t="shared" si="86"/>
        <v>31625.393926089986</v>
      </c>
      <c r="K676">
        <f t="shared" si="87"/>
        <v>399.58810608999431</v>
      </c>
      <c r="L676">
        <f t="shared" si="88"/>
        <v>178.95525147974837</v>
      </c>
      <c r="M676">
        <f t="shared" si="89"/>
        <v>807</v>
      </c>
      <c r="O676">
        <f t="shared" si="90"/>
        <v>586.5</v>
      </c>
      <c r="P676">
        <f t="shared" si="91"/>
        <v>1411.5</v>
      </c>
      <c r="Q676">
        <f t="shared" si="92"/>
        <v>39943.220163999998</v>
      </c>
      <c r="R676">
        <f t="shared" si="93"/>
        <v>924932.76762306248</v>
      </c>
      <c r="S676">
        <f t="shared" si="94"/>
        <v>982.28101263694521</v>
      </c>
    </row>
    <row r="677" spans="1:19" x14ac:dyDescent="0.35">
      <c r="A677" t="s">
        <v>3</v>
      </c>
      <c r="B677">
        <v>284</v>
      </c>
      <c r="C677">
        <v>345</v>
      </c>
      <c r="D677">
        <v>1377</v>
      </c>
      <c r="E677">
        <v>423.6078</v>
      </c>
      <c r="F677">
        <v>1439.2503999999999</v>
      </c>
      <c r="G677">
        <v>1.26</v>
      </c>
      <c r="H677">
        <v>1567239342513</v>
      </c>
      <c r="J677">
        <f t="shared" si="86"/>
        <v>34161.703792322493</v>
      </c>
      <c r="K677">
        <f t="shared" si="87"/>
        <v>969215.20448179811</v>
      </c>
      <c r="L677">
        <f t="shared" si="88"/>
        <v>1001.687031100094</v>
      </c>
      <c r="M677">
        <f t="shared" si="89"/>
        <v>837</v>
      </c>
      <c r="O677">
        <f t="shared" si="90"/>
        <v>379.5</v>
      </c>
      <c r="P677">
        <f t="shared" si="91"/>
        <v>1411.5</v>
      </c>
      <c r="Q677">
        <f t="shared" si="92"/>
        <v>49258.739637609979</v>
      </c>
      <c r="R677">
        <f t="shared" si="93"/>
        <v>60.228464490000661</v>
      </c>
      <c r="S677">
        <f t="shared" si="94"/>
        <v>222.07874302170384</v>
      </c>
    </row>
    <row r="678" spans="1:19" x14ac:dyDescent="0.35">
      <c r="A678" t="s">
        <v>3</v>
      </c>
      <c r="B678">
        <v>285</v>
      </c>
      <c r="C678">
        <v>552</v>
      </c>
      <c r="D678">
        <v>411</v>
      </c>
      <c r="E678">
        <v>608.43664999999999</v>
      </c>
      <c r="F678">
        <v>454.76312000000001</v>
      </c>
      <c r="G678">
        <v>1.38</v>
      </c>
      <c r="H678">
        <v>1567239343350</v>
      </c>
      <c r="J678">
        <f t="shared" si="86"/>
        <v>6072.7498056225058</v>
      </c>
      <c r="K678">
        <f t="shared" si="87"/>
        <v>360.62465761439961</v>
      </c>
      <c r="L678">
        <f t="shared" si="88"/>
        <v>80.208319164765598</v>
      </c>
      <c r="M678">
        <f t="shared" si="89"/>
        <v>806</v>
      </c>
      <c r="O678">
        <f t="shared" si="90"/>
        <v>586.5</v>
      </c>
      <c r="P678">
        <f t="shared" si="91"/>
        <v>445.5</v>
      </c>
      <c r="Q678">
        <f t="shared" si="92"/>
        <v>26533.868820840002</v>
      </c>
      <c r="R678">
        <f t="shared" si="93"/>
        <v>987539.85750015976</v>
      </c>
      <c r="S678">
        <f t="shared" si="94"/>
        <v>1007.0122771451199</v>
      </c>
    </row>
    <row r="679" spans="1:19" x14ac:dyDescent="0.35">
      <c r="A679" t="s">
        <v>3</v>
      </c>
      <c r="B679">
        <v>145</v>
      </c>
      <c r="C679">
        <v>621</v>
      </c>
      <c r="D679">
        <v>411</v>
      </c>
      <c r="E679">
        <v>686.36450000000002</v>
      </c>
      <c r="F679">
        <v>435.77300000000002</v>
      </c>
      <c r="G679">
        <v>1.4699998999999999</v>
      </c>
      <c r="H679">
        <v>1567239344156</v>
      </c>
      <c r="J679">
        <f t="shared" si="86"/>
        <v>50083.217331840002</v>
      </c>
      <c r="K679">
        <f t="shared" si="87"/>
        <v>934115.87111089006</v>
      </c>
      <c r="L679">
        <f t="shared" si="88"/>
        <v>992.06808659624267</v>
      </c>
      <c r="M679">
        <f t="shared" si="89"/>
        <v>908</v>
      </c>
      <c r="O679">
        <f t="shared" si="90"/>
        <v>655.5</v>
      </c>
      <c r="P679">
        <f t="shared" si="91"/>
        <v>445.5</v>
      </c>
      <c r="Q679">
        <f t="shared" si="92"/>
        <v>2214.9589132225015</v>
      </c>
      <c r="R679">
        <f t="shared" si="93"/>
        <v>85.805392134400279</v>
      </c>
      <c r="S679">
        <f t="shared" si="94"/>
        <v>47.966283005428949</v>
      </c>
    </row>
    <row r="680" spans="1:19" x14ac:dyDescent="0.35">
      <c r="A680" t="s">
        <v>3</v>
      </c>
      <c r="B680">
        <v>287</v>
      </c>
      <c r="C680">
        <v>414</v>
      </c>
      <c r="D680">
        <v>1377</v>
      </c>
      <c r="E680">
        <v>462.57170000000002</v>
      </c>
      <c r="F680">
        <v>1402.2697000000001</v>
      </c>
      <c r="G680">
        <v>1.3299999</v>
      </c>
      <c r="H680">
        <v>1567239345064</v>
      </c>
      <c r="J680">
        <f t="shared" si="86"/>
        <v>34904.327928999977</v>
      </c>
      <c r="K680">
        <f t="shared" si="87"/>
        <v>899.05824648999089</v>
      </c>
      <c r="L680">
        <f t="shared" si="88"/>
        <v>189.21782731944145</v>
      </c>
      <c r="M680">
        <f t="shared" si="89"/>
        <v>786</v>
      </c>
      <c r="O680">
        <f t="shared" si="90"/>
        <v>448.5</v>
      </c>
      <c r="P680">
        <f t="shared" si="91"/>
        <v>1411.5</v>
      </c>
      <c r="Q680">
        <f t="shared" si="92"/>
        <v>56579.520360250011</v>
      </c>
      <c r="R680">
        <f t="shared" si="93"/>
        <v>952043.17852899991</v>
      </c>
      <c r="S680">
        <f t="shared" si="94"/>
        <v>1004.3020954320716</v>
      </c>
    </row>
    <row r="681" spans="1:19" x14ac:dyDescent="0.35">
      <c r="A681" t="s">
        <v>3</v>
      </c>
      <c r="B681">
        <v>193</v>
      </c>
      <c r="C681">
        <v>621</v>
      </c>
      <c r="D681">
        <v>1377</v>
      </c>
      <c r="E681">
        <v>649.39869999999996</v>
      </c>
      <c r="F681">
        <v>1432.2539999999999</v>
      </c>
      <c r="G681">
        <v>1.29</v>
      </c>
      <c r="H681">
        <v>1567239345850</v>
      </c>
      <c r="J681">
        <f t="shared" si="86"/>
        <v>24603.412597562488</v>
      </c>
      <c r="K681">
        <f t="shared" si="87"/>
        <v>937983.63036980224</v>
      </c>
      <c r="L681">
        <f t="shared" si="88"/>
        <v>981.11520371838333</v>
      </c>
      <c r="M681">
        <f t="shared" si="89"/>
        <v>888</v>
      </c>
      <c r="O681">
        <f t="shared" si="90"/>
        <v>655.5</v>
      </c>
      <c r="P681">
        <f t="shared" si="91"/>
        <v>1411.5</v>
      </c>
      <c r="Q681">
        <f t="shared" si="92"/>
        <v>37221.328940889995</v>
      </c>
      <c r="R681">
        <f t="shared" si="93"/>
        <v>85.198438089998945</v>
      </c>
      <c r="S681">
        <f t="shared" si="94"/>
        <v>193.14897716265543</v>
      </c>
    </row>
    <row r="682" spans="1:19" x14ac:dyDescent="0.35">
      <c r="A682" t="s">
        <v>3</v>
      </c>
      <c r="B682">
        <v>286</v>
      </c>
      <c r="C682">
        <v>414</v>
      </c>
      <c r="D682">
        <v>411</v>
      </c>
      <c r="E682">
        <v>492.54395</v>
      </c>
      <c r="F682">
        <v>463.75844999999998</v>
      </c>
      <c r="G682">
        <v>1.42</v>
      </c>
      <c r="H682">
        <v>1567239346738</v>
      </c>
      <c r="J682">
        <f t="shared" si="86"/>
        <v>2803.8062829603955</v>
      </c>
      <c r="K682">
        <f t="shared" si="87"/>
        <v>0.9989602704000109</v>
      </c>
      <c r="L682">
        <f t="shared" si="88"/>
        <v>52.960412037962804</v>
      </c>
      <c r="M682">
        <f t="shared" si="89"/>
        <v>796</v>
      </c>
      <c r="O682">
        <f t="shared" si="90"/>
        <v>448.5</v>
      </c>
      <c r="P682">
        <f t="shared" si="91"/>
        <v>445.5</v>
      </c>
      <c r="Q682">
        <f t="shared" si="92"/>
        <v>40360.287661689988</v>
      </c>
      <c r="R682">
        <f t="shared" si="93"/>
        <v>973683.45651599986</v>
      </c>
      <c r="S682">
        <f t="shared" si="94"/>
        <v>1006.997390352969</v>
      </c>
    </row>
    <row r="683" spans="1:19" x14ac:dyDescent="0.35">
      <c r="A683" t="s">
        <v>3</v>
      </c>
      <c r="B683">
        <v>288</v>
      </c>
      <c r="C683">
        <v>483</v>
      </c>
      <c r="D683">
        <v>411</v>
      </c>
      <c r="E683">
        <v>545.49492999999995</v>
      </c>
      <c r="F683">
        <v>462.75896999999998</v>
      </c>
      <c r="G683">
        <v>1.4499998999999999</v>
      </c>
      <c r="H683">
        <v>1567239347534</v>
      </c>
      <c r="J683">
        <f t="shared" si="86"/>
        <v>38344.951520568902</v>
      </c>
      <c r="K683">
        <f t="shared" si="87"/>
        <v>918723.84111068898</v>
      </c>
      <c r="L683">
        <f t="shared" si="88"/>
        <v>978.29892805382235</v>
      </c>
      <c r="M683">
        <f t="shared" si="89"/>
        <v>868</v>
      </c>
      <c r="O683">
        <f t="shared" si="90"/>
        <v>517.5</v>
      </c>
      <c r="P683">
        <f t="shared" si="91"/>
        <v>445.5</v>
      </c>
      <c r="Q683">
        <f t="shared" si="92"/>
        <v>622.80443160250024</v>
      </c>
      <c r="R683">
        <f t="shared" si="93"/>
        <v>333.37099640249937</v>
      </c>
      <c r="S683">
        <f t="shared" si="94"/>
        <v>30.922086410929641</v>
      </c>
    </row>
    <row r="684" spans="1:19" x14ac:dyDescent="0.35">
      <c r="A684" t="s">
        <v>3</v>
      </c>
      <c r="B684">
        <v>195</v>
      </c>
      <c r="C684">
        <v>690</v>
      </c>
      <c r="D684">
        <v>1377</v>
      </c>
      <c r="E684">
        <v>741.31359999999995</v>
      </c>
      <c r="F684">
        <v>1421.2598</v>
      </c>
      <c r="G684">
        <v>1.22</v>
      </c>
      <c r="H684">
        <v>1567239348402</v>
      </c>
      <c r="J684">
        <f t="shared" ref="J684:J747" si="95">POWER((E684-E685),2)</f>
        <v>39926.034224999974</v>
      </c>
      <c r="K684">
        <f t="shared" ref="K684:K747" si="96">POWER((F684-F685),2)</f>
        <v>99.898026010002866</v>
      </c>
      <c r="L684">
        <f t="shared" ref="L684:L747" si="97">SQRT(J684+K684)</f>
        <v>200.06482012340393</v>
      </c>
      <c r="M684">
        <f t="shared" ref="M684:M747" si="98">H685-H684</f>
        <v>775</v>
      </c>
      <c r="O684">
        <f t="shared" si="90"/>
        <v>724.5</v>
      </c>
      <c r="P684">
        <f t="shared" si="91"/>
        <v>1411.5</v>
      </c>
      <c r="Q684">
        <f t="shared" si="92"/>
        <v>32042.815085704915</v>
      </c>
      <c r="R684">
        <f t="shared" si="93"/>
        <v>900109.54200546094</v>
      </c>
      <c r="S684">
        <f t="shared" si="94"/>
        <v>965.48037633665342</v>
      </c>
    </row>
    <row r="685" spans="1:19" x14ac:dyDescent="0.35">
      <c r="A685" t="s">
        <v>3</v>
      </c>
      <c r="B685">
        <v>289</v>
      </c>
      <c r="C685">
        <v>483</v>
      </c>
      <c r="D685">
        <v>1377</v>
      </c>
      <c r="E685">
        <v>541.49860000000001</v>
      </c>
      <c r="F685">
        <v>1411.2648999999999</v>
      </c>
      <c r="G685">
        <v>1.27</v>
      </c>
      <c r="H685">
        <v>1567239349177</v>
      </c>
      <c r="J685">
        <f t="shared" si="95"/>
        <v>41947.283563329576</v>
      </c>
      <c r="K685">
        <f t="shared" si="96"/>
        <v>936048.58741568134</v>
      </c>
      <c r="L685">
        <f t="shared" si="97"/>
        <v>988.93673760206264</v>
      </c>
      <c r="M685">
        <f t="shared" si="98"/>
        <v>857</v>
      </c>
      <c r="O685">
        <f t="shared" si="90"/>
        <v>517.5</v>
      </c>
      <c r="P685">
        <f t="shared" si="91"/>
        <v>1411.5</v>
      </c>
      <c r="Q685">
        <f t="shared" si="92"/>
        <v>50092.527544959979</v>
      </c>
      <c r="R685">
        <f t="shared" si="93"/>
        <v>95.253696040000804</v>
      </c>
      <c r="S685">
        <f t="shared" si="94"/>
        <v>224.02629586948044</v>
      </c>
    </row>
    <row r="686" spans="1:19" x14ac:dyDescent="0.35">
      <c r="A686" t="s">
        <v>3</v>
      </c>
      <c r="B686">
        <v>45</v>
      </c>
      <c r="C686">
        <v>690</v>
      </c>
      <c r="D686">
        <v>411</v>
      </c>
      <c r="E686">
        <v>746.30895999999996</v>
      </c>
      <c r="F686">
        <v>443.76886000000002</v>
      </c>
      <c r="G686">
        <v>1.38</v>
      </c>
      <c r="H686">
        <v>1567239350034</v>
      </c>
      <c r="J686">
        <f t="shared" si="95"/>
        <v>15.970733395600256</v>
      </c>
      <c r="K686">
        <f t="shared" si="96"/>
        <v>609326.11857103358</v>
      </c>
      <c r="L686">
        <f t="shared" si="97"/>
        <v>780.60366979948867</v>
      </c>
      <c r="M686">
        <f t="shared" si="98"/>
        <v>827</v>
      </c>
      <c r="O686">
        <f t="shared" si="90"/>
        <v>724.5</v>
      </c>
      <c r="P686">
        <f t="shared" si="91"/>
        <v>445.5</v>
      </c>
      <c r="Q686">
        <f t="shared" si="92"/>
        <v>33489.512401959997</v>
      </c>
      <c r="R686">
        <f t="shared" si="93"/>
        <v>932701.84207200981</v>
      </c>
      <c r="S686">
        <f t="shared" si="94"/>
        <v>982.95033164141603</v>
      </c>
    </row>
    <row r="687" spans="1:19" x14ac:dyDescent="0.35">
      <c r="A687" t="s">
        <v>3</v>
      </c>
      <c r="B687">
        <v>31</v>
      </c>
      <c r="C687">
        <v>690</v>
      </c>
      <c r="D687">
        <v>1170</v>
      </c>
      <c r="E687">
        <v>750.30529999999999</v>
      </c>
      <c r="F687">
        <v>1224.3623</v>
      </c>
      <c r="G687">
        <v>1.2099998999999999</v>
      </c>
      <c r="H687">
        <v>1567239350861</v>
      </c>
      <c r="J687">
        <f t="shared" si="95"/>
        <v>40728.567694239973</v>
      </c>
      <c r="K687">
        <f t="shared" si="96"/>
        <v>992974.38336099999</v>
      </c>
      <c r="L687">
        <f t="shared" si="97"/>
        <v>1016.711832849033</v>
      </c>
      <c r="M687">
        <f t="shared" si="98"/>
        <v>877</v>
      </c>
      <c r="O687">
        <f t="shared" si="90"/>
        <v>724.5</v>
      </c>
      <c r="P687">
        <f t="shared" si="91"/>
        <v>1204.5</v>
      </c>
      <c r="Q687">
        <f t="shared" si="92"/>
        <v>475.6307362815981</v>
      </c>
      <c r="R687">
        <f t="shared" si="93"/>
        <v>578711.86736569961</v>
      </c>
      <c r="S687">
        <f t="shared" si="94"/>
        <v>761.04369000864938</v>
      </c>
    </row>
    <row r="688" spans="1:19" x14ac:dyDescent="0.35">
      <c r="A688" t="s">
        <v>3</v>
      </c>
      <c r="B688">
        <v>264</v>
      </c>
      <c r="C688">
        <v>483</v>
      </c>
      <c r="D688">
        <v>204</v>
      </c>
      <c r="E688">
        <v>548.49210000000005</v>
      </c>
      <c r="F688">
        <v>227.88130000000001</v>
      </c>
      <c r="G688">
        <v>1.38</v>
      </c>
      <c r="H688">
        <v>1567239351738</v>
      </c>
      <c r="J688">
        <f t="shared" si="95"/>
        <v>34904.346611702495</v>
      </c>
      <c r="K688">
        <f t="shared" si="96"/>
        <v>80.915781902399857</v>
      </c>
      <c r="L688">
        <f t="shared" si="97"/>
        <v>187.04347728163336</v>
      </c>
      <c r="M688">
        <f t="shared" si="98"/>
        <v>807</v>
      </c>
      <c r="O688">
        <f t="shared" si="90"/>
        <v>517.5</v>
      </c>
      <c r="P688">
        <f t="shared" si="91"/>
        <v>238.5</v>
      </c>
      <c r="Q688">
        <f t="shared" si="92"/>
        <v>54198.307708089997</v>
      </c>
      <c r="R688">
        <f t="shared" si="93"/>
        <v>971924.47456129</v>
      </c>
      <c r="S688">
        <f t="shared" si="94"/>
        <v>1012.9771874377923</v>
      </c>
    </row>
    <row r="689" spans="1:19" x14ac:dyDescent="0.35">
      <c r="A689" t="s">
        <v>3</v>
      </c>
      <c r="B689">
        <v>57</v>
      </c>
      <c r="C689">
        <v>690</v>
      </c>
      <c r="D689">
        <v>204</v>
      </c>
      <c r="E689">
        <v>735.31915000000004</v>
      </c>
      <c r="F689">
        <v>236.87662</v>
      </c>
      <c r="G689">
        <v>1.23</v>
      </c>
      <c r="H689">
        <v>1567239352545</v>
      </c>
      <c r="J689">
        <f t="shared" si="95"/>
        <v>54654.748250602519</v>
      </c>
      <c r="K689">
        <f t="shared" si="96"/>
        <v>985022.46558968036</v>
      </c>
      <c r="L689">
        <f t="shared" si="97"/>
        <v>1019.6456315015932</v>
      </c>
      <c r="M689">
        <f t="shared" si="98"/>
        <v>898</v>
      </c>
      <c r="O689">
        <f t="shared" si="90"/>
        <v>724.5</v>
      </c>
      <c r="P689">
        <f t="shared" si="91"/>
        <v>238.5</v>
      </c>
      <c r="Q689">
        <f t="shared" si="92"/>
        <v>30978.780862409982</v>
      </c>
      <c r="R689">
        <f t="shared" si="93"/>
        <v>112.75678968999978</v>
      </c>
      <c r="S689">
        <f t="shared" si="94"/>
        <v>176.32792646685317</v>
      </c>
    </row>
    <row r="690" spans="1:19" x14ac:dyDescent="0.35">
      <c r="A690" t="s">
        <v>3</v>
      </c>
      <c r="B690">
        <v>265</v>
      </c>
      <c r="C690">
        <v>483</v>
      </c>
      <c r="D690">
        <v>1170</v>
      </c>
      <c r="E690">
        <v>501.53559999999999</v>
      </c>
      <c r="F690">
        <v>1229.3596</v>
      </c>
      <c r="G690">
        <v>1.1599999999999999</v>
      </c>
      <c r="H690">
        <v>1567239353443</v>
      </c>
      <c r="J690">
        <f t="shared" si="95"/>
        <v>13663.678880227593</v>
      </c>
      <c r="K690">
        <f t="shared" si="96"/>
        <v>106165.44956416004</v>
      </c>
      <c r="L690">
        <f t="shared" si="97"/>
        <v>346.16344180803907</v>
      </c>
      <c r="M690">
        <f t="shared" si="98"/>
        <v>796</v>
      </c>
      <c r="O690">
        <f t="shared" si="90"/>
        <v>517.5</v>
      </c>
      <c r="P690">
        <f t="shared" si="91"/>
        <v>1204.5</v>
      </c>
      <c r="Q690">
        <f t="shared" si="92"/>
        <v>47445.182106722517</v>
      </c>
      <c r="R690">
        <f t="shared" si="93"/>
        <v>936295.00552262436</v>
      </c>
      <c r="S690">
        <f t="shared" si="94"/>
        <v>991.83677469095028</v>
      </c>
    </row>
    <row r="691" spans="1:19" x14ac:dyDescent="0.35">
      <c r="A691" t="s">
        <v>3</v>
      </c>
      <c r="B691">
        <v>300</v>
      </c>
      <c r="C691">
        <v>345</v>
      </c>
      <c r="D691">
        <v>1515</v>
      </c>
      <c r="E691">
        <v>384.64386000000002</v>
      </c>
      <c r="F691">
        <v>1555.19</v>
      </c>
      <c r="G691">
        <v>0.96999997000000004</v>
      </c>
      <c r="H691">
        <v>1567239354239</v>
      </c>
      <c r="J691">
        <f t="shared" si="95"/>
        <v>379984.95861264004</v>
      </c>
      <c r="K691">
        <f t="shared" si="96"/>
        <v>377831.34258321696</v>
      </c>
      <c r="L691">
        <f t="shared" si="97"/>
        <v>870.52645060093209</v>
      </c>
      <c r="M691">
        <f t="shared" si="98"/>
        <v>887</v>
      </c>
      <c r="O691">
        <f t="shared" si="90"/>
        <v>379.5</v>
      </c>
      <c r="P691">
        <f t="shared" si="91"/>
        <v>1549.5</v>
      </c>
      <c r="Q691">
        <f t="shared" si="92"/>
        <v>14892.687667359996</v>
      </c>
      <c r="R691">
        <f t="shared" si="93"/>
        <v>102489.87571216001</v>
      </c>
      <c r="S691">
        <f t="shared" si="94"/>
        <v>342.61138828054152</v>
      </c>
    </row>
    <row r="692" spans="1:19" x14ac:dyDescent="0.35">
      <c r="A692" t="s">
        <v>3</v>
      </c>
      <c r="B692">
        <v>350</v>
      </c>
      <c r="C692">
        <v>966</v>
      </c>
      <c r="D692">
        <v>894</v>
      </c>
      <c r="E692">
        <v>1001.0730600000001</v>
      </c>
      <c r="F692">
        <v>940.51013</v>
      </c>
      <c r="G692">
        <v>1.22</v>
      </c>
      <c r="H692">
        <v>1567239355126</v>
      </c>
      <c r="J692">
        <f t="shared" si="95"/>
        <v>377525.52749272372</v>
      </c>
      <c r="K692">
        <f t="shared" si="96"/>
        <v>1598.3356330561014</v>
      </c>
      <c r="L692">
        <f t="shared" si="97"/>
        <v>615.73034936226736</v>
      </c>
      <c r="M692">
        <f t="shared" si="98"/>
        <v>797</v>
      </c>
      <c r="O692">
        <f t="shared" si="90"/>
        <v>1000.5</v>
      </c>
      <c r="P692">
        <f t="shared" si="91"/>
        <v>928.5</v>
      </c>
      <c r="Q692">
        <f t="shared" si="92"/>
        <v>379278.78517569957</v>
      </c>
      <c r="R692">
        <f t="shared" si="93"/>
        <v>392740.35610000009</v>
      </c>
      <c r="S692">
        <f t="shared" si="94"/>
        <v>878.64619800901642</v>
      </c>
    </row>
    <row r="693" spans="1:19" x14ac:dyDescent="0.35">
      <c r="A693" t="s">
        <v>3</v>
      </c>
      <c r="B693">
        <v>330</v>
      </c>
      <c r="C693">
        <v>345</v>
      </c>
      <c r="D693">
        <v>894</v>
      </c>
      <c r="E693">
        <v>386.642</v>
      </c>
      <c r="F693">
        <v>900.53093999999999</v>
      </c>
      <c r="G693">
        <v>1.06</v>
      </c>
      <c r="H693">
        <v>1567239355923</v>
      </c>
      <c r="J693">
        <f t="shared" si="95"/>
        <v>376298.86769856152</v>
      </c>
      <c r="K693">
        <f t="shared" si="96"/>
        <v>405346.6006250896</v>
      </c>
      <c r="L693">
        <f t="shared" si="97"/>
        <v>884.10715884651177</v>
      </c>
      <c r="M693">
        <f t="shared" si="98"/>
        <v>877</v>
      </c>
      <c r="O693">
        <f t="shared" si="90"/>
        <v>379.5</v>
      </c>
      <c r="P693">
        <f t="shared" si="91"/>
        <v>928.5</v>
      </c>
      <c r="Q693">
        <f t="shared" si="92"/>
        <v>386353.06891776365</v>
      </c>
      <c r="R693">
        <f t="shared" si="93"/>
        <v>144.24322261690008</v>
      </c>
      <c r="S693">
        <f t="shared" si="94"/>
        <v>621.68907995909058</v>
      </c>
    </row>
    <row r="694" spans="1:19" x14ac:dyDescent="0.35">
      <c r="A694" t="s">
        <v>3</v>
      </c>
      <c r="B694">
        <v>359</v>
      </c>
      <c r="C694">
        <v>966</v>
      </c>
      <c r="D694">
        <v>1515</v>
      </c>
      <c r="E694">
        <v>1000.07404</v>
      </c>
      <c r="F694">
        <v>1537.1993</v>
      </c>
      <c r="G694">
        <v>1.0799999</v>
      </c>
      <c r="H694">
        <v>1567239356800</v>
      </c>
      <c r="J694">
        <f t="shared" si="95"/>
        <v>8.9834476175995182</v>
      </c>
      <c r="K694">
        <f t="shared" si="96"/>
        <v>296715.81480271294</v>
      </c>
      <c r="L694">
        <f t="shared" si="97"/>
        <v>544.72451592555535</v>
      </c>
      <c r="M694">
        <f t="shared" si="98"/>
        <v>806</v>
      </c>
      <c r="O694">
        <f t="shared" si="90"/>
        <v>1000.5</v>
      </c>
      <c r="P694">
        <f t="shared" si="91"/>
        <v>1549.5</v>
      </c>
      <c r="Q694">
        <f t="shared" si="92"/>
        <v>376821.64416399994</v>
      </c>
      <c r="R694">
        <f t="shared" si="93"/>
        <v>421160.84083728364</v>
      </c>
      <c r="S694">
        <f t="shared" si="94"/>
        <v>893.29865386738584</v>
      </c>
    </row>
    <row r="695" spans="1:19" x14ac:dyDescent="0.35">
      <c r="A695" t="s">
        <v>3</v>
      </c>
      <c r="B695">
        <v>351</v>
      </c>
      <c r="C695">
        <v>966</v>
      </c>
      <c r="D695">
        <v>963</v>
      </c>
      <c r="E695">
        <v>997.07680000000005</v>
      </c>
      <c r="F695">
        <v>992.48302999999999</v>
      </c>
      <c r="G695">
        <v>1.29</v>
      </c>
      <c r="H695">
        <v>1567239357606</v>
      </c>
      <c r="J695">
        <f t="shared" si="95"/>
        <v>371411.89681191847</v>
      </c>
      <c r="K695">
        <f t="shared" si="96"/>
        <v>395229.20027040498</v>
      </c>
      <c r="L695">
        <f t="shared" si="97"/>
        <v>875.58043438756863</v>
      </c>
      <c r="M695">
        <f t="shared" si="98"/>
        <v>878</v>
      </c>
      <c r="O695">
        <f t="shared" si="90"/>
        <v>1000.5</v>
      </c>
      <c r="P695">
        <f t="shared" si="91"/>
        <v>997.5</v>
      </c>
      <c r="Q695">
        <f t="shared" si="92"/>
        <v>0.18144192160002715</v>
      </c>
      <c r="R695">
        <f t="shared" si="93"/>
        <v>291275.33442049002</v>
      </c>
      <c r="S695">
        <f t="shared" si="94"/>
        <v>539.69946809535736</v>
      </c>
    </row>
    <row r="696" spans="1:19" x14ac:dyDescent="0.35">
      <c r="A696" t="s">
        <v>3</v>
      </c>
      <c r="B696">
        <v>308</v>
      </c>
      <c r="C696">
        <v>345</v>
      </c>
      <c r="D696">
        <v>1584</v>
      </c>
      <c r="E696">
        <v>387.64107999999999</v>
      </c>
      <c r="F696">
        <v>1621.1556</v>
      </c>
      <c r="G696">
        <v>1.0900000000000001</v>
      </c>
      <c r="H696">
        <v>1567239358484</v>
      </c>
      <c r="J696">
        <f t="shared" si="95"/>
        <v>406291.27863243234</v>
      </c>
      <c r="K696">
        <f t="shared" si="96"/>
        <v>288.69747920999868</v>
      </c>
      <c r="L696">
        <f t="shared" si="97"/>
        <v>637.63624121566545</v>
      </c>
      <c r="M696">
        <f t="shared" si="98"/>
        <v>949</v>
      </c>
      <c r="O696">
        <f t="shared" si="90"/>
        <v>379.5</v>
      </c>
      <c r="P696">
        <f t="shared" si="91"/>
        <v>1618.5</v>
      </c>
      <c r="Q696">
        <f t="shared" si="92"/>
        <v>381401.10389824008</v>
      </c>
      <c r="R696">
        <f t="shared" si="93"/>
        <v>391897.24672798091</v>
      </c>
      <c r="S696">
        <f t="shared" si="94"/>
        <v>879.37384008521713</v>
      </c>
    </row>
    <row r="697" spans="1:19" x14ac:dyDescent="0.35">
      <c r="A697" t="s">
        <v>3</v>
      </c>
      <c r="B697">
        <v>360</v>
      </c>
      <c r="C697">
        <v>966</v>
      </c>
      <c r="D697">
        <v>1584</v>
      </c>
      <c r="E697">
        <v>1025.0509</v>
      </c>
      <c r="F697">
        <v>1638.1467</v>
      </c>
      <c r="G697">
        <v>0.96</v>
      </c>
      <c r="H697">
        <v>1567239359433</v>
      </c>
      <c r="J697">
        <f t="shared" si="95"/>
        <v>348635.09948088985</v>
      </c>
      <c r="K697">
        <f t="shared" si="96"/>
        <v>425965.07559999998</v>
      </c>
      <c r="L697">
        <f t="shared" si="97"/>
        <v>880.11372849245447</v>
      </c>
      <c r="M697">
        <f t="shared" si="98"/>
        <v>817</v>
      </c>
      <c r="O697">
        <f t="shared" si="90"/>
        <v>1000.5</v>
      </c>
      <c r="P697">
        <f t="shared" si="91"/>
        <v>1618.5</v>
      </c>
      <c r="Q697">
        <f t="shared" si="92"/>
        <v>375596.05582356639</v>
      </c>
      <c r="R697">
        <f t="shared" si="93"/>
        <v>7.0522113600002632</v>
      </c>
      <c r="S697">
        <f t="shared" si="94"/>
        <v>612.86467350870078</v>
      </c>
    </row>
    <row r="698" spans="1:19" x14ac:dyDescent="0.35">
      <c r="A698" t="s">
        <v>3</v>
      </c>
      <c r="B698">
        <v>334</v>
      </c>
      <c r="C698">
        <v>345</v>
      </c>
      <c r="D698">
        <v>963</v>
      </c>
      <c r="E698">
        <v>434.5976</v>
      </c>
      <c r="F698">
        <v>985.48670000000004</v>
      </c>
      <c r="G698">
        <v>1.1599999999999999</v>
      </c>
      <c r="H698">
        <v>1567239360250</v>
      </c>
      <c r="J698">
        <f t="shared" si="95"/>
        <v>49192.844589159999</v>
      </c>
      <c r="K698">
        <f t="shared" si="96"/>
        <v>145009.88902668961</v>
      </c>
      <c r="L698">
        <f t="shared" si="97"/>
        <v>440.68439229889867</v>
      </c>
      <c r="M698">
        <f t="shared" si="98"/>
        <v>826</v>
      </c>
      <c r="O698">
        <f t="shared" si="90"/>
        <v>379.5</v>
      </c>
      <c r="P698">
        <f t="shared" si="91"/>
        <v>997.5</v>
      </c>
      <c r="Q698">
        <f t="shared" si="92"/>
        <v>416735.96449080994</v>
      </c>
      <c r="R698">
        <f t="shared" si="93"/>
        <v>410428.19422089</v>
      </c>
      <c r="S698">
        <f t="shared" si="94"/>
        <v>909.48565613301457</v>
      </c>
    </row>
    <row r="699" spans="1:19" x14ac:dyDescent="0.35">
      <c r="A699" t="s">
        <v>3</v>
      </c>
      <c r="B699">
        <v>137</v>
      </c>
      <c r="C699">
        <v>621</v>
      </c>
      <c r="D699">
        <v>549</v>
      </c>
      <c r="E699">
        <v>656.3922</v>
      </c>
      <c r="F699">
        <v>604.68506000000002</v>
      </c>
      <c r="G699">
        <v>1.27</v>
      </c>
      <c r="H699">
        <v>1567239361076</v>
      </c>
      <c r="J699">
        <f t="shared" si="95"/>
        <v>31625.393926090008</v>
      </c>
      <c r="K699">
        <f t="shared" si="96"/>
        <v>897768.45384147333</v>
      </c>
      <c r="L699">
        <f t="shared" si="97"/>
        <v>964.0507495809353</v>
      </c>
      <c r="M699">
        <f t="shared" si="98"/>
        <v>898</v>
      </c>
      <c r="O699">
        <f t="shared" si="90"/>
        <v>655.5</v>
      </c>
      <c r="P699">
        <f t="shared" si="91"/>
        <v>583.5</v>
      </c>
      <c r="Q699">
        <f t="shared" si="92"/>
        <v>48797.870325759999</v>
      </c>
      <c r="R699">
        <f t="shared" si="93"/>
        <v>161593.30697689005</v>
      </c>
      <c r="S699">
        <f t="shared" si="94"/>
        <v>458.68418034923559</v>
      </c>
    </row>
    <row r="700" spans="1:19" x14ac:dyDescent="0.35">
      <c r="A700" t="s">
        <v>3</v>
      </c>
      <c r="B700">
        <v>303</v>
      </c>
      <c r="C700">
        <v>414</v>
      </c>
      <c r="D700">
        <v>1515</v>
      </c>
      <c r="E700">
        <v>478.55689999999998</v>
      </c>
      <c r="F700">
        <v>1552.1914999999999</v>
      </c>
      <c r="G700">
        <v>0.94</v>
      </c>
      <c r="H700">
        <v>1567239361974</v>
      </c>
      <c r="J700">
        <f t="shared" si="95"/>
        <v>42357.521476924885</v>
      </c>
      <c r="K700">
        <f t="shared" si="96"/>
        <v>143.84883968999975</v>
      </c>
      <c r="L700">
        <f t="shared" si="97"/>
        <v>206.1586047600606</v>
      </c>
      <c r="M700">
        <f t="shared" si="98"/>
        <v>837</v>
      </c>
      <c r="O700">
        <f t="shared" si="90"/>
        <v>448.5</v>
      </c>
      <c r="P700">
        <f t="shared" si="91"/>
        <v>1549.5</v>
      </c>
      <c r="Q700">
        <f t="shared" si="92"/>
        <v>43219.166820840001</v>
      </c>
      <c r="R700">
        <f t="shared" si="93"/>
        <v>892675.27084720356</v>
      </c>
      <c r="S700">
        <f t="shared" si="94"/>
        <v>967.41637244158915</v>
      </c>
    </row>
    <row r="701" spans="1:19" x14ac:dyDescent="0.35">
      <c r="A701" t="s">
        <v>3</v>
      </c>
      <c r="B701">
        <v>213</v>
      </c>
      <c r="C701">
        <v>621</v>
      </c>
      <c r="D701">
        <v>1515</v>
      </c>
      <c r="E701">
        <v>684.36632999999995</v>
      </c>
      <c r="F701">
        <v>1540.1977999999999</v>
      </c>
      <c r="G701">
        <v>0.88</v>
      </c>
      <c r="H701">
        <v>1567239362811</v>
      </c>
      <c r="J701">
        <f t="shared" si="95"/>
        <v>38344.959353316081</v>
      </c>
      <c r="K701">
        <f t="shared" si="96"/>
        <v>897768.56754224992</v>
      </c>
      <c r="L701">
        <f t="shared" si="97"/>
        <v>967.52960001002862</v>
      </c>
      <c r="M701">
        <f t="shared" si="98"/>
        <v>929</v>
      </c>
      <c r="O701">
        <f t="shared" si="90"/>
        <v>655.5</v>
      </c>
      <c r="P701">
        <f t="shared" si="91"/>
        <v>1549.5</v>
      </c>
      <c r="Q701">
        <f t="shared" si="92"/>
        <v>31308.860637610007</v>
      </c>
      <c r="R701">
        <f t="shared" si="93"/>
        <v>7.2441722499994912</v>
      </c>
      <c r="S701">
        <f t="shared" si="94"/>
        <v>176.9635691600393</v>
      </c>
    </row>
    <row r="702" spans="1:19" x14ac:dyDescent="0.35">
      <c r="A702" t="s">
        <v>3</v>
      </c>
      <c r="B702">
        <v>302</v>
      </c>
      <c r="C702">
        <v>414</v>
      </c>
      <c r="D702">
        <v>549</v>
      </c>
      <c r="E702">
        <v>488.54764</v>
      </c>
      <c r="F702">
        <v>592.69129999999996</v>
      </c>
      <c r="G702">
        <v>1.3</v>
      </c>
      <c r="H702">
        <v>1567239363740</v>
      </c>
      <c r="J702">
        <f t="shared" si="95"/>
        <v>168.68710496159966</v>
      </c>
      <c r="K702">
        <f t="shared" si="96"/>
        <v>180436.99494713754</v>
      </c>
      <c r="L702">
        <f t="shared" si="97"/>
        <v>424.97727239477069</v>
      </c>
      <c r="M702">
        <f t="shared" si="98"/>
        <v>898</v>
      </c>
      <c r="O702">
        <f t="shared" si="90"/>
        <v>448.5</v>
      </c>
      <c r="P702">
        <f t="shared" si="91"/>
        <v>583.5</v>
      </c>
      <c r="Q702">
        <f t="shared" si="92"/>
        <v>55632.925627668876</v>
      </c>
      <c r="R702">
        <f t="shared" si="93"/>
        <v>915270.68052483979</v>
      </c>
      <c r="S702">
        <f t="shared" si="94"/>
        <v>985.3444099158977</v>
      </c>
    </row>
    <row r="703" spans="1:19" x14ac:dyDescent="0.35">
      <c r="A703" t="s">
        <v>3</v>
      </c>
      <c r="B703">
        <v>254</v>
      </c>
      <c r="C703">
        <v>414</v>
      </c>
      <c r="D703">
        <v>135</v>
      </c>
      <c r="E703">
        <v>501.53559999999999</v>
      </c>
      <c r="F703">
        <v>167.91254000000001</v>
      </c>
      <c r="G703">
        <v>1.3</v>
      </c>
      <c r="H703">
        <v>1567239364638</v>
      </c>
      <c r="J703">
        <f t="shared" si="95"/>
        <v>7906.357373290004</v>
      </c>
      <c r="K703">
        <f t="shared" si="96"/>
        <v>497917.16860565147</v>
      </c>
      <c r="L703">
        <f t="shared" si="97"/>
        <v>711.21271500089301</v>
      </c>
      <c r="M703">
        <f t="shared" si="98"/>
        <v>898</v>
      </c>
      <c r="O703">
        <f t="shared" si="90"/>
        <v>448.5</v>
      </c>
      <c r="P703">
        <f t="shared" si="91"/>
        <v>169.5</v>
      </c>
      <c r="Q703">
        <f t="shared" si="92"/>
        <v>1603.8134695696001</v>
      </c>
      <c r="R703">
        <f t="shared" si="93"/>
        <v>179090.87639568996</v>
      </c>
      <c r="S703">
        <f t="shared" si="94"/>
        <v>425.08198017001331</v>
      </c>
    </row>
    <row r="704" spans="1:19" x14ac:dyDescent="0.35">
      <c r="A704" t="s">
        <v>3</v>
      </c>
      <c r="B704">
        <v>329</v>
      </c>
      <c r="C704">
        <v>552</v>
      </c>
      <c r="D704">
        <v>825</v>
      </c>
      <c r="E704">
        <v>590.45330000000001</v>
      </c>
      <c r="F704">
        <v>873.54499999999996</v>
      </c>
      <c r="G704">
        <v>1.18</v>
      </c>
      <c r="H704">
        <v>1567239365536</v>
      </c>
      <c r="J704">
        <f t="shared" si="95"/>
        <v>255.52661903999882</v>
      </c>
      <c r="K704">
        <f t="shared" si="96"/>
        <v>468736.57147069206</v>
      </c>
      <c r="L704">
        <f t="shared" si="97"/>
        <v>684.82997750517029</v>
      </c>
      <c r="M704">
        <f t="shared" si="98"/>
        <v>868</v>
      </c>
      <c r="O704">
        <f t="shared" si="90"/>
        <v>586.5</v>
      </c>
      <c r="P704">
        <f t="shared" si="91"/>
        <v>859.5</v>
      </c>
      <c r="Q704">
        <f t="shared" si="92"/>
        <v>7218.9492673600016</v>
      </c>
      <c r="R704">
        <f t="shared" si="93"/>
        <v>478293.21482925158</v>
      </c>
      <c r="S704">
        <f t="shared" si="94"/>
        <v>696.78702922529465</v>
      </c>
    </row>
    <row r="705" spans="1:19" x14ac:dyDescent="0.35">
      <c r="A705" t="s">
        <v>3</v>
      </c>
      <c r="B705">
        <v>253</v>
      </c>
      <c r="C705">
        <v>552</v>
      </c>
      <c r="D705">
        <v>135</v>
      </c>
      <c r="E705">
        <v>606.43849999999998</v>
      </c>
      <c r="F705">
        <v>188.90161000000001</v>
      </c>
      <c r="G705">
        <v>1.38</v>
      </c>
      <c r="H705">
        <v>1567239366404</v>
      </c>
      <c r="J705">
        <f t="shared" si="95"/>
        <v>10384.76354003559</v>
      </c>
      <c r="K705">
        <f t="shared" si="96"/>
        <v>461918.6717230801</v>
      </c>
      <c r="L705">
        <f t="shared" si="97"/>
        <v>687.24335956276479</v>
      </c>
      <c r="M705">
        <f t="shared" si="98"/>
        <v>857</v>
      </c>
      <c r="O705">
        <f t="shared" si="90"/>
        <v>586.5</v>
      </c>
      <c r="P705">
        <f t="shared" si="91"/>
        <v>169.5</v>
      </c>
      <c r="Q705">
        <f t="shared" si="92"/>
        <v>15.628580890000102</v>
      </c>
      <c r="R705">
        <f t="shared" si="93"/>
        <v>495679.36202499992</v>
      </c>
      <c r="S705">
        <f t="shared" si="94"/>
        <v>704.0560990474338</v>
      </c>
    </row>
    <row r="706" spans="1:19" x14ac:dyDescent="0.35">
      <c r="A706" t="s">
        <v>3</v>
      </c>
      <c r="B706">
        <v>328</v>
      </c>
      <c r="C706">
        <v>414</v>
      </c>
      <c r="D706">
        <v>825</v>
      </c>
      <c r="E706">
        <v>504.53284000000002</v>
      </c>
      <c r="F706">
        <v>868.54759999999999</v>
      </c>
      <c r="G706">
        <v>1.5699999</v>
      </c>
      <c r="H706">
        <v>1567239367261</v>
      </c>
      <c r="J706">
        <f t="shared" si="95"/>
        <v>7211.6373842496087</v>
      </c>
      <c r="K706">
        <f t="shared" si="96"/>
        <v>25254.676455839992</v>
      </c>
      <c r="L706">
        <f t="shared" si="97"/>
        <v>180.18411095346227</v>
      </c>
      <c r="M706">
        <f t="shared" si="98"/>
        <v>796</v>
      </c>
      <c r="O706">
        <f t="shared" si="90"/>
        <v>448.5</v>
      </c>
      <c r="P706">
        <f t="shared" si="91"/>
        <v>859.5</v>
      </c>
      <c r="Q706">
        <f t="shared" si="92"/>
        <v>24944.569782249993</v>
      </c>
      <c r="R706">
        <f t="shared" si="93"/>
        <v>449702.20067059208</v>
      </c>
      <c r="S706">
        <f t="shared" si="94"/>
        <v>688.94613029818379</v>
      </c>
    </row>
    <row r="707" spans="1:19" x14ac:dyDescent="0.35">
      <c r="A707" t="s">
        <v>3</v>
      </c>
      <c r="B707">
        <v>334</v>
      </c>
      <c r="C707">
        <v>345</v>
      </c>
      <c r="D707">
        <v>963</v>
      </c>
      <c r="E707">
        <v>419.61147999999997</v>
      </c>
      <c r="F707">
        <v>1027.4648</v>
      </c>
      <c r="G707">
        <v>1.3299999</v>
      </c>
      <c r="H707">
        <v>1567239368057</v>
      </c>
      <c r="J707">
        <f t="shared" si="95"/>
        <v>350998.68506001652</v>
      </c>
      <c r="K707">
        <f t="shared" si="96"/>
        <v>451113.89712901687</v>
      </c>
      <c r="L707">
        <f t="shared" si="97"/>
        <v>895.60738171870457</v>
      </c>
      <c r="M707">
        <f t="shared" si="98"/>
        <v>877</v>
      </c>
      <c r="O707">
        <f t="shared" si="90"/>
        <v>379.5</v>
      </c>
      <c r="P707">
        <f t="shared" si="91"/>
        <v>997.5</v>
      </c>
      <c r="Q707">
        <f t="shared" si="92"/>
        <v>15633.211078465605</v>
      </c>
      <c r="R707">
        <f t="shared" si="93"/>
        <v>16628.721465760002</v>
      </c>
      <c r="S707">
        <f t="shared" si="94"/>
        <v>179.6160698384908</v>
      </c>
    </row>
    <row r="708" spans="1:19" x14ac:dyDescent="0.35">
      <c r="A708" t="s">
        <v>3</v>
      </c>
      <c r="B708">
        <v>342</v>
      </c>
      <c r="C708">
        <v>966</v>
      </c>
      <c r="D708">
        <v>342</v>
      </c>
      <c r="E708">
        <v>1012.0629</v>
      </c>
      <c r="F708">
        <v>355.81466999999998</v>
      </c>
      <c r="G708">
        <v>1.39</v>
      </c>
      <c r="H708">
        <v>1567239368934</v>
      </c>
      <c r="J708">
        <f t="shared" si="95"/>
        <v>365348.12461931561</v>
      </c>
      <c r="K708">
        <f t="shared" si="96"/>
        <v>3477.3783424900039</v>
      </c>
      <c r="L708">
        <f t="shared" si="97"/>
        <v>607.31005504750669</v>
      </c>
      <c r="M708">
        <f t="shared" si="98"/>
        <v>909</v>
      </c>
      <c r="O708">
        <f t="shared" si="90"/>
        <v>1000.5</v>
      </c>
      <c r="P708">
        <f t="shared" si="91"/>
        <v>376.5</v>
      </c>
      <c r="Q708">
        <f t="shared" si="92"/>
        <v>337431.47266779037</v>
      </c>
      <c r="R708">
        <f t="shared" si="93"/>
        <v>423755.17083903996</v>
      </c>
      <c r="S708">
        <f t="shared" si="94"/>
        <v>872.46010998029612</v>
      </c>
    </row>
    <row r="709" spans="1:19" x14ac:dyDescent="0.35">
      <c r="A709" t="s">
        <v>3</v>
      </c>
      <c r="B709">
        <v>274</v>
      </c>
      <c r="C709">
        <v>345</v>
      </c>
      <c r="D709">
        <v>342</v>
      </c>
      <c r="E709">
        <v>407.62256000000002</v>
      </c>
      <c r="F709">
        <v>414.78397000000001</v>
      </c>
      <c r="G709">
        <v>1.36</v>
      </c>
      <c r="H709">
        <v>1567239369843</v>
      </c>
      <c r="J709">
        <f t="shared" si="95"/>
        <v>354559.08287784952</v>
      </c>
      <c r="K709">
        <f t="shared" si="96"/>
        <v>330280.81412239693</v>
      </c>
      <c r="L709">
        <f t="shared" si="97"/>
        <v>827.55054045070051</v>
      </c>
      <c r="M709">
        <f t="shared" si="98"/>
        <v>816</v>
      </c>
      <c r="O709">
        <f t="shared" si="90"/>
        <v>379.5</v>
      </c>
      <c r="P709">
        <f t="shared" si="91"/>
        <v>376.5</v>
      </c>
      <c r="Q709">
        <f t="shared" si="92"/>
        <v>400135.82245641004</v>
      </c>
      <c r="R709">
        <f t="shared" si="93"/>
        <v>427.88287720890088</v>
      </c>
      <c r="S709">
        <f t="shared" si="94"/>
        <v>632.90102333115158</v>
      </c>
    </row>
    <row r="710" spans="1:19" x14ac:dyDescent="0.35">
      <c r="A710" t="s">
        <v>3</v>
      </c>
      <c r="B710">
        <v>351</v>
      </c>
      <c r="C710">
        <v>966</v>
      </c>
      <c r="D710">
        <v>963</v>
      </c>
      <c r="E710">
        <v>1003.0712</v>
      </c>
      <c r="F710">
        <v>989.4846</v>
      </c>
      <c r="G710">
        <v>1.18</v>
      </c>
      <c r="H710">
        <v>1567239370659</v>
      </c>
      <c r="J710">
        <f t="shared" si="95"/>
        <v>300843.58376240992</v>
      </c>
      <c r="K710">
        <f t="shared" si="96"/>
        <v>309926.02410000004</v>
      </c>
      <c r="L710">
        <f t="shared" si="97"/>
        <v>781.51750323483475</v>
      </c>
      <c r="M710">
        <f t="shared" si="98"/>
        <v>858</v>
      </c>
      <c r="O710">
        <f t="shared" si="90"/>
        <v>1000.5</v>
      </c>
      <c r="P710">
        <f t="shared" si="91"/>
        <v>997.5</v>
      </c>
      <c r="Q710">
        <f t="shared" si="92"/>
        <v>351503.65886095358</v>
      </c>
      <c r="R710">
        <f t="shared" si="93"/>
        <v>339557.97161896096</v>
      </c>
      <c r="S710">
        <f t="shared" si="94"/>
        <v>831.30116713494067</v>
      </c>
    </row>
    <row r="711" spans="1:19" x14ac:dyDescent="0.35">
      <c r="A711" t="s">
        <v>3</v>
      </c>
      <c r="B711">
        <v>282</v>
      </c>
      <c r="C711">
        <v>345</v>
      </c>
      <c r="D711">
        <v>411</v>
      </c>
      <c r="E711">
        <v>454.57909999999998</v>
      </c>
      <c r="F711">
        <v>432.77460000000002</v>
      </c>
      <c r="G711">
        <v>1.55</v>
      </c>
      <c r="H711">
        <v>1567239371517</v>
      </c>
      <c r="J711">
        <f t="shared" si="95"/>
        <v>324299.15604529006</v>
      </c>
      <c r="K711">
        <f t="shared" si="96"/>
        <v>410453.30795569014</v>
      </c>
      <c r="L711">
        <f t="shared" si="97"/>
        <v>857.17703189071756</v>
      </c>
      <c r="M711">
        <f t="shared" si="98"/>
        <v>928</v>
      </c>
      <c r="O711">
        <f t="shared" si="90"/>
        <v>379.5</v>
      </c>
      <c r="P711">
        <f t="shared" si="91"/>
        <v>445.5</v>
      </c>
      <c r="Q711">
        <f t="shared" si="92"/>
        <v>388841.04146943998</v>
      </c>
      <c r="R711">
        <f t="shared" si="93"/>
        <v>295919.24503716</v>
      </c>
      <c r="S711">
        <f t="shared" si="94"/>
        <v>827.50243897320331</v>
      </c>
    </row>
    <row r="712" spans="1:19" x14ac:dyDescent="0.35">
      <c r="A712" t="s">
        <v>3</v>
      </c>
      <c r="B712">
        <v>352</v>
      </c>
      <c r="C712">
        <v>966</v>
      </c>
      <c r="D712">
        <v>1032</v>
      </c>
      <c r="E712">
        <v>1024.0518</v>
      </c>
      <c r="F712">
        <v>1073.4409000000001</v>
      </c>
      <c r="G712">
        <v>1.0799999</v>
      </c>
      <c r="H712">
        <v>1567239372445</v>
      </c>
      <c r="J712">
        <f t="shared" si="95"/>
        <v>1086.9852926915942</v>
      </c>
      <c r="K712">
        <f t="shared" si="96"/>
        <v>382762.19546572841</v>
      </c>
      <c r="L712">
        <f t="shared" si="97"/>
        <v>619.55563168969741</v>
      </c>
      <c r="M712">
        <f t="shared" si="98"/>
        <v>806</v>
      </c>
      <c r="O712">
        <f t="shared" si="90"/>
        <v>1000.5</v>
      </c>
      <c r="P712">
        <f t="shared" si="91"/>
        <v>1066.5</v>
      </c>
      <c r="Q712">
        <f t="shared" si="92"/>
        <v>298029.62905681005</v>
      </c>
      <c r="R712">
        <f t="shared" si="93"/>
        <v>401607.88260516006</v>
      </c>
      <c r="S712">
        <f t="shared" si="94"/>
        <v>836.44337026601511</v>
      </c>
    </row>
    <row r="713" spans="1:19" x14ac:dyDescent="0.35">
      <c r="A713" t="s">
        <v>3</v>
      </c>
      <c r="B713">
        <v>343</v>
      </c>
      <c r="C713">
        <v>966</v>
      </c>
      <c r="D713">
        <v>411</v>
      </c>
      <c r="E713">
        <v>991.08234000000004</v>
      </c>
      <c r="F713">
        <v>454.76312000000001</v>
      </c>
      <c r="G713">
        <v>1.3299999</v>
      </c>
      <c r="H713">
        <v>1567239373251</v>
      </c>
      <c r="J713">
        <f t="shared" si="95"/>
        <v>345104.62243072357</v>
      </c>
      <c r="K713">
        <f t="shared" si="96"/>
        <v>363230.51102576632</v>
      </c>
      <c r="L713">
        <f t="shared" si="97"/>
        <v>841.62648096200599</v>
      </c>
      <c r="M713">
        <f t="shared" si="98"/>
        <v>848</v>
      </c>
      <c r="O713">
        <f t="shared" si="90"/>
        <v>1000.5</v>
      </c>
      <c r="P713">
        <f t="shared" si="91"/>
        <v>445.5</v>
      </c>
      <c r="Q713">
        <f t="shared" si="92"/>
        <v>554.68728323999801</v>
      </c>
      <c r="R713">
        <f t="shared" si="93"/>
        <v>394309.77389281004</v>
      </c>
      <c r="S713">
        <f t="shared" si="94"/>
        <v>628.38241634855603</v>
      </c>
    </row>
    <row r="714" spans="1:19" x14ac:dyDescent="0.35">
      <c r="A714" t="s">
        <v>3</v>
      </c>
      <c r="B714">
        <v>244</v>
      </c>
      <c r="C714">
        <v>345</v>
      </c>
      <c r="D714">
        <v>1032</v>
      </c>
      <c r="E714">
        <v>403.62628000000001</v>
      </c>
      <c r="F714">
        <v>1057.4492</v>
      </c>
      <c r="G714">
        <v>1.1999998999999999</v>
      </c>
      <c r="H714">
        <v>1567239374099</v>
      </c>
      <c r="J714">
        <f t="shared" si="95"/>
        <v>440.18389791359868</v>
      </c>
      <c r="K714">
        <f t="shared" si="96"/>
        <v>68050.078668810005</v>
      </c>
      <c r="L714">
        <f t="shared" si="97"/>
        <v>261.70644349485093</v>
      </c>
      <c r="M714">
        <f t="shared" si="98"/>
        <v>796</v>
      </c>
      <c r="O714">
        <f t="shared" si="90"/>
        <v>379.5</v>
      </c>
      <c r="P714">
        <f t="shared" si="91"/>
        <v>1066.5</v>
      </c>
      <c r="Q714">
        <f t="shared" si="92"/>
        <v>374032.95859987568</v>
      </c>
      <c r="R714">
        <f t="shared" si="93"/>
        <v>374222.0103521343</v>
      </c>
      <c r="S714">
        <f t="shared" si="94"/>
        <v>865.01732292018869</v>
      </c>
    </row>
    <row r="715" spans="1:19" x14ac:dyDescent="0.35">
      <c r="A715" t="s">
        <v>3</v>
      </c>
      <c r="B715">
        <v>322</v>
      </c>
      <c r="C715">
        <v>345</v>
      </c>
      <c r="D715">
        <v>756</v>
      </c>
      <c r="E715">
        <v>424.60683999999998</v>
      </c>
      <c r="F715">
        <v>796.58510000000001</v>
      </c>
      <c r="G715">
        <v>1.3</v>
      </c>
      <c r="H715">
        <v>1567239374895</v>
      </c>
      <c r="J715">
        <f t="shared" si="95"/>
        <v>333466.17270409007</v>
      </c>
      <c r="K715">
        <f t="shared" si="96"/>
        <v>334892.06964195991</v>
      </c>
      <c r="L715">
        <f t="shared" si="97"/>
        <v>817.53179898157475</v>
      </c>
      <c r="M715">
        <f t="shared" si="98"/>
        <v>857</v>
      </c>
      <c r="O715">
        <f t="shared" si="90"/>
        <v>379.5</v>
      </c>
      <c r="P715">
        <f t="shared" si="91"/>
        <v>790.5</v>
      </c>
      <c r="Q715">
        <f t="shared" si="92"/>
        <v>582.07738663840041</v>
      </c>
      <c r="R715">
        <f t="shared" si="93"/>
        <v>71261.875380640005</v>
      </c>
      <c r="S715">
        <f t="shared" si="94"/>
        <v>268.03722272713992</v>
      </c>
    </row>
    <row r="716" spans="1:19" x14ac:dyDescent="0.35">
      <c r="A716" t="s">
        <v>3</v>
      </c>
      <c r="B716">
        <v>357</v>
      </c>
      <c r="C716">
        <v>966</v>
      </c>
      <c r="D716">
        <v>1377</v>
      </c>
      <c r="E716">
        <v>1002.07214</v>
      </c>
      <c r="F716">
        <v>1375.2837</v>
      </c>
      <c r="G716">
        <v>1.0699999</v>
      </c>
      <c r="H716">
        <v>1567239375752</v>
      </c>
      <c r="J716">
        <f t="shared" si="95"/>
        <v>3.9926433855999375</v>
      </c>
      <c r="K716">
        <f t="shared" si="96"/>
        <v>259829.2604902499</v>
      </c>
      <c r="L716">
        <f t="shared" si="97"/>
        <v>509.73841638004438</v>
      </c>
      <c r="M716">
        <f t="shared" si="98"/>
        <v>877</v>
      </c>
      <c r="O716">
        <f t="shared" si="90"/>
        <v>1000.5</v>
      </c>
      <c r="P716">
        <f t="shared" si="91"/>
        <v>1411.5</v>
      </c>
      <c r="Q716">
        <f t="shared" si="92"/>
        <v>331652.93173478567</v>
      </c>
      <c r="R716">
        <f t="shared" si="93"/>
        <v>378120.33424200997</v>
      </c>
      <c r="S716">
        <f t="shared" si="94"/>
        <v>842.48042468463075</v>
      </c>
    </row>
    <row r="717" spans="1:19" x14ac:dyDescent="0.35">
      <c r="A717" t="s">
        <v>3</v>
      </c>
      <c r="B717">
        <v>348</v>
      </c>
      <c r="C717">
        <v>966</v>
      </c>
      <c r="D717">
        <v>756</v>
      </c>
      <c r="E717">
        <v>1004.0703</v>
      </c>
      <c r="F717">
        <v>865.54920000000004</v>
      </c>
      <c r="G717">
        <v>1.1399999999999999</v>
      </c>
      <c r="H717">
        <v>1567239376629</v>
      </c>
      <c r="J717">
        <f t="shared" si="95"/>
        <v>378754.2818376256</v>
      </c>
      <c r="K717">
        <f t="shared" si="96"/>
        <v>303284.91851161007</v>
      </c>
      <c r="L717">
        <f t="shared" si="97"/>
        <v>825.85664636741626</v>
      </c>
      <c r="M717">
        <f t="shared" si="98"/>
        <v>878</v>
      </c>
      <c r="O717">
        <f t="shared" si="90"/>
        <v>1000.5</v>
      </c>
      <c r="P717">
        <f t="shared" si="91"/>
        <v>790.5</v>
      </c>
      <c r="Q717">
        <f t="shared" si="92"/>
        <v>2.4716241795999694</v>
      </c>
      <c r="R717">
        <f t="shared" si="93"/>
        <v>341971.97578568995</v>
      </c>
      <c r="S717">
        <f t="shared" si="94"/>
        <v>584.78581327685231</v>
      </c>
    </row>
    <row r="718" spans="1:19" x14ac:dyDescent="0.35">
      <c r="A718" t="s">
        <v>3</v>
      </c>
      <c r="B718">
        <v>284</v>
      </c>
      <c r="C718">
        <v>345</v>
      </c>
      <c r="D718">
        <v>1377</v>
      </c>
      <c r="E718">
        <v>388.64013999999997</v>
      </c>
      <c r="F718">
        <v>1416.2623000000001</v>
      </c>
      <c r="G718">
        <v>1.1999998999999999</v>
      </c>
      <c r="H718">
        <v>1567239377507</v>
      </c>
      <c r="J718">
        <f t="shared" si="95"/>
        <v>63.881494908099199</v>
      </c>
      <c r="K718">
        <f t="shared" si="96"/>
        <v>4351.473576489996</v>
      </c>
      <c r="L718">
        <f t="shared" si="97"/>
        <v>66.448138208666876</v>
      </c>
      <c r="M718">
        <f t="shared" si="98"/>
        <v>776</v>
      </c>
      <c r="O718">
        <f t="shared" si="90"/>
        <v>379.5</v>
      </c>
      <c r="P718">
        <f t="shared" si="91"/>
        <v>1411.5</v>
      </c>
      <c r="Q718">
        <f t="shared" si="92"/>
        <v>390088.05964209</v>
      </c>
      <c r="R718">
        <f t="shared" si="93"/>
        <v>298062.27602063998</v>
      </c>
      <c r="S718">
        <f t="shared" si="94"/>
        <v>829.54827205095785</v>
      </c>
    </row>
    <row r="719" spans="1:19" x14ac:dyDescent="0.35">
      <c r="A719" t="s">
        <v>3</v>
      </c>
      <c r="B719">
        <v>292</v>
      </c>
      <c r="C719">
        <v>345</v>
      </c>
      <c r="D719">
        <v>1446</v>
      </c>
      <c r="E719">
        <v>380.64755000000002</v>
      </c>
      <c r="F719">
        <v>1482.2280000000001</v>
      </c>
      <c r="G719">
        <v>1.0900000000000001</v>
      </c>
      <c r="H719">
        <v>1567239378283</v>
      </c>
      <c r="J719">
        <f t="shared" si="95"/>
        <v>401212.64931398013</v>
      </c>
      <c r="K719">
        <f t="shared" si="96"/>
        <v>411734.99888964015</v>
      </c>
      <c r="L719">
        <f t="shared" si="97"/>
        <v>901.63609522002844</v>
      </c>
      <c r="M719">
        <f t="shared" si="98"/>
        <v>1030</v>
      </c>
      <c r="O719">
        <f t="shared" si="90"/>
        <v>379.5</v>
      </c>
      <c r="P719">
        <f t="shared" si="91"/>
        <v>1480.5</v>
      </c>
      <c r="Q719">
        <f t="shared" si="92"/>
        <v>83.542159219599526</v>
      </c>
      <c r="R719">
        <f t="shared" si="93"/>
        <v>4126.4821012899874</v>
      </c>
      <c r="S719">
        <f t="shared" si="94"/>
        <v>64.884699741230108</v>
      </c>
    </row>
    <row r="720" spans="1:19" x14ac:dyDescent="0.35">
      <c r="A720" t="s">
        <v>3</v>
      </c>
      <c r="B720">
        <v>349</v>
      </c>
      <c r="C720">
        <v>966</v>
      </c>
      <c r="D720">
        <v>825</v>
      </c>
      <c r="E720">
        <v>1014.06104</v>
      </c>
      <c r="F720">
        <v>840.56219999999996</v>
      </c>
      <c r="G720">
        <v>1.01</v>
      </c>
      <c r="H720">
        <v>1567239379313</v>
      </c>
      <c r="J720">
        <f t="shared" si="95"/>
        <v>388655.91274910758</v>
      </c>
      <c r="K720">
        <f t="shared" si="96"/>
        <v>483.49413225000194</v>
      </c>
      <c r="L720">
        <f t="shared" si="97"/>
        <v>623.81039337394623</v>
      </c>
      <c r="M720">
        <f t="shared" si="98"/>
        <v>868</v>
      </c>
      <c r="O720">
        <f t="shared" si="90"/>
        <v>1000.5</v>
      </c>
      <c r="P720">
        <f t="shared" si="91"/>
        <v>859.5</v>
      </c>
      <c r="Q720">
        <f t="shared" si="92"/>
        <v>384217.05977100244</v>
      </c>
      <c r="R720">
        <f t="shared" si="93"/>
        <v>387790.16198400006</v>
      </c>
      <c r="S720">
        <f t="shared" si="94"/>
        <v>878.63941509301901</v>
      </c>
    </row>
    <row r="721" spans="1:19" x14ac:dyDescent="0.35">
      <c r="A721" t="s">
        <v>3</v>
      </c>
      <c r="B721">
        <v>326</v>
      </c>
      <c r="C721">
        <v>345</v>
      </c>
      <c r="D721">
        <v>825</v>
      </c>
      <c r="E721">
        <v>390.63830000000002</v>
      </c>
      <c r="F721">
        <v>862.55070000000001</v>
      </c>
      <c r="G721">
        <v>1.38</v>
      </c>
      <c r="H721">
        <v>1567239380181</v>
      </c>
      <c r="J721">
        <f t="shared" si="95"/>
        <v>348635.09948088985</v>
      </c>
      <c r="K721">
        <f t="shared" si="96"/>
        <v>308814.15981024993</v>
      </c>
      <c r="L721">
        <f t="shared" si="97"/>
        <v>810.83244834622883</v>
      </c>
      <c r="M721">
        <f t="shared" si="98"/>
        <v>898</v>
      </c>
      <c r="O721">
        <f t="shared" ref="O721:O784" si="99">C721+34.5</f>
        <v>379.5</v>
      </c>
      <c r="P721">
        <f t="shared" ref="P721:P784" si="100">D721+34.5</f>
        <v>859.5</v>
      </c>
      <c r="Q721">
        <f t="shared" ref="Q721:Q784" si="101">POWER((O721-E720),2)</f>
        <v>402667.71348588169</v>
      </c>
      <c r="R721">
        <f t="shared" ref="R721:R784" si="102">POWER((P721-F720),2)</f>
        <v>358.64026884000145</v>
      </c>
      <c r="S721">
        <f t="shared" ref="S721:S784" si="103">SQRT(Q721+R721)</f>
        <v>634.84356636475547</v>
      </c>
    </row>
    <row r="722" spans="1:19" x14ac:dyDescent="0.35">
      <c r="A722" t="s">
        <v>3</v>
      </c>
      <c r="B722">
        <v>358</v>
      </c>
      <c r="C722">
        <v>966</v>
      </c>
      <c r="D722">
        <v>1446</v>
      </c>
      <c r="E722">
        <v>981.09159999999997</v>
      </c>
      <c r="F722">
        <v>1418.2611999999999</v>
      </c>
      <c r="G722">
        <v>0.89</v>
      </c>
      <c r="H722">
        <v>1567239381079</v>
      </c>
      <c r="J722">
        <f t="shared" si="95"/>
        <v>74391.198756249971</v>
      </c>
      <c r="K722">
        <f t="shared" si="96"/>
        <v>437787.73601808987</v>
      </c>
      <c r="L722">
        <f t="shared" si="97"/>
        <v>715.66677635219298</v>
      </c>
      <c r="M722">
        <f t="shared" si="98"/>
        <v>888</v>
      </c>
      <c r="O722">
        <f t="shared" si="99"/>
        <v>1000.5</v>
      </c>
      <c r="P722">
        <f t="shared" si="100"/>
        <v>1480.5</v>
      </c>
      <c r="Q722">
        <f t="shared" si="101"/>
        <v>371931.29312688991</v>
      </c>
      <c r="R722">
        <f t="shared" si="102"/>
        <v>381861.33737049002</v>
      </c>
      <c r="S722">
        <f t="shared" si="103"/>
        <v>868.21231878923481</v>
      </c>
    </row>
    <row r="723" spans="1:19" x14ac:dyDescent="0.35">
      <c r="A723" t="s">
        <v>3</v>
      </c>
      <c r="B723">
        <v>131</v>
      </c>
      <c r="C723">
        <v>690</v>
      </c>
      <c r="D723">
        <v>687</v>
      </c>
      <c r="E723">
        <v>708.34410000000003</v>
      </c>
      <c r="F723">
        <v>756.60590000000002</v>
      </c>
      <c r="G723">
        <v>1.28</v>
      </c>
      <c r="H723">
        <v>1567239381967</v>
      </c>
      <c r="J723">
        <f t="shared" si="95"/>
        <v>22458.379265440017</v>
      </c>
      <c r="K723">
        <f t="shared" si="96"/>
        <v>841846.80398840981</v>
      </c>
      <c r="L723">
        <f t="shared" si="97"/>
        <v>929.68015104865492</v>
      </c>
      <c r="M723">
        <f t="shared" si="98"/>
        <v>826</v>
      </c>
      <c r="O723">
        <f t="shared" si="99"/>
        <v>724.5</v>
      </c>
      <c r="P723">
        <f t="shared" si="100"/>
        <v>721.5</v>
      </c>
      <c r="Q723">
        <f t="shared" si="101"/>
        <v>65839.249190559989</v>
      </c>
      <c r="R723">
        <f t="shared" si="102"/>
        <v>485476.16982543987</v>
      </c>
      <c r="S723">
        <f t="shared" si="103"/>
        <v>742.50617439587654</v>
      </c>
    </row>
    <row r="724" spans="1:19" x14ac:dyDescent="0.35">
      <c r="A724" t="s">
        <v>3</v>
      </c>
      <c r="B724">
        <v>321</v>
      </c>
      <c r="C724">
        <v>483</v>
      </c>
      <c r="D724">
        <v>1653</v>
      </c>
      <c r="E724">
        <v>558.48289999999997</v>
      </c>
      <c r="F724">
        <v>1674.1279999999999</v>
      </c>
      <c r="G724">
        <v>0.96</v>
      </c>
      <c r="H724">
        <v>1567239382793</v>
      </c>
      <c r="J724">
        <f t="shared" si="95"/>
        <v>1086.9879302499951</v>
      </c>
      <c r="K724">
        <f t="shared" si="96"/>
        <v>907263.58426482242</v>
      </c>
      <c r="L724">
        <f t="shared" si="97"/>
        <v>953.07427422791784</v>
      </c>
      <c r="M724">
        <f t="shared" si="98"/>
        <v>807</v>
      </c>
      <c r="O724">
        <f t="shared" si="99"/>
        <v>517.5</v>
      </c>
      <c r="P724">
        <f t="shared" si="100"/>
        <v>1687.5</v>
      </c>
      <c r="Q724">
        <f t="shared" si="101"/>
        <v>36421.470504810008</v>
      </c>
      <c r="R724">
        <f t="shared" si="102"/>
        <v>866563.82541480998</v>
      </c>
      <c r="S724">
        <f t="shared" si="103"/>
        <v>950.25538457807227</v>
      </c>
    </row>
    <row r="725" spans="1:19" x14ac:dyDescent="0.35">
      <c r="A725" t="s">
        <v>3</v>
      </c>
      <c r="B725">
        <v>320</v>
      </c>
      <c r="C725">
        <v>483</v>
      </c>
      <c r="D725">
        <v>687</v>
      </c>
      <c r="E725">
        <v>525.51340000000005</v>
      </c>
      <c r="F725">
        <v>721.62414999999999</v>
      </c>
      <c r="G725">
        <v>1.39</v>
      </c>
      <c r="H725">
        <v>1567239383600</v>
      </c>
      <c r="J725">
        <f t="shared" si="95"/>
        <v>60404.072601759974</v>
      </c>
      <c r="K725">
        <f t="shared" si="96"/>
        <v>926403.65125182271</v>
      </c>
      <c r="L725">
        <f t="shared" si="97"/>
        <v>993.38196271805873</v>
      </c>
      <c r="M725">
        <f t="shared" si="98"/>
        <v>837</v>
      </c>
      <c r="O725">
        <f t="shared" si="99"/>
        <v>517.5</v>
      </c>
      <c r="P725">
        <f t="shared" si="100"/>
        <v>721.5</v>
      </c>
      <c r="Q725">
        <f t="shared" si="101"/>
        <v>1679.5980924099977</v>
      </c>
      <c r="R725">
        <f t="shared" si="102"/>
        <v>907500.10638399981</v>
      </c>
      <c r="S725">
        <f t="shared" si="103"/>
        <v>953.50915280159211</v>
      </c>
    </row>
    <row r="726" spans="1:19" x14ac:dyDescent="0.35">
      <c r="A726" t="s">
        <v>3</v>
      </c>
      <c r="B726">
        <v>235</v>
      </c>
      <c r="C726">
        <v>690</v>
      </c>
      <c r="D726">
        <v>1653</v>
      </c>
      <c r="E726">
        <v>771.28579999999999</v>
      </c>
      <c r="F726">
        <v>1684.1228000000001</v>
      </c>
      <c r="G726">
        <v>1.0699999</v>
      </c>
      <c r="H726">
        <v>1567239384437</v>
      </c>
      <c r="J726">
        <f t="shared" si="95"/>
        <v>458833.85599001759</v>
      </c>
      <c r="K726">
        <f t="shared" si="96"/>
        <v>4756.047088809989</v>
      </c>
      <c r="L726">
        <f t="shared" si="97"/>
        <v>680.87436658962838</v>
      </c>
      <c r="M726">
        <f t="shared" si="98"/>
        <v>1040</v>
      </c>
      <c r="O726">
        <f t="shared" si="99"/>
        <v>724.5</v>
      </c>
      <c r="P726">
        <f t="shared" si="100"/>
        <v>1687.5</v>
      </c>
      <c r="Q726">
        <f t="shared" si="101"/>
        <v>39595.666979559981</v>
      </c>
      <c r="R726">
        <f t="shared" si="102"/>
        <v>932916.15761322249</v>
      </c>
      <c r="S726">
        <f t="shared" si="103"/>
        <v>986.160141454106</v>
      </c>
    </row>
    <row r="727" spans="1:19" x14ac:dyDescent="0.35">
      <c r="A727" t="s">
        <v>3</v>
      </c>
      <c r="B727">
        <v>362</v>
      </c>
      <c r="C727">
        <v>0</v>
      </c>
      <c r="D727">
        <v>1722</v>
      </c>
      <c r="E727">
        <v>93.913039999999995</v>
      </c>
      <c r="F727">
        <v>1753.0869</v>
      </c>
      <c r="G727">
        <v>0.98999994999999996</v>
      </c>
      <c r="H727">
        <v>1567239385477</v>
      </c>
      <c r="J727">
        <f t="shared" si="95"/>
        <v>350998.73245613161</v>
      </c>
      <c r="K727">
        <f t="shared" si="96"/>
        <v>376603.63334415993</v>
      </c>
      <c r="L727">
        <f t="shared" si="97"/>
        <v>852.99611124570288</v>
      </c>
      <c r="M727">
        <f t="shared" si="98"/>
        <v>837</v>
      </c>
      <c r="O727">
        <f t="shared" si="99"/>
        <v>34.5</v>
      </c>
      <c r="P727">
        <f t="shared" si="100"/>
        <v>1756.5</v>
      </c>
      <c r="Q727">
        <f t="shared" si="101"/>
        <v>542853.31508164003</v>
      </c>
      <c r="R727">
        <f t="shared" si="102"/>
        <v>5238.4590798399859</v>
      </c>
      <c r="S727">
        <f t="shared" si="103"/>
        <v>740.33220527103913</v>
      </c>
    </row>
    <row r="728" spans="1:19" x14ac:dyDescent="0.35">
      <c r="A728" t="s">
        <v>3</v>
      </c>
      <c r="B728">
        <v>139</v>
      </c>
      <c r="C728">
        <v>621</v>
      </c>
      <c r="D728">
        <v>1101</v>
      </c>
      <c r="E728">
        <v>686.36450000000002</v>
      </c>
      <c r="F728">
        <v>1139.4065000000001</v>
      </c>
      <c r="G728">
        <v>1.2099998999999999</v>
      </c>
      <c r="H728">
        <v>1567239386314</v>
      </c>
      <c r="J728">
        <f t="shared" si="95"/>
        <v>376298.85542992095</v>
      </c>
      <c r="K728">
        <f t="shared" si="96"/>
        <v>675.29818224999883</v>
      </c>
      <c r="L728">
        <f t="shared" si="97"/>
        <v>613.98220952416114</v>
      </c>
      <c r="M728">
        <f t="shared" si="98"/>
        <v>867</v>
      </c>
      <c r="O728">
        <f t="shared" si="99"/>
        <v>655.5</v>
      </c>
      <c r="P728">
        <f t="shared" si="100"/>
        <v>1135.5</v>
      </c>
      <c r="Q728">
        <f t="shared" si="101"/>
        <v>315379.91364204156</v>
      </c>
      <c r="R728">
        <f t="shared" si="102"/>
        <v>381413.57905161002</v>
      </c>
      <c r="S728">
        <f t="shared" si="103"/>
        <v>834.74157240049544</v>
      </c>
    </row>
    <row r="729" spans="1:19" x14ac:dyDescent="0.35">
      <c r="A729" t="s">
        <v>3</v>
      </c>
      <c r="B729">
        <v>140</v>
      </c>
      <c r="C729">
        <v>0</v>
      </c>
      <c r="D729">
        <v>1101</v>
      </c>
      <c r="E729">
        <v>72.932469999999995</v>
      </c>
      <c r="F729">
        <v>1165.393</v>
      </c>
      <c r="G729">
        <v>1.05</v>
      </c>
      <c r="H729">
        <v>1567239387181</v>
      </c>
      <c r="J729">
        <f t="shared" si="95"/>
        <v>327721.82075420488</v>
      </c>
      <c r="K729">
        <f t="shared" si="96"/>
        <v>329133.06688143994</v>
      </c>
      <c r="L729">
        <f t="shared" si="97"/>
        <v>810.46584606363569</v>
      </c>
      <c r="M729">
        <f t="shared" si="98"/>
        <v>888</v>
      </c>
      <c r="O729">
        <f t="shared" si="99"/>
        <v>34.5</v>
      </c>
      <c r="P729">
        <f t="shared" si="100"/>
        <v>1135.5</v>
      </c>
      <c r="Q729">
        <f t="shared" si="101"/>
        <v>424927.32636025001</v>
      </c>
      <c r="R729">
        <f t="shared" si="102"/>
        <v>15.260742250000398</v>
      </c>
      <c r="S729">
        <f t="shared" si="103"/>
        <v>651.8762053507553</v>
      </c>
    </row>
    <row r="730" spans="1:19" x14ac:dyDescent="0.35">
      <c r="A730" t="s">
        <v>3</v>
      </c>
      <c r="B730">
        <v>371</v>
      </c>
      <c r="C730">
        <v>621</v>
      </c>
      <c r="D730">
        <v>1722</v>
      </c>
      <c r="E730">
        <v>645.40239999999994</v>
      </c>
      <c r="F730">
        <v>1739.0942</v>
      </c>
      <c r="G730">
        <v>0.95</v>
      </c>
      <c r="H730">
        <v>1567239388069</v>
      </c>
      <c r="J730">
        <f t="shared" si="95"/>
        <v>11427.823801000015</v>
      </c>
      <c r="K730">
        <f t="shared" si="96"/>
        <v>347737.59837184002</v>
      </c>
      <c r="L730">
        <f t="shared" si="97"/>
        <v>599.30411493067527</v>
      </c>
      <c r="M730">
        <f t="shared" si="98"/>
        <v>827</v>
      </c>
      <c r="O730">
        <f t="shared" si="99"/>
        <v>655.5</v>
      </c>
      <c r="P730">
        <f t="shared" si="100"/>
        <v>1756.5</v>
      </c>
      <c r="Q730">
        <f t="shared" si="101"/>
        <v>339384.92701030092</v>
      </c>
      <c r="R730">
        <f t="shared" si="102"/>
        <v>349407.48544899997</v>
      </c>
      <c r="S730">
        <f t="shared" si="103"/>
        <v>829.93518569783555</v>
      </c>
    </row>
    <row r="731" spans="1:19" x14ac:dyDescent="0.35">
      <c r="A731" t="s">
        <v>3</v>
      </c>
      <c r="B731">
        <v>39</v>
      </c>
      <c r="C731">
        <v>690</v>
      </c>
      <c r="D731">
        <v>1101</v>
      </c>
      <c r="E731">
        <v>752.30340000000001</v>
      </c>
      <c r="F731">
        <v>1149.4014</v>
      </c>
      <c r="G731">
        <v>1.06</v>
      </c>
      <c r="H731">
        <v>1567239388896</v>
      </c>
      <c r="J731">
        <f t="shared" si="95"/>
        <v>423017.24621301767</v>
      </c>
      <c r="K731">
        <f t="shared" si="96"/>
        <v>380292.6190336899</v>
      </c>
      <c r="L731">
        <f t="shared" si="97"/>
        <v>896.27555207464377</v>
      </c>
      <c r="M731">
        <f t="shared" si="98"/>
        <v>949</v>
      </c>
      <c r="O731">
        <f t="shared" si="99"/>
        <v>724.5</v>
      </c>
      <c r="P731">
        <f t="shared" si="100"/>
        <v>1135.5</v>
      </c>
      <c r="Q731">
        <f t="shared" si="101"/>
        <v>6256.4303257600086</v>
      </c>
      <c r="R731">
        <f t="shared" si="102"/>
        <v>364325.95827364002</v>
      </c>
      <c r="S731">
        <f t="shared" si="103"/>
        <v>608.75478527844029</v>
      </c>
    </row>
    <row r="732" spans="1:19" x14ac:dyDescent="0.35">
      <c r="A732" t="s">
        <v>3</v>
      </c>
      <c r="B732">
        <v>363</v>
      </c>
      <c r="C732">
        <v>69</v>
      </c>
      <c r="D732">
        <v>1722</v>
      </c>
      <c r="E732">
        <v>101.90564000000001</v>
      </c>
      <c r="F732">
        <v>1766.0800999999999</v>
      </c>
      <c r="G732">
        <v>0.91999995999999995</v>
      </c>
      <c r="H732">
        <v>1567239389845</v>
      </c>
      <c r="J732">
        <f t="shared" si="95"/>
        <v>381217.77973228943</v>
      </c>
      <c r="K732">
        <f t="shared" si="96"/>
        <v>0.99880035999984662</v>
      </c>
      <c r="L732">
        <f t="shared" si="97"/>
        <v>617.42916883853934</v>
      </c>
      <c r="M732">
        <f t="shared" si="98"/>
        <v>816</v>
      </c>
      <c r="O732">
        <f t="shared" si="99"/>
        <v>103.5</v>
      </c>
      <c r="P732">
        <f t="shared" si="100"/>
        <v>1756.5</v>
      </c>
      <c r="Q732">
        <f t="shared" si="101"/>
        <v>420945.85185156</v>
      </c>
      <c r="R732">
        <f t="shared" si="102"/>
        <v>368568.71012196003</v>
      </c>
      <c r="S732">
        <f t="shared" si="103"/>
        <v>888.54631954306137</v>
      </c>
    </row>
    <row r="733" spans="1:19" x14ac:dyDescent="0.35">
      <c r="A733" t="s">
        <v>3</v>
      </c>
      <c r="B733">
        <v>372</v>
      </c>
      <c r="C733">
        <v>690</v>
      </c>
      <c r="D733">
        <v>1722</v>
      </c>
      <c r="E733">
        <v>719.33399999999995</v>
      </c>
      <c r="F733">
        <v>1765.0807</v>
      </c>
      <c r="G733">
        <v>0.87</v>
      </c>
      <c r="H733">
        <v>1567239390661</v>
      </c>
      <c r="J733">
        <f t="shared" si="95"/>
        <v>353370.36260713683</v>
      </c>
      <c r="K733">
        <f t="shared" si="96"/>
        <v>387725.02737049002</v>
      </c>
      <c r="L733">
        <f t="shared" si="97"/>
        <v>860.86897375711408</v>
      </c>
      <c r="M733">
        <f t="shared" si="98"/>
        <v>950</v>
      </c>
      <c r="O733">
        <f t="shared" si="99"/>
        <v>724.5</v>
      </c>
      <c r="P733">
        <f t="shared" si="100"/>
        <v>1756.5</v>
      </c>
      <c r="Q733">
        <f t="shared" si="101"/>
        <v>387623.73710380966</v>
      </c>
      <c r="R733">
        <f t="shared" si="102"/>
        <v>91.778316009998122</v>
      </c>
      <c r="S733">
        <f t="shared" si="103"/>
        <v>622.66806198794211</v>
      </c>
    </row>
    <row r="734" spans="1:19" x14ac:dyDescent="0.35">
      <c r="A734" t="s">
        <v>3</v>
      </c>
      <c r="B734">
        <v>40</v>
      </c>
      <c r="C734">
        <v>69</v>
      </c>
      <c r="D734">
        <v>1101</v>
      </c>
      <c r="E734">
        <v>124.88437</v>
      </c>
      <c r="F734">
        <v>1142.405</v>
      </c>
      <c r="G734">
        <v>1.05</v>
      </c>
      <c r="H734">
        <v>1567239391611</v>
      </c>
      <c r="J734">
        <f t="shared" si="95"/>
        <v>5031.6781794683302</v>
      </c>
      <c r="K734">
        <f t="shared" si="96"/>
        <v>5922.8262080100094</v>
      </c>
      <c r="L734">
        <f t="shared" si="97"/>
        <v>104.66376826523275</v>
      </c>
      <c r="M734">
        <f t="shared" si="98"/>
        <v>867</v>
      </c>
      <c r="O734">
        <f t="shared" si="99"/>
        <v>103.5</v>
      </c>
      <c r="P734">
        <f t="shared" si="100"/>
        <v>1135.5</v>
      </c>
      <c r="Q734">
        <f t="shared" si="101"/>
        <v>379251.51555599994</v>
      </c>
      <c r="R734">
        <f t="shared" si="102"/>
        <v>396371.85781248996</v>
      </c>
      <c r="S734">
        <f t="shared" si="103"/>
        <v>880.69482419762744</v>
      </c>
    </row>
    <row r="735" spans="1:19" x14ac:dyDescent="0.35">
      <c r="A735" t="s">
        <v>3</v>
      </c>
      <c r="B735">
        <v>136</v>
      </c>
      <c r="C735">
        <v>0</v>
      </c>
      <c r="D735">
        <v>1170</v>
      </c>
      <c r="E735">
        <v>53.950046999999998</v>
      </c>
      <c r="F735">
        <v>1219.3649</v>
      </c>
      <c r="G735">
        <v>0.87</v>
      </c>
      <c r="H735">
        <v>1567239392478</v>
      </c>
      <c r="J735">
        <f t="shared" si="95"/>
        <v>372630.58767017099</v>
      </c>
      <c r="K735">
        <f t="shared" si="96"/>
        <v>340701.02041599993</v>
      </c>
      <c r="L735">
        <f t="shared" si="97"/>
        <v>844.58960926959719</v>
      </c>
      <c r="M735">
        <f t="shared" si="98"/>
        <v>939</v>
      </c>
      <c r="O735">
        <f t="shared" si="99"/>
        <v>34.5</v>
      </c>
      <c r="P735">
        <f t="shared" si="100"/>
        <v>1204.5</v>
      </c>
      <c r="Q735">
        <f t="shared" si="101"/>
        <v>8169.3343402969003</v>
      </c>
      <c r="R735">
        <f t="shared" si="102"/>
        <v>3855.7890250000032</v>
      </c>
      <c r="S735">
        <f t="shared" si="103"/>
        <v>109.65912349320007</v>
      </c>
    </row>
    <row r="736" spans="1:19" x14ac:dyDescent="0.35">
      <c r="A736" t="s">
        <v>3</v>
      </c>
      <c r="B736">
        <v>386</v>
      </c>
      <c r="C736">
        <v>621</v>
      </c>
      <c r="D736">
        <v>1791</v>
      </c>
      <c r="E736">
        <v>664.38480000000004</v>
      </c>
      <c r="F736">
        <v>1803.0608999999999</v>
      </c>
      <c r="G736">
        <v>0.88</v>
      </c>
      <c r="H736">
        <v>1567239393417</v>
      </c>
      <c r="J736">
        <f t="shared" si="95"/>
        <v>120.77636342889964</v>
      </c>
      <c r="K736">
        <f t="shared" si="96"/>
        <v>336049.88714360981</v>
      </c>
      <c r="L736">
        <f t="shared" si="97"/>
        <v>579.80226241973105</v>
      </c>
      <c r="M736">
        <f t="shared" si="98"/>
        <v>837</v>
      </c>
      <c r="O736">
        <f t="shared" si="99"/>
        <v>655.5</v>
      </c>
      <c r="P736">
        <f t="shared" si="100"/>
        <v>1825.5</v>
      </c>
      <c r="Q736">
        <f t="shared" si="101"/>
        <v>361862.34595430217</v>
      </c>
      <c r="R736">
        <f t="shared" si="102"/>
        <v>367399.75945200998</v>
      </c>
      <c r="S736">
        <f t="shared" si="103"/>
        <v>853.9684452052735</v>
      </c>
    </row>
    <row r="737" spans="1:19" x14ac:dyDescent="0.35">
      <c r="A737" t="s">
        <v>3</v>
      </c>
      <c r="B737">
        <v>135</v>
      </c>
      <c r="C737">
        <v>621</v>
      </c>
      <c r="D737">
        <v>1170</v>
      </c>
      <c r="E737">
        <v>675.37463000000002</v>
      </c>
      <c r="F737">
        <v>1223.3628000000001</v>
      </c>
      <c r="G737">
        <v>1.1399999999999999</v>
      </c>
      <c r="H737">
        <v>1567239394254</v>
      </c>
      <c r="J737">
        <f t="shared" si="95"/>
        <v>347456.24210855615</v>
      </c>
      <c r="K737">
        <f t="shared" si="96"/>
        <v>341868.71078115981</v>
      </c>
      <c r="L737">
        <f t="shared" si="97"/>
        <v>830.25595625067092</v>
      </c>
      <c r="M737">
        <f t="shared" si="98"/>
        <v>1010</v>
      </c>
      <c r="O737">
        <f t="shared" si="99"/>
        <v>655.5</v>
      </c>
      <c r="P737">
        <f t="shared" si="100"/>
        <v>1204.5</v>
      </c>
      <c r="Q737">
        <f t="shared" si="101"/>
        <v>78.939671040000732</v>
      </c>
      <c r="R737">
        <f t="shared" si="102"/>
        <v>358275.15100880992</v>
      </c>
      <c r="S737">
        <f t="shared" si="103"/>
        <v>598.62683758736534</v>
      </c>
    </row>
    <row r="738" spans="1:19" x14ac:dyDescent="0.35">
      <c r="A738" t="s">
        <v>3</v>
      </c>
      <c r="B738">
        <v>377</v>
      </c>
      <c r="C738">
        <v>0</v>
      </c>
      <c r="D738">
        <v>1791</v>
      </c>
      <c r="E738">
        <v>85.920439999999999</v>
      </c>
      <c r="F738">
        <v>1808.0581999999999</v>
      </c>
      <c r="G738">
        <v>0.94</v>
      </c>
      <c r="H738">
        <v>1567239395264</v>
      </c>
      <c r="J738">
        <f t="shared" si="95"/>
        <v>442735.68114849966</v>
      </c>
      <c r="K738">
        <f t="shared" si="96"/>
        <v>358427.44108160981</v>
      </c>
      <c r="L738">
        <f t="shared" si="97"/>
        <v>895.0771599309802</v>
      </c>
      <c r="M738">
        <f t="shared" si="98"/>
        <v>857</v>
      </c>
      <c r="O738">
        <f t="shared" si="99"/>
        <v>34.5</v>
      </c>
      <c r="P738">
        <f t="shared" si="100"/>
        <v>1825.5</v>
      </c>
      <c r="Q738">
        <f t="shared" si="101"/>
        <v>410720.29137763695</v>
      </c>
      <c r="R738">
        <f t="shared" si="102"/>
        <v>362569.20762383984</v>
      </c>
      <c r="S738">
        <f t="shared" si="103"/>
        <v>879.36880715742745</v>
      </c>
    </row>
    <row r="739" spans="1:19" x14ac:dyDescent="0.35">
      <c r="A739" t="s">
        <v>3</v>
      </c>
      <c r="B739">
        <v>31</v>
      </c>
      <c r="C739">
        <v>690</v>
      </c>
      <c r="D739">
        <v>1170</v>
      </c>
      <c r="E739">
        <v>751.30430000000001</v>
      </c>
      <c r="F739">
        <v>1209.3701000000001</v>
      </c>
      <c r="G739">
        <v>1.0900000000000001</v>
      </c>
      <c r="H739">
        <v>1567239396121</v>
      </c>
      <c r="J739">
        <f t="shared" si="95"/>
        <v>428231.54649964097</v>
      </c>
      <c r="K739">
        <f t="shared" si="96"/>
        <v>393973.52046360995</v>
      </c>
      <c r="L739">
        <f t="shared" si="97"/>
        <v>906.75524093508886</v>
      </c>
      <c r="M739">
        <f t="shared" si="98"/>
        <v>888</v>
      </c>
      <c r="O739">
        <f t="shared" si="99"/>
        <v>724.5</v>
      </c>
      <c r="P739">
        <f t="shared" si="100"/>
        <v>1204.5</v>
      </c>
      <c r="Q739">
        <f t="shared" si="101"/>
        <v>407783.85444979364</v>
      </c>
      <c r="R739">
        <f t="shared" si="102"/>
        <v>364282.50078723993</v>
      </c>
      <c r="S739">
        <f t="shared" si="103"/>
        <v>878.67306504583007</v>
      </c>
    </row>
    <row r="740" spans="1:19" x14ac:dyDescent="0.35">
      <c r="A740" t="s">
        <v>3</v>
      </c>
      <c r="B740">
        <v>378</v>
      </c>
      <c r="C740">
        <v>69</v>
      </c>
      <c r="D740">
        <v>1791</v>
      </c>
      <c r="E740">
        <v>96.910269999999997</v>
      </c>
      <c r="F740">
        <v>1837.0432000000001</v>
      </c>
      <c r="G740">
        <v>0.94</v>
      </c>
      <c r="H740">
        <v>1567239397009</v>
      </c>
      <c r="J740">
        <f t="shared" si="95"/>
        <v>2396.5597148088991</v>
      </c>
      <c r="K740">
        <f t="shared" si="96"/>
        <v>387725.15190563997</v>
      </c>
      <c r="L740">
        <f t="shared" si="97"/>
        <v>624.59723952355796</v>
      </c>
      <c r="M740">
        <f t="shared" si="98"/>
        <v>908</v>
      </c>
      <c r="O740">
        <f t="shared" si="99"/>
        <v>103.5</v>
      </c>
      <c r="P740">
        <f t="shared" si="100"/>
        <v>1825.5</v>
      </c>
      <c r="Q740">
        <f t="shared" si="101"/>
        <v>419650.41109849</v>
      </c>
      <c r="R740">
        <f t="shared" si="102"/>
        <v>379616.05367400986</v>
      </c>
      <c r="S740">
        <f t="shared" si="103"/>
        <v>894.01703830100462</v>
      </c>
    </row>
    <row r="741" spans="1:19" x14ac:dyDescent="0.35">
      <c r="A741" t="s">
        <v>3</v>
      </c>
      <c r="B741">
        <v>32</v>
      </c>
      <c r="C741">
        <v>69</v>
      </c>
      <c r="D741">
        <v>1170</v>
      </c>
      <c r="E741">
        <v>145.86493999999999</v>
      </c>
      <c r="F741">
        <v>1214.3674000000001</v>
      </c>
      <c r="G741">
        <v>1.1399999999999999</v>
      </c>
      <c r="H741">
        <v>1567239397917</v>
      </c>
      <c r="J741">
        <f t="shared" si="95"/>
        <v>336936.72551550018</v>
      </c>
      <c r="K741">
        <f t="shared" si="96"/>
        <v>372932.50512400002</v>
      </c>
      <c r="L741">
        <f t="shared" si="97"/>
        <v>842.53737640504721</v>
      </c>
      <c r="M741">
        <f t="shared" si="98"/>
        <v>939</v>
      </c>
      <c r="O741">
        <f t="shared" si="99"/>
        <v>103.5</v>
      </c>
      <c r="P741">
        <f t="shared" si="100"/>
        <v>1204.5</v>
      </c>
      <c r="Q741">
        <f t="shared" si="101"/>
        <v>43.424541472900039</v>
      </c>
      <c r="R741">
        <f t="shared" si="102"/>
        <v>400110.8998662401</v>
      </c>
      <c r="S741">
        <f t="shared" si="103"/>
        <v>632.57752442504079</v>
      </c>
    </row>
    <row r="742" spans="1:19" x14ac:dyDescent="0.35">
      <c r="A742" t="s">
        <v>3</v>
      </c>
      <c r="B742">
        <v>387</v>
      </c>
      <c r="C742">
        <v>690</v>
      </c>
      <c r="D742">
        <v>1791</v>
      </c>
      <c r="E742">
        <v>726.32745</v>
      </c>
      <c r="F742">
        <v>1825.0494000000001</v>
      </c>
      <c r="G742">
        <v>0.87</v>
      </c>
      <c r="H742">
        <v>1567239398856</v>
      </c>
      <c r="J742">
        <f t="shared" si="95"/>
        <v>265763.59235256963</v>
      </c>
      <c r="K742">
        <f t="shared" si="96"/>
        <v>490889.54335201025</v>
      </c>
      <c r="L742">
        <f t="shared" si="97"/>
        <v>869.85811239798181</v>
      </c>
      <c r="M742">
        <f t="shared" si="98"/>
        <v>908</v>
      </c>
      <c r="O742">
        <f t="shared" si="99"/>
        <v>724.5</v>
      </c>
      <c r="P742">
        <f t="shared" si="100"/>
        <v>1825.5</v>
      </c>
      <c r="Q742">
        <f t="shared" si="101"/>
        <v>334818.5326612037</v>
      </c>
      <c r="R742">
        <f t="shared" si="102"/>
        <v>373483.05478275986</v>
      </c>
      <c r="S742">
        <f t="shared" si="103"/>
        <v>841.60655145023895</v>
      </c>
    </row>
    <row r="743" spans="1:19" x14ac:dyDescent="0.35">
      <c r="A743" t="s">
        <v>3</v>
      </c>
      <c r="B743">
        <v>8</v>
      </c>
      <c r="C743">
        <v>138</v>
      </c>
      <c r="D743">
        <v>1101</v>
      </c>
      <c r="E743">
        <v>210.80481</v>
      </c>
      <c r="F743">
        <v>1124.4142999999999</v>
      </c>
      <c r="G743">
        <v>1.1999998999999999</v>
      </c>
      <c r="H743">
        <v>1567239399764</v>
      </c>
      <c r="J743">
        <f t="shared" si="95"/>
        <v>336936.73712475045</v>
      </c>
      <c r="K743">
        <f t="shared" si="96"/>
        <v>399008.25224100007</v>
      </c>
      <c r="L743">
        <f t="shared" si="97"/>
        <v>857.87236193139506</v>
      </c>
      <c r="M743">
        <f t="shared" si="98"/>
        <v>888</v>
      </c>
      <c r="O743">
        <f t="shared" si="99"/>
        <v>172.5</v>
      </c>
      <c r="P743">
        <f t="shared" si="100"/>
        <v>1135.5</v>
      </c>
      <c r="Q743">
        <f t="shared" si="101"/>
        <v>306724.84437350248</v>
      </c>
      <c r="R743">
        <f t="shared" si="102"/>
        <v>475478.37504036014</v>
      </c>
      <c r="S743">
        <f t="shared" si="103"/>
        <v>884.42253443354923</v>
      </c>
    </row>
    <row r="744" spans="1:19" x14ac:dyDescent="0.35">
      <c r="A744" t="s">
        <v>3</v>
      </c>
      <c r="B744">
        <v>373</v>
      </c>
      <c r="C744">
        <v>759</v>
      </c>
      <c r="D744">
        <v>1722</v>
      </c>
      <c r="E744">
        <v>791.26733000000002</v>
      </c>
      <c r="F744">
        <v>1756.0853</v>
      </c>
      <c r="G744">
        <v>0.98999994999999996</v>
      </c>
      <c r="H744">
        <v>1567239400652</v>
      </c>
      <c r="J744">
        <f t="shared" si="95"/>
        <v>120.77724261689991</v>
      </c>
      <c r="K744">
        <f t="shared" si="96"/>
        <v>358427.44108160981</v>
      </c>
      <c r="L744">
        <f t="shared" si="97"/>
        <v>598.7889597547927</v>
      </c>
      <c r="M744">
        <f t="shared" si="98"/>
        <v>817</v>
      </c>
      <c r="O744">
        <f t="shared" si="99"/>
        <v>793.5</v>
      </c>
      <c r="P744">
        <f t="shared" si="100"/>
        <v>1756.5</v>
      </c>
      <c r="Q744">
        <f t="shared" si="101"/>
        <v>339533.68444913614</v>
      </c>
      <c r="R744">
        <f t="shared" si="102"/>
        <v>399532.33214449009</v>
      </c>
      <c r="S744">
        <f t="shared" si="103"/>
        <v>859.68948847454578</v>
      </c>
    </row>
    <row r="745" spans="1:19" x14ac:dyDescent="0.35">
      <c r="A745" t="s">
        <v>3</v>
      </c>
      <c r="B745">
        <v>7</v>
      </c>
      <c r="C745">
        <v>759</v>
      </c>
      <c r="D745">
        <v>1101</v>
      </c>
      <c r="E745">
        <v>802.25720000000001</v>
      </c>
      <c r="F745">
        <v>1157.3972000000001</v>
      </c>
      <c r="G745">
        <v>1.0799999</v>
      </c>
      <c r="H745">
        <v>1567239401469</v>
      </c>
      <c r="J745">
        <f t="shared" si="95"/>
        <v>394909.38381778554</v>
      </c>
      <c r="K745">
        <f t="shared" si="96"/>
        <v>363230.53513320989</v>
      </c>
      <c r="L745">
        <f t="shared" si="97"/>
        <v>870.71230550107384</v>
      </c>
      <c r="M745">
        <f t="shared" si="98"/>
        <v>887</v>
      </c>
      <c r="O745">
        <f t="shared" si="99"/>
        <v>793.5</v>
      </c>
      <c r="P745">
        <f t="shared" si="100"/>
        <v>1135.5</v>
      </c>
      <c r="Q745">
        <f t="shared" si="101"/>
        <v>4.9848153288999315</v>
      </c>
      <c r="R745">
        <f t="shared" si="102"/>
        <v>385126.11457608995</v>
      </c>
      <c r="S745">
        <f t="shared" si="103"/>
        <v>620.58931620792418</v>
      </c>
    </row>
    <row r="746" spans="1:19" x14ac:dyDescent="0.35">
      <c r="A746" t="s">
        <v>3</v>
      </c>
      <c r="B746">
        <v>364</v>
      </c>
      <c r="C746">
        <v>138</v>
      </c>
      <c r="D746">
        <v>1722</v>
      </c>
      <c r="E746">
        <v>173.83904000000001</v>
      </c>
      <c r="F746">
        <v>1760.0833</v>
      </c>
      <c r="G746">
        <v>1.04</v>
      </c>
      <c r="H746">
        <v>1567239402356</v>
      </c>
      <c r="J746">
        <f t="shared" si="95"/>
        <v>491892.66412035999</v>
      </c>
      <c r="K746">
        <f t="shared" si="96"/>
        <v>528.45274161000145</v>
      </c>
      <c r="L746">
        <f t="shared" si="97"/>
        <v>701.72723822149726</v>
      </c>
      <c r="M746">
        <f t="shared" si="98"/>
        <v>909</v>
      </c>
      <c r="O746">
        <f t="shared" si="99"/>
        <v>172.5</v>
      </c>
      <c r="P746">
        <f t="shared" si="100"/>
        <v>1756.5</v>
      </c>
      <c r="Q746">
        <f t="shared" si="101"/>
        <v>396594.13095184002</v>
      </c>
      <c r="R746">
        <f t="shared" si="102"/>
        <v>358924.16496783984</v>
      </c>
      <c r="S746">
        <f t="shared" si="103"/>
        <v>869.20555446895287</v>
      </c>
    </row>
    <row r="747" spans="1:19" x14ac:dyDescent="0.35">
      <c r="A747" t="s">
        <v>3</v>
      </c>
      <c r="B747">
        <v>374</v>
      </c>
      <c r="C747">
        <v>828</v>
      </c>
      <c r="D747">
        <v>1722</v>
      </c>
      <c r="E747">
        <v>875.18964000000005</v>
      </c>
      <c r="F747">
        <v>1737.0952</v>
      </c>
      <c r="G747">
        <v>0.94</v>
      </c>
      <c r="H747">
        <v>1567239403265</v>
      </c>
      <c r="J747">
        <f t="shared" si="95"/>
        <v>367767.63002471044</v>
      </c>
      <c r="K747">
        <f t="shared" si="96"/>
        <v>371712.75080624985</v>
      </c>
      <c r="L747">
        <f t="shared" si="97"/>
        <v>859.93045115925531</v>
      </c>
      <c r="M747">
        <f t="shared" si="98"/>
        <v>857</v>
      </c>
      <c r="O747">
        <f t="shared" si="99"/>
        <v>862.5</v>
      </c>
      <c r="P747">
        <f t="shared" si="100"/>
        <v>1756.5</v>
      </c>
      <c r="Q747">
        <f t="shared" si="101"/>
        <v>474253.91782812151</v>
      </c>
      <c r="R747">
        <f t="shared" si="102"/>
        <v>12.840038890000059</v>
      </c>
      <c r="S747">
        <f t="shared" si="103"/>
        <v>688.67028240444029</v>
      </c>
    </row>
    <row r="748" spans="1:19" x14ac:dyDescent="0.35">
      <c r="A748" t="s">
        <v>3</v>
      </c>
      <c r="B748">
        <v>64</v>
      </c>
      <c r="C748">
        <v>207</v>
      </c>
      <c r="D748">
        <v>1101</v>
      </c>
      <c r="E748">
        <v>268.75116000000003</v>
      </c>
      <c r="F748">
        <v>1127.4127000000001</v>
      </c>
      <c r="G748">
        <v>1.0900000000000001</v>
      </c>
      <c r="H748">
        <v>1567239404122</v>
      </c>
      <c r="J748">
        <f t="shared" ref="J748:J789" si="104">POWER((E748-E749),2)</f>
        <v>1366.4681516929015</v>
      </c>
      <c r="K748">
        <f t="shared" ref="K748:K789" si="105">POWER((F748-F749),2)</f>
        <v>407896.04782275978</v>
      </c>
      <c r="L748">
        <f t="shared" ref="L748:L789" si="106">SQRT(J748+K748)</f>
        <v>639.73628627306471</v>
      </c>
      <c r="M748">
        <f t="shared" ref="M748:M789" si="107">H749-H748</f>
        <v>867</v>
      </c>
      <c r="O748">
        <f t="shared" si="99"/>
        <v>241.5</v>
      </c>
      <c r="P748">
        <f t="shared" si="100"/>
        <v>1135.5</v>
      </c>
      <c r="Q748">
        <f t="shared" si="101"/>
        <v>401562.55984332965</v>
      </c>
      <c r="R748">
        <f t="shared" si="102"/>
        <v>361916.78466303996</v>
      </c>
      <c r="S748">
        <f t="shared" si="103"/>
        <v>873.773050915608</v>
      </c>
    </row>
    <row r="749" spans="1:19" x14ac:dyDescent="0.35">
      <c r="A749" t="s">
        <v>3</v>
      </c>
      <c r="B749">
        <v>365</v>
      </c>
      <c r="C749">
        <v>207</v>
      </c>
      <c r="D749">
        <v>1722</v>
      </c>
      <c r="E749">
        <v>231.78539000000001</v>
      </c>
      <c r="F749">
        <v>1766.0800999999999</v>
      </c>
      <c r="G749">
        <v>1.06</v>
      </c>
      <c r="H749">
        <v>1567239404989</v>
      </c>
      <c r="J749">
        <f t="shared" si="104"/>
        <v>483520.17534282245</v>
      </c>
      <c r="K749">
        <f t="shared" si="105"/>
        <v>387725.02737049002</v>
      </c>
      <c r="L749">
        <f t="shared" si="106"/>
        <v>933.40516535602717</v>
      </c>
      <c r="M749">
        <f t="shared" si="107"/>
        <v>807</v>
      </c>
      <c r="O749">
        <f t="shared" si="99"/>
        <v>241.5</v>
      </c>
      <c r="P749">
        <f t="shared" si="100"/>
        <v>1756.5</v>
      </c>
      <c r="Q749">
        <f t="shared" si="101"/>
        <v>742.62572134560151</v>
      </c>
      <c r="R749">
        <f t="shared" si="102"/>
        <v>395750.83102128987</v>
      </c>
      <c r="S749">
        <f t="shared" si="103"/>
        <v>629.67726395561999</v>
      </c>
    </row>
    <row r="750" spans="1:19" x14ac:dyDescent="0.35">
      <c r="A750" t="s">
        <v>3</v>
      </c>
      <c r="B750">
        <v>63</v>
      </c>
      <c r="C750">
        <v>828</v>
      </c>
      <c r="D750">
        <v>1101</v>
      </c>
      <c r="E750">
        <v>927.14153999999996</v>
      </c>
      <c r="F750">
        <v>1143.4043999999999</v>
      </c>
      <c r="G750">
        <v>1.2099998999999999</v>
      </c>
      <c r="H750">
        <v>1567239405796</v>
      </c>
      <c r="J750">
        <f t="shared" si="104"/>
        <v>533372.82363348827</v>
      </c>
      <c r="K750">
        <f t="shared" si="105"/>
        <v>488092.40022321022</v>
      </c>
      <c r="L750">
        <f t="shared" si="106"/>
        <v>1010.6756274179656</v>
      </c>
      <c r="M750">
        <f t="shared" si="107"/>
        <v>908</v>
      </c>
      <c r="O750">
        <f t="shared" si="99"/>
        <v>862.5</v>
      </c>
      <c r="P750">
        <f t="shared" si="100"/>
        <v>1135.5</v>
      </c>
      <c r="Q750">
        <f t="shared" si="101"/>
        <v>397800.91926745209</v>
      </c>
      <c r="R750">
        <f t="shared" si="102"/>
        <v>397631.26251600985</v>
      </c>
      <c r="S750">
        <f t="shared" si="103"/>
        <v>891.87004758734997</v>
      </c>
    </row>
    <row r="751" spans="1:19" x14ac:dyDescent="0.35">
      <c r="A751" t="s">
        <v>3</v>
      </c>
      <c r="B751">
        <v>379</v>
      </c>
      <c r="C751">
        <v>138</v>
      </c>
      <c r="D751">
        <v>1791</v>
      </c>
      <c r="E751">
        <v>196.81775999999999</v>
      </c>
      <c r="F751">
        <v>1842.0405000000001</v>
      </c>
      <c r="G751">
        <v>0.84</v>
      </c>
      <c r="H751">
        <v>1567239406704</v>
      </c>
      <c r="J751">
        <f t="shared" si="104"/>
        <v>379985.00792697753</v>
      </c>
      <c r="K751">
        <f t="shared" si="105"/>
        <v>393973.52046360995</v>
      </c>
      <c r="L751">
        <f t="shared" si="106"/>
        <v>879.74912809879356</v>
      </c>
      <c r="M751">
        <f t="shared" si="107"/>
        <v>837</v>
      </c>
      <c r="O751">
        <f t="shared" si="99"/>
        <v>172.5</v>
      </c>
      <c r="P751">
        <f t="shared" si="100"/>
        <v>1825.5</v>
      </c>
      <c r="Q751">
        <f t="shared" si="101"/>
        <v>569483.85389357153</v>
      </c>
      <c r="R751">
        <f t="shared" si="102"/>
        <v>465254.40753936017</v>
      </c>
      <c r="S751">
        <f t="shared" si="103"/>
        <v>1017.2208518472927</v>
      </c>
    </row>
    <row r="752" spans="1:19" x14ac:dyDescent="0.35">
      <c r="A752" t="s">
        <v>3</v>
      </c>
      <c r="B752">
        <v>3</v>
      </c>
      <c r="C752">
        <v>759</v>
      </c>
      <c r="D752">
        <v>1170</v>
      </c>
      <c r="E752">
        <v>813.24699999999996</v>
      </c>
      <c r="F752">
        <v>1214.3674000000001</v>
      </c>
      <c r="G752">
        <v>1.06</v>
      </c>
      <c r="H752">
        <v>1567239407541</v>
      </c>
      <c r="J752">
        <f t="shared" si="104"/>
        <v>425620.46252848359</v>
      </c>
      <c r="K752">
        <f t="shared" si="105"/>
        <v>899.06424336000305</v>
      </c>
      <c r="L752">
        <f t="shared" si="106"/>
        <v>653.08462451036439</v>
      </c>
      <c r="M752">
        <f t="shared" si="107"/>
        <v>877</v>
      </c>
      <c r="O752">
        <f t="shared" si="99"/>
        <v>793.5</v>
      </c>
      <c r="P752">
        <f t="shared" si="100"/>
        <v>1204.5</v>
      </c>
      <c r="Q752">
        <f t="shared" si="101"/>
        <v>356029.69553141756</v>
      </c>
      <c r="R752">
        <f t="shared" si="102"/>
        <v>406457.8891402501</v>
      </c>
      <c r="S752">
        <f t="shared" si="103"/>
        <v>873.20535080338789</v>
      </c>
    </row>
    <row r="753" spans="1:19" x14ac:dyDescent="0.35">
      <c r="A753" t="s">
        <v>3</v>
      </c>
      <c r="B753">
        <v>4</v>
      </c>
      <c r="C753">
        <v>138</v>
      </c>
      <c r="D753">
        <v>1170</v>
      </c>
      <c r="E753">
        <v>160.85105999999999</v>
      </c>
      <c r="F753">
        <v>1184.383</v>
      </c>
      <c r="G753">
        <v>1.04</v>
      </c>
      <c r="H753">
        <v>1567239408418</v>
      </c>
      <c r="J753">
        <f t="shared" si="104"/>
        <v>401212.71265533159</v>
      </c>
      <c r="K753">
        <f t="shared" si="105"/>
        <v>353656.67185215995</v>
      </c>
      <c r="L753">
        <f t="shared" si="106"/>
        <v>868.83219582810784</v>
      </c>
      <c r="M753">
        <f t="shared" si="107"/>
        <v>868</v>
      </c>
      <c r="O753">
        <f t="shared" si="99"/>
        <v>172.5</v>
      </c>
      <c r="P753">
        <f t="shared" si="100"/>
        <v>1204.5</v>
      </c>
      <c r="Q753">
        <f t="shared" si="101"/>
        <v>410556.71800899995</v>
      </c>
      <c r="R753">
        <f t="shared" si="102"/>
        <v>97.365582760001757</v>
      </c>
      <c r="S753">
        <f t="shared" si="103"/>
        <v>640.82297367663091</v>
      </c>
    </row>
    <row r="754" spans="1:19" x14ac:dyDescent="0.35">
      <c r="A754" t="s">
        <v>3</v>
      </c>
      <c r="B754">
        <v>388</v>
      </c>
      <c r="C754">
        <v>759</v>
      </c>
      <c r="D754">
        <v>1791</v>
      </c>
      <c r="E754">
        <v>794.26459999999997</v>
      </c>
      <c r="F754">
        <v>1779.0734</v>
      </c>
      <c r="G754">
        <v>0.91999995999999995</v>
      </c>
      <c r="H754">
        <v>1567239409286</v>
      </c>
      <c r="J754">
        <f t="shared" si="104"/>
        <v>271980.11688343686</v>
      </c>
      <c r="K754">
        <f t="shared" si="105"/>
        <v>1223.7263312400014</v>
      </c>
      <c r="L754">
        <f t="shared" si="106"/>
        <v>522.68905021501723</v>
      </c>
      <c r="M754">
        <f t="shared" si="107"/>
        <v>1000</v>
      </c>
      <c r="O754">
        <f t="shared" si="99"/>
        <v>793.5</v>
      </c>
      <c r="P754">
        <f t="shared" si="100"/>
        <v>1825.5</v>
      </c>
      <c r="Q754">
        <f t="shared" si="101"/>
        <v>400244.68128312367</v>
      </c>
      <c r="R754">
        <f t="shared" si="102"/>
        <v>411031.00768899993</v>
      </c>
      <c r="S754">
        <f t="shared" si="103"/>
        <v>900.70843727153112</v>
      </c>
    </row>
    <row r="755" spans="1:19" x14ac:dyDescent="0.35">
      <c r="A755" t="s">
        <v>3</v>
      </c>
      <c r="B755">
        <v>380</v>
      </c>
      <c r="C755">
        <v>207</v>
      </c>
      <c r="D755">
        <v>1791</v>
      </c>
      <c r="E755">
        <v>272.74747000000002</v>
      </c>
      <c r="F755">
        <v>1814.0552</v>
      </c>
      <c r="G755">
        <v>0.89</v>
      </c>
      <c r="H755">
        <v>1567239410286</v>
      </c>
      <c r="J755">
        <f t="shared" si="104"/>
        <v>372630.6206336483</v>
      </c>
      <c r="K755">
        <f t="shared" si="105"/>
        <v>381526.60582656</v>
      </c>
      <c r="L755">
        <f t="shared" si="106"/>
        <v>868.4222627617329</v>
      </c>
      <c r="M755">
        <f t="shared" si="107"/>
        <v>765</v>
      </c>
      <c r="O755">
        <f t="shared" si="99"/>
        <v>241.5</v>
      </c>
      <c r="P755">
        <f t="shared" si="100"/>
        <v>1825.5</v>
      </c>
      <c r="Q755">
        <f t="shared" si="101"/>
        <v>305548.70301315997</v>
      </c>
      <c r="R755">
        <f t="shared" si="102"/>
        <v>2155.4291875600006</v>
      </c>
      <c r="S755">
        <f t="shared" si="103"/>
        <v>554.71085459067774</v>
      </c>
    </row>
    <row r="756" spans="1:19" x14ac:dyDescent="0.35">
      <c r="A756" t="s">
        <v>3</v>
      </c>
      <c r="B756">
        <v>35</v>
      </c>
      <c r="C756">
        <v>828</v>
      </c>
      <c r="D756">
        <v>1170</v>
      </c>
      <c r="E756">
        <v>883.18224999999995</v>
      </c>
      <c r="F756">
        <v>1196.3768</v>
      </c>
      <c r="G756">
        <v>1.1999998999999999</v>
      </c>
      <c r="H756">
        <v>1567239411051</v>
      </c>
      <c r="J756">
        <f t="shared" si="104"/>
        <v>959.22204311609403</v>
      </c>
      <c r="K756">
        <f t="shared" si="105"/>
        <v>369279.23617225012</v>
      </c>
      <c r="L756">
        <f t="shared" si="106"/>
        <v>608.47223290415332</v>
      </c>
      <c r="M756">
        <f t="shared" si="107"/>
        <v>857</v>
      </c>
      <c r="O756">
        <f t="shared" si="99"/>
        <v>862.5</v>
      </c>
      <c r="P756">
        <f t="shared" si="100"/>
        <v>1204.5</v>
      </c>
      <c r="Q756">
        <f t="shared" si="101"/>
        <v>347808.0466414009</v>
      </c>
      <c r="R756">
        <f t="shared" si="102"/>
        <v>371557.54184704</v>
      </c>
      <c r="S756">
        <f t="shared" si="103"/>
        <v>848.15422447125786</v>
      </c>
    </row>
    <row r="757" spans="1:19" x14ac:dyDescent="0.35">
      <c r="A757" t="s">
        <v>3</v>
      </c>
      <c r="B757">
        <v>389</v>
      </c>
      <c r="C757">
        <v>828</v>
      </c>
      <c r="D757">
        <v>1791</v>
      </c>
      <c r="E757">
        <v>852.21094000000005</v>
      </c>
      <c r="F757">
        <v>1804.0603000000001</v>
      </c>
      <c r="G757">
        <v>0.85999994999999996</v>
      </c>
      <c r="H757">
        <v>1567239411908</v>
      </c>
      <c r="J757">
        <f t="shared" si="104"/>
        <v>346279.45179241966</v>
      </c>
      <c r="K757">
        <f t="shared" si="105"/>
        <v>390218.3558851601</v>
      </c>
      <c r="L757">
        <f t="shared" si="106"/>
        <v>858.19450457199957</v>
      </c>
      <c r="M757">
        <f t="shared" si="107"/>
        <v>786</v>
      </c>
      <c r="O757">
        <f t="shared" si="99"/>
        <v>862.5</v>
      </c>
      <c r="P757">
        <f t="shared" si="100"/>
        <v>1825.5</v>
      </c>
      <c r="Q757">
        <f t="shared" si="101"/>
        <v>427.7554650624981</v>
      </c>
      <c r="R757">
        <f t="shared" si="102"/>
        <v>395796.00077823998</v>
      </c>
      <c r="S757">
        <f t="shared" si="103"/>
        <v>629.46306980100314</v>
      </c>
    </row>
    <row r="758" spans="1:19" x14ac:dyDescent="0.35">
      <c r="A758" t="s">
        <v>3</v>
      </c>
      <c r="B758">
        <v>36</v>
      </c>
      <c r="C758">
        <v>207</v>
      </c>
      <c r="D758">
        <v>1170</v>
      </c>
      <c r="E758">
        <v>263.75580000000002</v>
      </c>
      <c r="F758">
        <v>1179.3857</v>
      </c>
      <c r="G758">
        <v>1.2099998999999999</v>
      </c>
      <c r="H758">
        <v>1567239412694</v>
      </c>
      <c r="J758">
        <f t="shared" si="104"/>
        <v>7554.999480249995</v>
      </c>
      <c r="K758">
        <f t="shared" si="105"/>
        <v>2701.1927289999953</v>
      </c>
      <c r="L758">
        <f t="shared" si="106"/>
        <v>101.27286018104746</v>
      </c>
      <c r="M758">
        <f t="shared" si="107"/>
        <v>796</v>
      </c>
      <c r="O758">
        <f t="shared" si="99"/>
        <v>241.5</v>
      </c>
      <c r="P758">
        <f t="shared" si="100"/>
        <v>1204.5</v>
      </c>
      <c r="Q758">
        <f t="shared" si="101"/>
        <v>372967.85223568365</v>
      </c>
      <c r="R758">
        <f t="shared" si="102"/>
        <v>359472.55333609012</v>
      </c>
      <c r="S758">
        <f t="shared" si="103"/>
        <v>855.82732228632062</v>
      </c>
    </row>
    <row r="759" spans="1:19" x14ac:dyDescent="0.35">
      <c r="A759" t="s">
        <v>3</v>
      </c>
      <c r="B759">
        <v>100</v>
      </c>
      <c r="C759">
        <v>276</v>
      </c>
      <c r="D759">
        <v>1101</v>
      </c>
      <c r="E759">
        <v>350.67529999999999</v>
      </c>
      <c r="F759">
        <v>1127.4127000000001</v>
      </c>
      <c r="G759">
        <v>1.1200000000000001</v>
      </c>
      <c r="H759">
        <v>1567239413490</v>
      </c>
      <c r="J759">
        <f t="shared" si="104"/>
        <v>334621.06206735998</v>
      </c>
      <c r="K759">
        <f t="shared" si="105"/>
        <v>396486.95351840998</v>
      </c>
      <c r="L759">
        <f t="shared" si="106"/>
        <v>855.04854574800015</v>
      </c>
      <c r="M759">
        <f t="shared" si="107"/>
        <v>827</v>
      </c>
      <c r="O759">
        <f t="shared" si="99"/>
        <v>310.5</v>
      </c>
      <c r="P759">
        <f t="shared" si="100"/>
        <v>1135.5</v>
      </c>
      <c r="Q759">
        <f t="shared" si="101"/>
        <v>2185.020233639998</v>
      </c>
      <c r="R759">
        <f t="shared" si="102"/>
        <v>1925.9546644900038</v>
      </c>
      <c r="S759">
        <f t="shared" si="103"/>
        <v>64.116884657085464</v>
      </c>
    </row>
    <row r="760" spans="1:19" x14ac:dyDescent="0.35">
      <c r="A760" t="s">
        <v>3</v>
      </c>
      <c r="B760">
        <v>375</v>
      </c>
      <c r="C760">
        <v>897</v>
      </c>
      <c r="D760">
        <v>1722</v>
      </c>
      <c r="E760">
        <v>929.13969999999995</v>
      </c>
      <c r="F760">
        <v>1757.0848000000001</v>
      </c>
      <c r="G760">
        <v>0.97999996</v>
      </c>
      <c r="H760">
        <v>1567239414317</v>
      </c>
      <c r="J760">
        <f t="shared" si="104"/>
        <v>1086.9879302500026</v>
      </c>
      <c r="K760">
        <f t="shared" si="105"/>
        <v>380292.74236944015</v>
      </c>
      <c r="L760">
        <f t="shared" si="106"/>
        <v>617.55949535222123</v>
      </c>
      <c r="M760">
        <f t="shared" si="107"/>
        <v>806</v>
      </c>
      <c r="O760">
        <f t="shared" si="99"/>
        <v>931.5</v>
      </c>
      <c r="P760">
        <f t="shared" si="100"/>
        <v>1756.5</v>
      </c>
      <c r="Q760">
        <f t="shared" si="101"/>
        <v>337357.33213008998</v>
      </c>
      <c r="R760">
        <f t="shared" si="102"/>
        <v>395750.83102128987</v>
      </c>
      <c r="S760">
        <f t="shared" si="103"/>
        <v>856.21735742238945</v>
      </c>
    </row>
    <row r="761" spans="1:19" x14ac:dyDescent="0.35">
      <c r="A761" t="s">
        <v>3</v>
      </c>
      <c r="B761">
        <v>99</v>
      </c>
      <c r="C761">
        <v>897</v>
      </c>
      <c r="D761">
        <v>1101</v>
      </c>
      <c r="E761">
        <v>962.10919999999999</v>
      </c>
      <c r="F761">
        <v>1140.4059999999999</v>
      </c>
      <c r="G761">
        <v>1.05</v>
      </c>
      <c r="H761">
        <v>1567239415123</v>
      </c>
      <c r="J761">
        <f t="shared" si="104"/>
        <v>355749.9304090176</v>
      </c>
      <c r="K761">
        <f t="shared" si="105"/>
        <v>326843.51982529019</v>
      </c>
      <c r="L761">
        <f t="shared" si="106"/>
        <v>826.19213881173414</v>
      </c>
      <c r="M761">
        <f t="shared" si="107"/>
        <v>826</v>
      </c>
      <c r="O761">
        <f t="shared" si="99"/>
        <v>931.5</v>
      </c>
      <c r="P761">
        <f t="shared" si="100"/>
        <v>1135.5</v>
      </c>
      <c r="Q761">
        <f t="shared" si="101"/>
        <v>5.5710160900002457</v>
      </c>
      <c r="R761">
        <f t="shared" si="102"/>
        <v>386367.66359104012</v>
      </c>
      <c r="S761">
        <f t="shared" si="103"/>
        <v>621.58928128397622</v>
      </c>
    </row>
    <row r="762" spans="1:19" x14ac:dyDescent="0.35">
      <c r="A762" t="s">
        <v>3</v>
      </c>
      <c r="B762">
        <v>366</v>
      </c>
      <c r="C762">
        <v>276</v>
      </c>
      <c r="D762">
        <v>1722</v>
      </c>
      <c r="E762">
        <v>365.66144000000003</v>
      </c>
      <c r="F762">
        <v>1712.1083000000001</v>
      </c>
      <c r="G762">
        <v>0.93</v>
      </c>
      <c r="H762">
        <v>1567239415949</v>
      </c>
      <c r="J762">
        <f t="shared" si="104"/>
        <v>5465.8696495103968</v>
      </c>
      <c r="K762">
        <f t="shared" si="105"/>
        <v>3596.2449796899878</v>
      </c>
      <c r="L762">
        <f t="shared" si="106"/>
        <v>95.19513973517968</v>
      </c>
      <c r="M762">
        <f t="shared" si="107"/>
        <v>888</v>
      </c>
      <c r="O762">
        <f t="shared" si="99"/>
        <v>310.5</v>
      </c>
      <c r="P762">
        <f t="shared" si="100"/>
        <v>1756.5</v>
      </c>
      <c r="Q762">
        <f t="shared" si="101"/>
        <v>424594.54952463997</v>
      </c>
      <c r="R762">
        <f t="shared" si="102"/>
        <v>379571.81683600007</v>
      </c>
      <c r="S762">
        <f t="shared" si="103"/>
        <v>896.75323604692949</v>
      </c>
    </row>
    <row r="763" spans="1:19" x14ac:dyDescent="0.35">
      <c r="A763" t="s">
        <v>3</v>
      </c>
      <c r="B763">
        <v>368</v>
      </c>
      <c r="C763">
        <v>414</v>
      </c>
      <c r="D763">
        <v>1722</v>
      </c>
      <c r="E763">
        <v>439.59296000000001</v>
      </c>
      <c r="F763">
        <v>1772.077</v>
      </c>
      <c r="G763">
        <v>0.95</v>
      </c>
      <c r="H763">
        <v>1567239416837</v>
      </c>
      <c r="J763">
        <f t="shared" si="104"/>
        <v>64396.710752104889</v>
      </c>
      <c r="K763">
        <f t="shared" si="105"/>
        <v>959400.34666322556</v>
      </c>
      <c r="L763">
        <f t="shared" si="106"/>
        <v>1011.8285711598237</v>
      </c>
      <c r="M763">
        <f t="shared" si="107"/>
        <v>837</v>
      </c>
      <c r="O763">
        <f t="shared" si="99"/>
        <v>448.5</v>
      </c>
      <c r="P763">
        <f t="shared" si="100"/>
        <v>1756.5</v>
      </c>
      <c r="Q763">
        <f t="shared" si="101"/>
        <v>6862.2270228735952</v>
      </c>
      <c r="R763">
        <f t="shared" si="102"/>
        <v>1970.6230288899912</v>
      </c>
      <c r="S763">
        <f t="shared" si="103"/>
        <v>93.983243462670444</v>
      </c>
    </row>
    <row r="764" spans="1:19" x14ac:dyDescent="0.35">
      <c r="A764" t="s">
        <v>3</v>
      </c>
      <c r="B764">
        <v>159</v>
      </c>
      <c r="C764">
        <v>621</v>
      </c>
      <c r="D764">
        <v>756</v>
      </c>
      <c r="E764">
        <v>693.35802999999999</v>
      </c>
      <c r="F764">
        <v>792.58716000000004</v>
      </c>
      <c r="G764">
        <v>1.1999998999999999</v>
      </c>
      <c r="H764">
        <v>1567239417674</v>
      </c>
      <c r="J764">
        <f t="shared" si="104"/>
        <v>4217.1880144144025</v>
      </c>
      <c r="K764">
        <f t="shared" si="105"/>
        <v>924480.78852057736</v>
      </c>
      <c r="L764">
        <f t="shared" si="106"/>
        <v>963.68977193648357</v>
      </c>
      <c r="M764">
        <f t="shared" si="107"/>
        <v>806</v>
      </c>
      <c r="O764">
        <f t="shared" si="99"/>
        <v>655.5</v>
      </c>
      <c r="P764">
        <f t="shared" si="100"/>
        <v>790.5</v>
      </c>
      <c r="Q764">
        <f t="shared" si="101"/>
        <v>46615.849921561596</v>
      </c>
      <c r="R764">
        <f t="shared" si="102"/>
        <v>963493.40692900005</v>
      </c>
      <c r="S764">
        <f t="shared" si="103"/>
        <v>1005.0419179569385</v>
      </c>
    </row>
    <row r="765" spans="1:19" x14ac:dyDescent="0.35">
      <c r="A765" t="s">
        <v>3</v>
      </c>
      <c r="B765">
        <v>371</v>
      </c>
      <c r="C765">
        <v>621</v>
      </c>
      <c r="D765">
        <v>1722</v>
      </c>
      <c r="E765">
        <v>628.41814999999997</v>
      </c>
      <c r="F765">
        <v>1754.0863999999999</v>
      </c>
      <c r="G765">
        <v>1.01</v>
      </c>
      <c r="H765">
        <v>1567239418480</v>
      </c>
      <c r="J765">
        <f t="shared" si="104"/>
        <v>25234.253369584887</v>
      </c>
      <c r="K765">
        <f t="shared" si="105"/>
        <v>937983.72721935995</v>
      </c>
      <c r="L765">
        <f t="shared" si="106"/>
        <v>981.43669209427094</v>
      </c>
      <c r="M765">
        <f t="shared" si="107"/>
        <v>775</v>
      </c>
      <c r="O765">
        <f t="shared" si="99"/>
        <v>655.5</v>
      </c>
      <c r="P765">
        <f t="shared" si="100"/>
        <v>1756.5</v>
      </c>
      <c r="Q765">
        <f t="shared" si="101"/>
        <v>1433.2304354808989</v>
      </c>
      <c r="R765">
        <f t="shared" si="102"/>
        <v>929127.96311686549</v>
      </c>
      <c r="S765">
        <f t="shared" si="103"/>
        <v>964.65599752053913</v>
      </c>
    </row>
    <row r="766" spans="1:19" x14ac:dyDescent="0.35">
      <c r="A766" t="s">
        <v>3</v>
      </c>
      <c r="B766">
        <v>324</v>
      </c>
      <c r="C766">
        <v>414</v>
      </c>
      <c r="D766">
        <v>756</v>
      </c>
      <c r="E766">
        <v>469.56522000000001</v>
      </c>
      <c r="F766">
        <v>785.59079999999994</v>
      </c>
      <c r="G766">
        <v>1.23</v>
      </c>
      <c r="H766">
        <v>1567239419255</v>
      </c>
      <c r="J766">
        <f t="shared" si="104"/>
        <v>20697.653264904111</v>
      </c>
      <c r="K766">
        <f t="shared" si="105"/>
        <v>165476.55830161</v>
      </c>
      <c r="L766">
        <f t="shared" si="106"/>
        <v>431.47909748505094</v>
      </c>
      <c r="M766">
        <f t="shared" si="107"/>
        <v>847</v>
      </c>
      <c r="O766">
        <f t="shared" si="99"/>
        <v>448.5</v>
      </c>
      <c r="P766">
        <f t="shared" si="100"/>
        <v>790.5</v>
      </c>
      <c r="Q766">
        <f t="shared" si="101"/>
        <v>32370.54069942249</v>
      </c>
      <c r="R766">
        <f t="shared" si="102"/>
        <v>928498.75026495988</v>
      </c>
      <c r="S766">
        <f t="shared" si="103"/>
        <v>980.23940492329848</v>
      </c>
    </row>
    <row r="767" spans="1:19" x14ac:dyDescent="0.35">
      <c r="A767" t="s">
        <v>3</v>
      </c>
      <c r="B767">
        <v>96</v>
      </c>
      <c r="C767">
        <v>276</v>
      </c>
      <c r="D767">
        <v>1170</v>
      </c>
      <c r="E767">
        <v>325.69842999999997</v>
      </c>
      <c r="F767">
        <v>1192.3788999999999</v>
      </c>
      <c r="G767">
        <v>1.17</v>
      </c>
      <c r="H767">
        <v>1567239420102</v>
      </c>
      <c r="J767">
        <f t="shared" si="104"/>
        <v>417834.86041816091</v>
      </c>
      <c r="K767">
        <f t="shared" si="105"/>
        <v>393973.52046360995</v>
      </c>
      <c r="L767">
        <f t="shared" si="106"/>
        <v>901.00409592951951</v>
      </c>
      <c r="M767">
        <f t="shared" si="107"/>
        <v>867</v>
      </c>
      <c r="O767">
        <f t="shared" si="99"/>
        <v>310.5</v>
      </c>
      <c r="P767">
        <f t="shared" si="100"/>
        <v>1204.5</v>
      </c>
      <c r="Q767">
        <f t="shared" si="101"/>
        <v>25301.744213648402</v>
      </c>
      <c r="R767">
        <f t="shared" si="102"/>
        <v>175484.91784464003</v>
      </c>
      <c r="S767">
        <f t="shared" si="103"/>
        <v>448.09224726420837</v>
      </c>
    </row>
    <row r="768" spans="1:19" x14ac:dyDescent="0.35">
      <c r="A768" t="s">
        <v>3</v>
      </c>
      <c r="B768">
        <v>390</v>
      </c>
      <c r="C768">
        <v>897</v>
      </c>
      <c r="D768">
        <v>1791</v>
      </c>
      <c r="E768">
        <v>972.09990000000005</v>
      </c>
      <c r="F768">
        <v>1820.0519999999999</v>
      </c>
      <c r="G768">
        <v>0.87</v>
      </c>
      <c r="H768">
        <v>1567239420969</v>
      </c>
      <c r="J768">
        <f t="shared" si="104"/>
        <v>360.33150976000371</v>
      </c>
      <c r="K768">
        <f t="shared" si="105"/>
        <v>456500.35503360984</v>
      </c>
      <c r="L768">
        <f t="shared" si="106"/>
        <v>675.91470360051335</v>
      </c>
      <c r="M768">
        <f t="shared" si="107"/>
        <v>776</v>
      </c>
      <c r="O768">
        <f t="shared" si="99"/>
        <v>931.5</v>
      </c>
      <c r="P768">
        <f t="shared" si="100"/>
        <v>1825.5</v>
      </c>
      <c r="Q768">
        <f t="shared" si="101"/>
        <v>366995.54221446498</v>
      </c>
      <c r="R768">
        <f t="shared" si="102"/>
        <v>400842.3272652101</v>
      </c>
      <c r="S768">
        <f t="shared" si="103"/>
        <v>876.26358447654036</v>
      </c>
    </row>
    <row r="769" spans="1:19" x14ac:dyDescent="0.35">
      <c r="A769" t="s">
        <v>3</v>
      </c>
      <c r="B769">
        <v>95</v>
      </c>
      <c r="C769">
        <v>897</v>
      </c>
      <c r="D769">
        <v>1170</v>
      </c>
      <c r="E769">
        <v>953.11749999999995</v>
      </c>
      <c r="F769">
        <v>1144.4039</v>
      </c>
      <c r="G769">
        <v>1.1399999999999999</v>
      </c>
      <c r="H769">
        <v>1567239421745</v>
      </c>
      <c r="J769">
        <f t="shared" si="104"/>
        <v>383689.13934813149</v>
      </c>
      <c r="K769">
        <f t="shared" si="105"/>
        <v>427270.87267215992</v>
      </c>
      <c r="L769">
        <f t="shared" si="106"/>
        <v>900.53318207620282</v>
      </c>
      <c r="M769">
        <f t="shared" si="107"/>
        <v>969</v>
      </c>
      <c r="O769">
        <f t="shared" si="99"/>
        <v>931.5</v>
      </c>
      <c r="P769">
        <f t="shared" si="100"/>
        <v>1204.5</v>
      </c>
      <c r="Q769">
        <f t="shared" si="101"/>
        <v>1648.3518800100039</v>
      </c>
      <c r="R769">
        <f t="shared" si="102"/>
        <v>378904.26470399991</v>
      </c>
      <c r="S769">
        <f t="shared" si="103"/>
        <v>616.88946869273911</v>
      </c>
    </row>
    <row r="770" spans="1:19" x14ac:dyDescent="0.35">
      <c r="A770" t="s">
        <v>3</v>
      </c>
      <c r="B770">
        <v>381</v>
      </c>
      <c r="C770">
        <v>276</v>
      </c>
      <c r="D770">
        <v>1791</v>
      </c>
      <c r="E770">
        <v>333.69103999999999</v>
      </c>
      <c r="F770">
        <v>1798.0635</v>
      </c>
      <c r="G770">
        <v>1.01</v>
      </c>
      <c r="H770">
        <v>1567239422714</v>
      </c>
      <c r="J770">
        <f t="shared" si="104"/>
        <v>76587.108698937605</v>
      </c>
      <c r="K770">
        <f t="shared" si="105"/>
        <v>1087.8650958399999</v>
      </c>
      <c r="L770">
        <f t="shared" si="106"/>
        <v>278.702303174512</v>
      </c>
      <c r="M770">
        <f t="shared" si="107"/>
        <v>786</v>
      </c>
      <c r="O770">
        <f t="shared" si="99"/>
        <v>310.5</v>
      </c>
      <c r="P770">
        <f t="shared" si="100"/>
        <v>1825.5</v>
      </c>
      <c r="Q770">
        <f t="shared" si="101"/>
        <v>412957.25130624993</v>
      </c>
      <c r="R770">
        <f t="shared" si="102"/>
        <v>463891.89743520995</v>
      </c>
      <c r="S770">
        <f t="shared" si="103"/>
        <v>936.40223661707466</v>
      </c>
    </row>
    <row r="771" spans="1:19" x14ac:dyDescent="0.35">
      <c r="A771" t="s">
        <v>3</v>
      </c>
      <c r="B771">
        <v>385</v>
      </c>
      <c r="C771">
        <v>552</v>
      </c>
      <c r="D771">
        <v>1791</v>
      </c>
      <c r="E771">
        <v>610.4348</v>
      </c>
      <c r="F771">
        <v>1831.0463</v>
      </c>
      <c r="G771">
        <v>0.84999996</v>
      </c>
      <c r="H771">
        <v>1567239423500</v>
      </c>
      <c r="J771">
        <f t="shared" si="104"/>
        <v>55593.010054890001</v>
      </c>
      <c r="K771">
        <f t="shared" si="105"/>
        <v>941859.65216981166</v>
      </c>
      <c r="L771">
        <f t="shared" si="106"/>
        <v>998.72551896139191</v>
      </c>
      <c r="M771">
        <f t="shared" si="107"/>
        <v>908</v>
      </c>
      <c r="O771">
        <f t="shared" si="99"/>
        <v>586.5</v>
      </c>
      <c r="P771">
        <f t="shared" si="100"/>
        <v>1825.5</v>
      </c>
      <c r="Q771">
        <f t="shared" si="101"/>
        <v>63912.370256281603</v>
      </c>
      <c r="R771">
        <f t="shared" si="102"/>
        <v>752.76153225000132</v>
      </c>
      <c r="S771">
        <f t="shared" si="103"/>
        <v>254.29339706042626</v>
      </c>
    </row>
    <row r="772" spans="1:19" x14ac:dyDescent="0.35">
      <c r="A772" t="s">
        <v>3</v>
      </c>
      <c r="B772">
        <v>326</v>
      </c>
      <c r="C772">
        <v>345</v>
      </c>
      <c r="D772">
        <v>825</v>
      </c>
      <c r="E772">
        <v>374.65309999999999</v>
      </c>
      <c r="F772">
        <v>860.55175999999994</v>
      </c>
      <c r="G772">
        <v>1.27</v>
      </c>
      <c r="H772">
        <v>1567239424408</v>
      </c>
      <c r="J772">
        <f t="shared" si="104"/>
        <v>2112.0853722048987</v>
      </c>
      <c r="K772">
        <f t="shared" si="105"/>
        <v>926403.63200184982</v>
      </c>
      <c r="L772">
        <f t="shared" si="106"/>
        <v>963.59520410494713</v>
      </c>
      <c r="M772">
        <f t="shared" si="107"/>
        <v>827</v>
      </c>
      <c r="O772">
        <f t="shared" si="99"/>
        <v>379.5</v>
      </c>
      <c r="P772">
        <f t="shared" si="100"/>
        <v>859.5</v>
      </c>
      <c r="Q772">
        <f t="shared" si="101"/>
        <v>53330.881851040001</v>
      </c>
      <c r="R772">
        <f t="shared" si="102"/>
        <v>943902.21304368996</v>
      </c>
      <c r="S772">
        <f t="shared" si="103"/>
        <v>998.61558915066519</v>
      </c>
    </row>
    <row r="773" spans="1:19" x14ac:dyDescent="0.35">
      <c r="A773" t="s">
        <v>3</v>
      </c>
      <c r="B773">
        <v>382</v>
      </c>
      <c r="C773">
        <v>345</v>
      </c>
      <c r="D773">
        <v>1791</v>
      </c>
      <c r="E773">
        <v>420.61052999999998</v>
      </c>
      <c r="F773">
        <v>1823.0504000000001</v>
      </c>
      <c r="G773">
        <v>0.84999996</v>
      </c>
      <c r="H773">
        <v>1567239425235</v>
      </c>
      <c r="J773">
        <f t="shared" si="104"/>
        <v>35278.651354254398</v>
      </c>
      <c r="K773">
        <f t="shared" si="105"/>
        <v>882680.16751236015</v>
      </c>
      <c r="L773">
        <f t="shared" si="106"/>
        <v>958.10167459754211</v>
      </c>
      <c r="M773">
        <f t="shared" si="107"/>
        <v>806</v>
      </c>
      <c r="O773">
        <f t="shared" si="99"/>
        <v>379.5</v>
      </c>
      <c r="P773">
        <f t="shared" si="100"/>
        <v>1825.5</v>
      </c>
      <c r="Q773">
        <f t="shared" si="101"/>
        <v>23.492439610000048</v>
      </c>
      <c r="R773">
        <f t="shared" si="102"/>
        <v>931125.10587909771</v>
      </c>
      <c r="S773">
        <f t="shared" si="103"/>
        <v>964.9604128246441</v>
      </c>
    </row>
    <row r="774" spans="1:19" x14ac:dyDescent="0.35">
      <c r="A774" t="s">
        <v>3</v>
      </c>
      <c r="B774">
        <v>329</v>
      </c>
      <c r="C774">
        <v>552</v>
      </c>
      <c r="D774">
        <v>825</v>
      </c>
      <c r="E774">
        <v>608.43664999999999</v>
      </c>
      <c r="F774">
        <v>883.53980000000001</v>
      </c>
      <c r="G774">
        <v>1.17</v>
      </c>
      <c r="H774">
        <v>1567239426041</v>
      </c>
      <c r="J774">
        <f t="shared" si="104"/>
        <v>2910.6078950025035</v>
      </c>
      <c r="K774">
        <f t="shared" si="105"/>
        <v>8455.1886944099952</v>
      </c>
      <c r="L774">
        <f t="shared" si="106"/>
        <v>106.61049005333621</v>
      </c>
      <c r="M774">
        <f t="shared" si="107"/>
        <v>826</v>
      </c>
      <c r="O774">
        <f t="shared" si="99"/>
        <v>586.5</v>
      </c>
      <c r="P774">
        <f t="shared" si="100"/>
        <v>859.5</v>
      </c>
      <c r="Q774">
        <f t="shared" si="101"/>
        <v>27519.316256880906</v>
      </c>
      <c r="R774">
        <f t="shared" si="102"/>
        <v>928429.37334016012</v>
      </c>
      <c r="S774">
        <f t="shared" si="103"/>
        <v>977.72628562243381</v>
      </c>
    </row>
    <row r="775" spans="1:19" x14ac:dyDescent="0.35">
      <c r="A775" t="s">
        <v>3</v>
      </c>
      <c r="B775">
        <v>323</v>
      </c>
      <c r="C775">
        <v>483</v>
      </c>
      <c r="D775">
        <v>756</v>
      </c>
      <c r="E775">
        <v>554.48659999999995</v>
      </c>
      <c r="F775">
        <v>791.58770000000004</v>
      </c>
      <c r="G775">
        <v>1.25</v>
      </c>
      <c r="H775">
        <v>1567239426867</v>
      </c>
      <c r="J775">
        <f t="shared" si="104"/>
        <v>29529.277728722514</v>
      </c>
      <c r="K775">
        <f t="shared" si="105"/>
        <v>939920.74892400973</v>
      </c>
      <c r="L775">
        <f t="shared" si="106"/>
        <v>984.60653392750362</v>
      </c>
      <c r="M775">
        <f t="shared" si="107"/>
        <v>929</v>
      </c>
      <c r="O775">
        <f t="shared" si="99"/>
        <v>517.5</v>
      </c>
      <c r="P775">
        <f t="shared" si="100"/>
        <v>790.5</v>
      </c>
      <c r="Q775">
        <f t="shared" si="101"/>
        <v>8269.4743132224976</v>
      </c>
      <c r="R775">
        <f t="shared" si="102"/>
        <v>8656.4043840400027</v>
      </c>
      <c r="S775">
        <f t="shared" si="103"/>
        <v>130.09949537666355</v>
      </c>
    </row>
    <row r="776" spans="1:19" x14ac:dyDescent="0.35">
      <c r="A776" t="s">
        <v>3</v>
      </c>
      <c r="B776">
        <v>372</v>
      </c>
      <c r="C776">
        <v>690</v>
      </c>
      <c r="D776">
        <v>1722</v>
      </c>
      <c r="E776">
        <v>726.32745</v>
      </c>
      <c r="F776">
        <v>1761.0827999999999</v>
      </c>
      <c r="G776">
        <v>1</v>
      </c>
      <c r="H776">
        <v>1567239427796</v>
      </c>
      <c r="J776">
        <f t="shared" si="104"/>
        <v>3474.5660757025062</v>
      </c>
      <c r="K776">
        <f t="shared" si="105"/>
        <v>926403.84375156218</v>
      </c>
      <c r="L776">
        <f t="shared" si="106"/>
        <v>964.3020324707735</v>
      </c>
      <c r="M776">
        <f t="shared" si="107"/>
        <v>806</v>
      </c>
      <c r="O776">
        <f t="shared" si="99"/>
        <v>724.5</v>
      </c>
      <c r="P776">
        <f t="shared" si="100"/>
        <v>1756.5</v>
      </c>
      <c r="Q776">
        <f t="shared" si="101"/>
        <v>28904.556179560015</v>
      </c>
      <c r="R776">
        <f t="shared" si="102"/>
        <v>931055.74669128994</v>
      </c>
      <c r="S776">
        <f t="shared" si="103"/>
        <v>979.77563904745557</v>
      </c>
    </row>
    <row r="777" spans="1:19" x14ac:dyDescent="0.35">
      <c r="A777" t="s">
        <v>3</v>
      </c>
      <c r="B777">
        <v>59</v>
      </c>
      <c r="C777">
        <v>690</v>
      </c>
      <c r="D777">
        <v>756</v>
      </c>
      <c r="E777">
        <v>785.27290000000005</v>
      </c>
      <c r="F777">
        <v>798.58405000000005</v>
      </c>
      <c r="G777">
        <v>1.3399999</v>
      </c>
      <c r="H777">
        <v>1567239428602</v>
      </c>
      <c r="J777">
        <f t="shared" si="104"/>
        <v>76035.12303340892</v>
      </c>
      <c r="K777">
        <f t="shared" si="105"/>
        <v>937983.63036980247</v>
      </c>
      <c r="L777">
        <f t="shared" si="106"/>
        <v>1006.9849817168135</v>
      </c>
      <c r="M777">
        <f t="shared" si="107"/>
        <v>837</v>
      </c>
      <c r="O777">
        <f t="shared" si="99"/>
        <v>724.5</v>
      </c>
      <c r="P777">
        <f t="shared" si="100"/>
        <v>790.5</v>
      </c>
      <c r="Q777">
        <f t="shared" si="101"/>
        <v>3.339573502499996</v>
      </c>
      <c r="R777">
        <f t="shared" si="102"/>
        <v>942030.97165583982</v>
      </c>
      <c r="S777">
        <f t="shared" si="103"/>
        <v>970.58452039445922</v>
      </c>
    </row>
    <row r="778" spans="1:19" x14ac:dyDescent="0.35">
      <c r="A778" t="s">
        <v>3</v>
      </c>
      <c r="B778">
        <v>369</v>
      </c>
      <c r="C778">
        <v>483</v>
      </c>
      <c r="D778">
        <v>1722</v>
      </c>
      <c r="E778">
        <v>509.52823000000001</v>
      </c>
      <c r="F778">
        <v>1767.0796</v>
      </c>
      <c r="G778">
        <v>0.98999994999999996</v>
      </c>
      <c r="H778">
        <v>1567239429439</v>
      </c>
      <c r="J778">
        <f t="shared" si="104"/>
        <v>260638.09341365294</v>
      </c>
      <c r="K778">
        <f t="shared" si="105"/>
        <v>479749.06137664011</v>
      </c>
      <c r="L778">
        <f t="shared" si="106"/>
        <v>860.45752643015044</v>
      </c>
      <c r="M778">
        <f t="shared" si="107"/>
        <v>959</v>
      </c>
      <c r="O778">
        <f t="shared" si="99"/>
        <v>517.5</v>
      </c>
      <c r="P778">
        <f t="shared" si="100"/>
        <v>1756.5</v>
      </c>
      <c r="Q778">
        <f t="shared" si="101"/>
        <v>71702.325974410021</v>
      </c>
      <c r="R778">
        <f t="shared" si="102"/>
        <v>917602.96726440242</v>
      </c>
      <c r="S778">
        <f t="shared" si="103"/>
        <v>994.6382725588295</v>
      </c>
    </row>
    <row r="779" spans="1:19" x14ac:dyDescent="0.35">
      <c r="A779" t="s">
        <v>3</v>
      </c>
      <c r="B779">
        <v>353</v>
      </c>
      <c r="C779">
        <v>966</v>
      </c>
      <c r="D779">
        <v>1101</v>
      </c>
      <c r="E779">
        <v>1020.0555000000001</v>
      </c>
      <c r="F779">
        <v>1074.4404</v>
      </c>
      <c r="G779">
        <v>0.90999996999999999</v>
      </c>
      <c r="H779">
        <v>1567239430398</v>
      </c>
      <c r="J779">
        <f t="shared" si="104"/>
        <v>379984.98326980841</v>
      </c>
      <c r="K779">
        <f t="shared" si="105"/>
        <v>404074.95042721013</v>
      </c>
      <c r="L779">
        <f t="shared" si="106"/>
        <v>885.47158830592559</v>
      </c>
      <c r="M779">
        <f t="shared" si="107"/>
        <v>990</v>
      </c>
      <c r="O779">
        <f t="shared" si="99"/>
        <v>1000.5</v>
      </c>
      <c r="P779">
        <f t="shared" si="100"/>
        <v>1135.5</v>
      </c>
      <c r="Q779">
        <f t="shared" si="101"/>
        <v>241053.27893693288</v>
      </c>
      <c r="R779">
        <f t="shared" si="102"/>
        <v>398892.79113616003</v>
      </c>
      <c r="S779">
        <f t="shared" si="103"/>
        <v>799.96629308558556</v>
      </c>
    </row>
    <row r="780" spans="1:19" x14ac:dyDescent="0.35">
      <c r="A780" t="s">
        <v>3</v>
      </c>
      <c r="B780">
        <v>367</v>
      </c>
      <c r="C780">
        <v>345</v>
      </c>
      <c r="D780">
        <v>1722</v>
      </c>
      <c r="E780">
        <v>403.62628000000001</v>
      </c>
      <c r="F780">
        <v>1710.1093000000001</v>
      </c>
      <c r="G780">
        <v>1.1299999999999999</v>
      </c>
      <c r="H780">
        <v>1567239431388</v>
      </c>
      <c r="J780">
        <f t="shared" si="104"/>
        <v>80.850309222400554</v>
      </c>
      <c r="K780">
        <f t="shared" si="105"/>
        <v>345384.12009720999</v>
      </c>
      <c r="L780">
        <f t="shared" si="106"/>
        <v>587.76268204644668</v>
      </c>
      <c r="M780">
        <f t="shared" si="107"/>
        <v>755</v>
      </c>
      <c r="O780">
        <f t="shared" si="99"/>
        <v>379.5</v>
      </c>
      <c r="P780">
        <f t="shared" si="100"/>
        <v>1756.5</v>
      </c>
      <c r="Q780">
        <f t="shared" si="101"/>
        <v>410311.34858025005</v>
      </c>
      <c r="R780">
        <f t="shared" si="102"/>
        <v>465205.29795216006</v>
      </c>
      <c r="S780">
        <f t="shared" si="103"/>
        <v>935.69046512851139</v>
      </c>
    </row>
    <row r="781" spans="1:19" x14ac:dyDescent="0.35">
      <c r="A781" t="s">
        <v>3</v>
      </c>
      <c r="B781">
        <v>252</v>
      </c>
      <c r="C781">
        <v>345</v>
      </c>
      <c r="D781">
        <v>1101</v>
      </c>
      <c r="E781">
        <v>394.63459999999998</v>
      </c>
      <c r="F781">
        <v>1122.4154000000001</v>
      </c>
      <c r="G781">
        <v>1.17</v>
      </c>
      <c r="H781">
        <v>1567239432143</v>
      </c>
      <c r="J781">
        <f t="shared" si="104"/>
        <v>343931.81284899998</v>
      </c>
      <c r="K781">
        <f t="shared" si="105"/>
        <v>399008.25224099978</v>
      </c>
      <c r="L781">
        <f t="shared" si="106"/>
        <v>861.93971082089013</v>
      </c>
      <c r="M781">
        <f t="shared" si="107"/>
        <v>898</v>
      </c>
      <c r="O781">
        <f t="shared" si="99"/>
        <v>379.5</v>
      </c>
      <c r="P781">
        <f t="shared" si="100"/>
        <v>1135.5</v>
      </c>
      <c r="Q781">
        <f t="shared" si="101"/>
        <v>582.07738663840041</v>
      </c>
      <c r="R781">
        <f t="shared" si="102"/>
        <v>330175.84764649009</v>
      </c>
      <c r="S781">
        <f t="shared" si="103"/>
        <v>575.11557536996725</v>
      </c>
    </row>
    <row r="782" spans="1:19" x14ac:dyDescent="0.35">
      <c r="A782" t="s">
        <v>3</v>
      </c>
      <c r="B782">
        <v>376</v>
      </c>
      <c r="C782">
        <v>966</v>
      </c>
      <c r="D782">
        <v>1722</v>
      </c>
      <c r="E782">
        <v>981.09159999999997</v>
      </c>
      <c r="F782">
        <v>1754.0863999999999</v>
      </c>
      <c r="G782">
        <v>0.97999996</v>
      </c>
      <c r="H782">
        <v>1567239433041</v>
      </c>
      <c r="J782">
        <f t="shared" si="104"/>
        <v>252541.12470408998</v>
      </c>
      <c r="K782">
        <f t="shared" si="105"/>
        <v>4756.0332960000233</v>
      </c>
      <c r="L782">
        <f t="shared" si="106"/>
        <v>507.24467271730907</v>
      </c>
      <c r="M782">
        <f t="shared" si="107"/>
        <v>857</v>
      </c>
      <c r="O782">
        <f t="shared" si="99"/>
        <v>1000.5</v>
      </c>
      <c r="P782">
        <f t="shared" si="100"/>
        <v>1756.5</v>
      </c>
      <c r="Q782">
        <f t="shared" si="101"/>
        <v>367072.88291716005</v>
      </c>
      <c r="R782">
        <f t="shared" si="102"/>
        <v>402063.27995715989</v>
      </c>
      <c r="S782">
        <f t="shared" si="103"/>
        <v>877.00408372727657</v>
      </c>
    </row>
    <row r="783" spans="1:19" x14ac:dyDescent="0.35">
      <c r="A783" t="s">
        <v>3</v>
      </c>
      <c r="B783">
        <v>383</v>
      </c>
      <c r="C783">
        <v>414</v>
      </c>
      <c r="D783">
        <v>1791</v>
      </c>
      <c r="E783">
        <v>478.55689999999998</v>
      </c>
      <c r="F783">
        <v>1823.0504000000001</v>
      </c>
      <c r="G783">
        <v>0.9</v>
      </c>
      <c r="H783">
        <v>1567239433898</v>
      </c>
      <c r="J783">
        <f t="shared" si="104"/>
        <v>34904.327929000021</v>
      </c>
      <c r="K783">
        <f t="shared" si="105"/>
        <v>890208.2895722501</v>
      </c>
      <c r="L783">
        <f t="shared" si="106"/>
        <v>961.82774835271312</v>
      </c>
      <c r="M783">
        <f t="shared" si="107"/>
        <v>806</v>
      </c>
      <c r="O783">
        <f t="shared" si="99"/>
        <v>448.5</v>
      </c>
      <c r="P783">
        <f t="shared" si="100"/>
        <v>1825.5</v>
      </c>
      <c r="Q783">
        <f t="shared" si="101"/>
        <v>283653.81239055999</v>
      </c>
      <c r="R783">
        <f t="shared" si="102"/>
        <v>5099.9022649600129</v>
      </c>
      <c r="S783">
        <f t="shared" si="103"/>
        <v>537.35808792230898</v>
      </c>
    </row>
    <row r="784" spans="1:19" x14ac:dyDescent="0.35">
      <c r="A784" t="s">
        <v>3</v>
      </c>
      <c r="B784">
        <v>155</v>
      </c>
      <c r="C784">
        <v>621</v>
      </c>
      <c r="D784">
        <v>825</v>
      </c>
      <c r="E784">
        <v>665.38390000000004</v>
      </c>
      <c r="F784">
        <v>879.54190000000006</v>
      </c>
      <c r="G784">
        <v>1.1599999999999999</v>
      </c>
      <c r="H784">
        <v>1567239434704</v>
      </c>
      <c r="J784">
        <f t="shared" si="104"/>
        <v>41539.033779012912</v>
      </c>
      <c r="K784">
        <f t="shared" si="105"/>
        <v>0.99900025000002368</v>
      </c>
      <c r="L784">
        <f t="shared" si="106"/>
        <v>203.81372078263746</v>
      </c>
      <c r="M784">
        <f t="shared" si="107"/>
        <v>868</v>
      </c>
      <c r="O784">
        <f t="shared" si="99"/>
        <v>655.5</v>
      </c>
      <c r="P784">
        <f t="shared" si="100"/>
        <v>859.5</v>
      </c>
      <c r="Q784">
        <f t="shared" si="101"/>
        <v>31308.860637610007</v>
      </c>
      <c r="R784">
        <f t="shared" si="102"/>
        <v>928429.37334016012</v>
      </c>
      <c r="S784">
        <f t="shared" si="103"/>
        <v>979.66230609214017</v>
      </c>
    </row>
    <row r="785" spans="1:19" x14ac:dyDescent="0.35">
      <c r="A785" t="s">
        <v>3</v>
      </c>
      <c r="B785">
        <v>328</v>
      </c>
      <c r="C785">
        <v>414</v>
      </c>
      <c r="D785">
        <v>825</v>
      </c>
      <c r="E785">
        <v>461.57263</v>
      </c>
      <c r="F785">
        <v>878.54240000000004</v>
      </c>
      <c r="G785">
        <v>1.1299999999999999</v>
      </c>
      <c r="H785">
        <v>1567239435572</v>
      </c>
      <c r="J785">
        <f t="shared" si="104"/>
        <v>43600.225436488872</v>
      </c>
      <c r="K785">
        <f t="shared" si="105"/>
        <v>920640.63380003988</v>
      </c>
      <c r="L785">
        <f t="shared" si="106"/>
        <v>981.95766672322929</v>
      </c>
      <c r="M785">
        <f t="shared" si="107"/>
        <v>897</v>
      </c>
      <c r="O785">
        <f t="shared" ref="O785:O790" si="108">C785+34.5</f>
        <v>448.5</v>
      </c>
      <c r="P785">
        <f t="shared" ref="P785:P790" si="109">D785+34.5</f>
        <v>859.5</v>
      </c>
      <c r="Q785">
        <f t="shared" ref="Q785:Q790" si="110">POWER((O785-E784),2)</f>
        <v>47038.626079210015</v>
      </c>
      <c r="R785">
        <f t="shared" ref="R785:R790" si="111">POWER((P785-F784),2)</f>
        <v>401.67775561000224</v>
      </c>
      <c r="S785">
        <f t="shared" ref="S785:S790" si="112">SQRT(Q785+R785)</f>
        <v>217.8079517254134</v>
      </c>
    </row>
    <row r="786" spans="1:19" x14ac:dyDescent="0.35">
      <c r="A786" t="s">
        <v>3</v>
      </c>
      <c r="B786">
        <v>386</v>
      </c>
      <c r="C786">
        <v>621</v>
      </c>
      <c r="D786">
        <v>1791</v>
      </c>
      <c r="E786">
        <v>670.37929999999994</v>
      </c>
      <c r="F786">
        <v>1838.0426</v>
      </c>
      <c r="G786">
        <v>0.81</v>
      </c>
      <c r="H786">
        <v>1567239436469</v>
      </c>
      <c r="J786">
        <f t="shared" si="104"/>
        <v>6876.2570982400111</v>
      </c>
      <c r="K786">
        <f t="shared" si="105"/>
        <v>936048.51001600001</v>
      </c>
      <c r="L786">
        <f t="shared" si="106"/>
        <v>971.04313349832194</v>
      </c>
      <c r="M786">
        <f t="shared" si="107"/>
        <v>786</v>
      </c>
      <c r="O786">
        <f t="shared" si="108"/>
        <v>655.5</v>
      </c>
      <c r="P786">
        <f t="shared" si="109"/>
        <v>1825.5</v>
      </c>
      <c r="Q786">
        <f t="shared" si="110"/>
        <v>37607.824835116895</v>
      </c>
      <c r="R786">
        <f t="shared" si="111"/>
        <v>896728.69619775994</v>
      </c>
      <c r="S786">
        <f t="shared" si="112"/>
        <v>966.61084260051462</v>
      </c>
    </row>
    <row r="787" spans="1:19" x14ac:dyDescent="0.35">
      <c r="A787" t="s">
        <v>3</v>
      </c>
      <c r="B787">
        <v>55</v>
      </c>
      <c r="C787">
        <v>690</v>
      </c>
      <c r="D787">
        <v>825</v>
      </c>
      <c r="E787">
        <v>753.30250000000001</v>
      </c>
      <c r="F787">
        <v>870.54660000000001</v>
      </c>
      <c r="G787">
        <v>1.06</v>
      </c>
      <c r="H787">
        <v>1567239437255</v>
      </c>
      <c r="J787">
        <f t="shared" si="104"/>
        <v>50083.217331840024</v>
      </c>
      <c r="K787">
        <f t="shared" si="105"/>
        <v>947688.62104900007</v>
      </c>
      <c r="L787">
        <f t="shared" si="106"/>
        <v>998.88529791004544</v>
      </c>
      <c r="M787">
        <f t="shared" si="107"/>
        <v>888</v>
      </c>
      <c r="O787">
        <f t="shared" si="108"/>
        <v>724.5</v>
      </c>
      <c r="P787">
        <f t="shared" si="109"/>
        <v>859.5</v>
      </c>
      <c r="Q787">
        <f t="shared" si="110"/>
        <v>2929.0501684900059</v>
      </c>
      <c r="R787">
        <f t="shared" si="111"/>
        <v>957545.62001475994</v>
      </c>
      <c r="S787">
        <f t="shared" si="112"/>
        <v>980.03809629179716</v>
      </c>
    </row>
    <row r="788" spans="1:19" x14ac:dyDescent="0.35">
      <c r="A788" t="s">
        <v>3</v>
      </c>
      <c r="B788">
        <v>384</v>
      </c>
      <c r="C788">
        <v>483</v>
      </c>
      <c r="D788">
        <v>1791</v>
      </c>
      <c r="E788">
        <v>529.50969999999995</v>
      </c>
      <c r="F788">
        <v>1844.0396000000001</v>
      </c>
      <c r="G788">
        <v>0.9</v>
      </c>
      <c r="H788">
        <v>1567239438143</v>
      </c>
      <c r="J788">
        <f t="shared" si="104"/>
        <v>63.881654760000615</v>
      </c>
      <c r="K788">
        <f t="shared" si="105"/>
        <v>963320.46082321007</v>
      </c>
      <c r="L788">
        <f t="shared" si="106"/>
        <v>981.52144269902226</v>
      </c>
      <c r="M788">
        <f t="shared" si="107"/>
        <v>847</v>
      </c>
      <c r="O788">
        <f t="shared" si="108"/>
        <v>517.5</v>
      </c>
      <c r="P788">
        <f t="shared" si="109"/>
        <v>1825.5</v>
      </c>
      <c r="Q788">
        <f t="shared" si="110"/>
        <v>55602.819006250007</v>
      </c>
      <c r="R788">
        <f t="shared" si="111"/>
        <v>911935.99617156002</v>
      </c>
      <c r="S788">
        <f t="shared" si="112"/>
        <v>983.6355093111523</v>
      </c>
    </row>
    <row r="789" spans="1:19" x14ac:dyDescent="0.35">
      <c r="A789" t="s">
        <v>3</v>
      </c>
      <c r="B789">
        <v>327</v>
      </c>
      <c r="C789">
        <v>483</v>
      </c>
      <c r="D789">
        <v>825</v>
      </c>
      <c r="E789">
        <v>537.50229999999999</v>
      </c>
      <c r="F789">
        <v>862.55070000000001</v>
      </c>
      <c r="G789">
        <v>1.03</v>
      </c>
      <c r="H789">
        <v>1567239438990</v>
      </c>
      <c r="J789">
        <f t="shared" si="104"/>
        <v>32340.087722249984</v>
      </c>
      <c r="K789">
        <f t="shared" si="105"/>
        <v>922559.67370009015</v>
      </c>
      <c r="L789">
        <f t="shared" si="106"/>
        <v>977.18972642079086</v>
      </c>
      <c r="M789">
        <f t="shared" si="107"/>
        <v>827</v>
      </c>
      <c r="O789">
        <f t="shared" si="108"/>
        <v>517.5</v>
      </c>
      <c r="P789">
        <f t="shared" si="109"/>
        <v>859.5</v>
      </c>
      <c r="Q789">
        <f t="shared" si="110"/>
        <v>144.23289408999887</v>
      </c>
      <c r="R789">
        <f t="shared" si="111"/>
        <v>969318.22396816011</v>
      </c>
      <c r="S789">
        <f t="shared" si="112"/>
        <v>984.61284617978151</v>
      </c>
    </row>
    <row r="790" spans="1:19" x14ac:dyDescent="0.35">
      <c r="A790" t="s">
        <v>3</v>
      </c>
      <c r="B790">
        <v>387</v>
      </c>
      <c r="C790">
        <v>690</v>
      </c>
      <c r="D790">
        <v>1791</v>
      </c>
      <c r="E790">
        <v>717.33579999999995</v>
      </c>
      <c r="F790">
        <v>1823.0504000000001</v>
      </c>
      <c r="G790">
        <v>0.84</v>
      </c>
      <c r="H790">
        <v>1567239439817</v>
      </c>
      <c r="O790">
        <f t="shared" si="108"/>
        <v>724.5</v>
      </c>
      <c r="P790">
        <f t="shared" si="109"/>
        <v>1825.5</v>
      </c>
      <c r="Q790">
        <f t="shared" si="110"/>
        <v>34968.139805290004</v>
      </c>
      <c r="R790">
        <f t="shared" si="111"/>
        <v>927271.35437048995</v>
      </c>
      <c r="S790">
        <f t="shared" si="112"/>
        <v>980.9380684710834</v>
      </c>
    </row>
    <row r="791" spans="1:19" x14ac:dyDescent="0.35">
      <c r="A791" t="s">
        <v>4</v>
      </c>
      <c r="B791">
        <v>2</v>
      </c>
      <c r="C791">
        <v>387.64107999999999</v>
      </c>
      <c r="D791">
        <v>694.63819999999998</v>
      </c>
      <c r="E791">
        <v>1.01</v>
      </c>
      <c r="F791">
        <v>3603.573308</v>
      </c>
      <c r="G791">
        <v>68.550293829829101</v>
      </c>
    </row>
    <row r="792" spans="1:19" x14ac:dyDescent="0.35">
      <c r="A792" t="s">
        <v>4</v>
      </c>
      <c r="B792">
        <v>3</v>
      </c>
      <c r="C792">
        <v>671.37836000000004</v>
      </c>
      <c r="D792">
        <v>926.51739999999995</v>
      </c>
      <c r="E792">
        <v>0.78999995999999995</v>
      </c>
      <c r="F792">
        <v>2771.437539</v>
      </c>
      <c r="G792">
        <v>60.555628429283502</v>
      </c>
    </row>
    <row r="793" spans="1:19" x14ac:dyDescent="0.35">
      <c r="A793" t="s">
        <v>4</v>
      </c>
      <c r="B793">
        <v>4</v>
      </c>
      <c r="C793">
        <v>681.3691</v>
      </c>
      <c r="D793">
        <v>690.64026000000001</v>
      </c>
      <c r="E793">
        <v>0.89</v>
      </c>
      <c r="F793">
        <v>2117.9963079999902</v>
      </c>
      <c r="G793">
        <v>67.841784592327102</v>
      </c>
    </row>
    <row r="794" spans="1:19" x14ac:dyDescent="0.35">
      <c r="A794" t="s">
        <v>4</v>
      </c>
      <c r="B794">
        <v>5</v>
      </c>
      <c r="C794">
        <v>415.73264</v>
      </c>
      <c r="D794">
        <v>941.50959999999998</v>
      </c>
      <c r="E794">
        <v>0.87</v>
      </c>
      <c r="F794">
        <v>2625.1456159999998</v>
      </c>
      <c r="G794">
        <v>55.3839596078273</v>
      </c>
    </row>
    <row r="795" spans="1:19" x14ac:dyDescent="0.35">
      <c r="A795" t="s">
        <v>4</v>
      </c>
      <c r="B795">
        <v>9</v>
      </c>
      <c r="C795">
        <v>386.642</v>
      </c>
      <c r="D795">
        <v>803.08167000000003</v>
      </c>
      <c r="E795">
        <v>0.91999995999999995</v>
      </c>
      <c r="F795">
        <v>2073.6679239999999</v>
      </c>
      <c r="G795">
        <v>80.384081156031002</v>
      </c>
    </row>
    <row r="796" spans="1:19" x14ac:dyDescent="0.35">
      <c r="A796" t="s">
        <v>4</v>
      </c>
      <c r="B796">
        <v>17</v>
      </c>
      <c r="C796">
        <v>681.31320000000005</v>
      </c>
      <c r="D796">
        <v>1058.4486999999999</v>
      </c>
      <c r="E796">
        <v>0.96</v>
      </c>
      <c r="F796">
        <v>2349.4992299999999</v>
      </c>
      <c r="G796">
        <v>66.144560332807998</v>
      </c>
    </row>
    <row r="797" spans="1:19" x14ac:dyDescent="0.35">
      <c r="A797" t="s">
        <v>4</v>
      </c>
      <c r="B797">
        <v>16</v>
      </c>
      <c r="C797">
        <v>411.67302999999998</v>
      </c>
      <c r="D797">
        <v>1103.4253000000001</v>
      </c>
      <c r="E797">
        <v>0.88</v>
      </c>
      <c r="F797">
        <v>2337.6926159999998</v>
      </c>
      <c r="G797">
        <v>65.051385647753605</v>
      </c>
    </row>
    <row r="798" spans="1:19" x14ac:dyDescent="0.35">
      <c r="A798" t="s">
        <v>4</v>
      </c>
      <c r="B798">
        <v>7</v>
      </c>
      <c r="C798">
        <v>687.36350000000004</v>
      </c>
      <c r="D798">
        <v>822.63490000000002</v>
      </c>
      <c r="E798">
        <v>0.83</v>
      </c>
      <c r="F798">
        <v>2296.2414610000001</v>
      </c>
      <c r="G798">
        <v>67.773053380443798</v>
      </c>
    </row>
    <row r="799" spans="1:19" x14ac:dyDescent="0.35">
      <c r="A799" t="s">
        <v>4</v>
      </c>
      <c r="B799">
        <v>4</v>
      </c>
      <c r="C799">
        <v>699.35270000000003</v>
      </c>
      <c r="D799">
        <v>681.64520000000005</v>
      </c>
      <c r="E799">
        <v>0.89</v>
      </c>
      <c r="F799">
        <v>1961.44892399999</v>
      </c>
      <c r="G799">
        <v>61.025018343138598</v>
      </c>
    </row>
    <row r="800" spans="1:19" x14ac:dyDescent="0.35">
      <c r="A800" t="s">
        <v>4</v>
      </c>
      <c r="B800">
        <v>10</v>
      </c>
      <c r="C800">
        <v>434.5976</v>
      </c>
      <c r="D800">
        <v>377.80322000000001</v>
      </c>
      <c r="E800">
        <v>0.87</v>
      </c>
      <c r="F800">
        <v>3002.3445389999902</v>
      </c>
      <c r="G800">
        <v>67.320639155016906</v>
      </c>
    </row>
    <row r="801" spans="1:7" x14ac:dyDescent="0.35">
      <c r="A801" t="s">
        <v>4</v>
      </c>
      <c r="B801">
        <v>2</v>
      </c>
      <c r="C801">
        <v>386.642</v>
      </c>
      <c r="D801">
        <v>639.66679999999997</v>
      </c>
      <c r="E801">
        <v>0.94</v>
      </c>
      <c r="F801">
        <v>2467.4798459999902</v>
      </c>
      <c r="G801">
        <v>57.546418508670001</v>
      </c>
    </row>
    <row r="802" spans="1:7" x14ac:dyDescent="0.35">
      <c r="A802" t="s">
        <v>4</v>
      </c>
      <c r="B802">
        <v>11</v>
      </c>
      <c r="C802">
        <v>660.30150000000003</v>
      </c>
      <c r="D802">
        <v>366.80892999999998</v>
      </c>
      <c r="E802">
        <v>1.01</v>
      </c>
      <c r="F802">
        <v>2662.0069229999999</v>
      </c>
      <c r="G802">
        <v>61.828566647066701</v>
      </c>
    </row>
    <row r="803" spans="1:7" x14ac:dyDescent="0.35">
      <c r="A803" t="s">
        <v>4</v>
      </c>
      <c r="B803">
        <v>4</v>
      </c>
      <c r="C803">
        <v>713.33950000000004</v>
      </c>
      <c r="D803">
        <v>598.68820000000005</v>
      </c>
      <c r="E803">
        <v>0.64</v>
      </c>
      <c r="F803">
        <v>1969.7529999999999</v>
      </c>
      <c r="G803">
        <v>69.176818584509803</v>
      </c>
    </row>
    <row r="804" spans="1:7" x14ac:dyDescent="0.35">
      <c r="A804" t="s">
        <v>4</v>
      </c>
      <c r="B804">
        <v>18</v>
      </c>
      <c r="C804">
        <v>423.66802999999999</v>
      </c>
      <c r="D804">
        <v>1198.4362000000001</v>
      </c>
      <c r="E804">
        <v>0.9</v>
      </c>
      <c r="F804">
        <v>2836.7193849999999</v>
      </c>
      <c r="G804">
        <v>62.298185187538003</v>
      </c>
    </row>
    <row r="805" spans="1:7" x14ac:dyDescent="0.35">
      <c r="A805" t="s">
        <v>4</v>
      </c>
      <c r="B805">
        <v>2</v>
      </c>
      <c r="C805">
        <v>399.55703999999997</v>
      </c>
      <c r="D805">
        <v>638.66736000000003</v>
      </c>
      <c r="E805">
        <v>0.84999996</v>
      </c>
      <c r="F805">
        <v>3369.4365389999998</v>
      </c>
      <c r="G805">
        <v>77.081293919897107</v>
      </c>
    </row>
    <row r="806" spans="1:7" x14ac:dyDescent="0.35">
      <c r="A806" t="s">
        <v>4</v>
      </c>
      <c r="B806">
        <v>19</v>
      </c>
      <c r="C806">
        <v>686.36450000000002</v>
      </c>
      <c r="D806">
        <v>1208.3706</v>
      </c>
      <c r="E806">
        <v>0.9</v>
      </c>
      <c r="F806">
        <v>3166.655616</v>
      </c>
      <c r="G806">
        <v>59.337393271196703</v>
      </c>
    </row>
    <row r="807" spans="1:7" x14ac:dyDescent="0.35">
      <c r="A807" t="s">
        <v>4</v>
      </c>
      <c r="B807">
        <v>13</v>
      </c>
      <c r="C807">
        <v>716.33672999999999</v>
      </c>
      <c r="D807">
        <v>216.88704000000001</v>
      </c>
      <c r="E807">
        <v>0.79999995000000002</v>
      </c>
      <c r="F807">
        <v>3358.2997699999901</v>
      </c>
      <c r="G807">
        <v>73.678047953348099</v>
      </c>
    </row>
    <row r="808" spans="1:7" x14ac:dyDescent="0.35">
      <c r="A808" t="s">
        <v>4</v>
      </c>
      <c r="B808">
        <v>6</v>
      </c>
      <c r="C808">
        <v>402.62720000000002</v>
      </c>
      <c r="D808">
        <v>490.73329999999999</v>
      </c>
      <c r="E808">
        <v>0.90999996999999999</v>
      </c>
      <c r="F808">
        <v>4672.6324610000001</v>
      </c>
      <c r="G808">
        <v>70.132501978009799</v>
      </c>
    </row>
    <row r="809" spans="1:7" x14ac:dyDescent="0.35">
      <c r="A809" t="s">
        <v>4</v>
      </c>
      <c r="B809">
        <v>12</v>
      </c>
      <c r="C809">
        <v>399.49939999999998</v>
      </c>
      <c r="D809">
        <v>234.87765999999999</v>
      </c>
      <c r="E809">
        <v>1.01</v>
      </c>
      <c r="F809">
        <v>2929.4430769999999</v>
      </c>
      <c r="G809">
        <v>69.875043053686497</v>
      </c>
    </row>
    <row r="810" spans="1:7" x14ac:dyDescent="0.35">
      <c r="A810" t="s">
        <v>4</v>
      </c>
      <c r="B810">
        <v>8</v>
      </c>
      <c r="C810">
        <v>661.13696000000004</v>
      </c>
      <c r="D810">
        <v>458.76105000000001</v>
      </c>
      <c r="E810">
        <v>1.01</v>
      </c>
      <c r="F810">
        <v>2573.239231</v>
      </c>
      <c r="G810">
        <v>70.131920098288305</v>
      </c>
    </row>
    <row r="811" spans="1:7" x14ac:dyDescent="0.35">
      <c r="A811" t="s">
        <v>4</v>
      </c>
      <c r="B811">
        <v>19</v>
      </c>
      <c r="C811">
        <v>644.40329999999994</v>
      </c>
      <c r="D811">
        <v>1192.3788999999999</v>
      </c>
      <c r="E811">
        <v>0.74</v>
      </c>
      <c r="F811">
        <v>3485.652846</v>
      </c>
      <c r="G811">
        <v>71.515385409424297</v>
      </c>
    </row>
    <row r="812" spans="1:7" x14ac:dyDescent="0.35">
      <c r="A812" t="s">
        <v>4</v>
      </c>
      <c r="B812">
        <v>22</v>
      </c>
      <c r="C812">
        <v>380.64755000000002</v>
      </c>
      <c r="D812">
        <v>1495.3213000000001</v>
      </c>
      <c r="E812">
        <v>0.75</v>
      </c>
      <c r="F812">
        <v>3661.8660009999999</v>
      </c>
      <c r="G812">
        <v>63.020685430385498</v>
      </c>
    </row>
    <row r="813" spans="1:7" x14ac:dyDescent="0.35">
      <c r="A813" t="s">
        <v>4</v>
      </c>
      <c r="B813">
        <v>18</v>
      </c>
      <c r="C813">
        <v>396.65044999999998</v>
      </c>
      <c r="D813">
        <v>1266.3405</v>
      </c>
      <c r="E813">
        <v>1.02</v>
      </c>
      <c r="F813">
        <v>2492.8463079999901</v>
      </c>
      <c r="G813">
        <v>71.838826786126205</v>
      </c>
    </row>
    <row r="814" spans="1:7" x14ac:dyDescent="0.35">
      <c r="A814" t="s">
        <v>4</v>
      </c>
      <c r="B814">
        <v>23</v>
      </c>
      <c r="C814">
        <v>648.39966000000004</v>
      </c>
      <c r="D814">
        <v>1448.2456</v>
      </c>
      <c r="E814">
        <v>0.93</v>
      </c>
      <c r="F814">
        <v>2319.2823840000001</v>
      </c>
      <c r="G814">
        <v>69.138833004013605</v>
      </c>
    </row>
    <row r="815" spans="1:7" x14ac:dyDescent="0.35">
      <c r="A815" t="s">
        <v>4</v>
      </c>
      <c r="B815">
        <v>14</v>
      </c>
      <c r="C815">
        <v>388.64013999999997</v>
      </c>
      <c r="D815">
        <v>41.978133999999997</v>
      </c>
      <c r="E815">
        <v>0.83</v>
      </c>
      <c r="F815">
        <v>3272.3045379999999</v>
      </c>
      <c r="G815">
        <v>99.226198656044502</v>
      </c>
    </row>
    <row r="816" spans="1:7" x14ac:dyDescent="0.35">
      <c r="A816" t="s">
        <v>4</v>
      </c>
      <c r="B816">
        <v>11</v>
      </c>
      <c r="C816">
        <v>668.38109999999995</v>
      </c>
      <c r="D816">
        <v>335.82506999999998</v>
      </c>
      <c r="E816">
        <v>0.84</v>
      </c>
      <c r="F816">
        <v>3389.2953849999999</v>
      </c>
      <c r="G816">
        <v>71.387890168923093</v>
      </c>
    </row>
    <row r="817" spans="1:7" x14ac:dyDescent="0.35">
      <c r="A817" t="s">
        <v>4</v>
      </c>
      <c r="B817">
        <v>10</v>
      </c>
      <c r="C817">
        <v>410.6198</v>
      </c>
      <c r="D817">
        <v>385.79903999999999</v>
      </c>
      <c r="E817">
        <v>0.89</v>
      </c>
      <c r="F817">
        <v>2452.4212309999998</v>
      </c>
      <c r="G817">
        <v>55.450974449965301</v>
      </c>
    </row>
    <row r="818" spans="1:7" x14ac:dyDescent="0.35">
      <c r="A818" t="s">
        <v>4</v>
      </c>
      <c r="B818">
        <v>15</v>
      </c>
      <c r="C818">
        <v>677.37279999999998</v>
      </c>
      <c r="D818">
        <v>77.959400000000002</v>
      </c>
      <c r="E818">
        <v>1.03</v>
      </c>
      <c r="F818">
        <v>2752.4752309999999</v>
      </c>
      <c r="G818">
        <v>80.820862663611805</v>
      </c>
    </row>
    <row r="819" spans="1:7" x14ac:dyDescent="0.35">
      <c r="A819" t="s">
        <v>4</v>
      </c>
      <c r="B819">
        <v>17</v>
      </c>
      <c r="C819">
        <v>683.23680000000002</v>
      </c>
      <c r="D819">
        <v>1072.4413999999999</v>
      </c>
      <c r="E819">
        <v>0.95</v>
      </c>
      <c r="F819">
        <v>3645.1854619999999</v>
      </c>
      <c r="G819">
        <v>68.399719773004193</v>
      </c>
    </row>
    <row r="820" spans="1:7" x14ac:dyDescent="0.35">
      <c r="A820" t="s">
        <v>4</v>
      </c>
      <c r="B820">
        <v>20</v>
      </c>
      <c r="C820">
        <v>422.6087</v>
      </c>
      <c r="D820">
        <v>1339.3024</v>
      </c>
      <c r="E820">
        <v>0.98999994999999996</v>
      </c>
      <c r="F820">
        <v>5369.0054620000001</v>
      </c>
      <c r="G820">
        <v>72.304426519236102</v>
      </c>
    </row>
    <row r="821" spans="1:7" x14ac:dyDescent="0.35">
      <c r="A821" t="s">
        <v>4</v>
      </c>
      <c r="B821">
        <v>21</v>
      </c>
      <c r="C821">
        <v>647.40060000000005</v>
      </c>
      <c r="D821">
        <v>1369.0735</v>
      </c>
      <c r="E821">
        <v>0.79999995000000002</v>
      </c>
      <c r="F821">
        <v>3421.1796919999902</v>
      </c>
      <c r="G821">
        <v>81.193372583059002</v>
      </c>
    </row>
    <row r="822" spans="1:7" x14ac:dyDescent="0.35">
      <c r="A822" t="s">
        <v>4</v>
      </c>
      <c r="B822">
        <v>16</v>
      </c>
      <c r="C822">
        <v>415.61516999999998</v>
      </c>
      <c r="D822">
        <v>1090.3541</v>
      </c>
      <c r="E822">
        <v>0.76</v>
      </c>
      <c r="F822">
        <v>1766.9959239999901</v>
      </c>
      <c r="G822">
        <v>74.946949309452293</v>
      </c>
    </row>
    <row r="823" spans="1:7" x14ac:dyDescent="0.35">
      <c r="A823" t="s">
        <v>4</v>
      </c>
      <c r="B823">
        <v>24</v>
      </c>
      <c r="C823">
        <v>257.76132000000001</v>
      </c>
      <c r="D823">
        <v>67.964600000000004</v>
      </c>
      <c r="E823">
        <v>1.1499999999999999</v>
      </c>
      <c r="F823">
        <v>2796.6621540000001</v>
      </c>
      <c r="G823">
        <v>77.549208385638593</v>
      </c>
    </row>
    <row r="824" spans="1:7" x14ac:dyDescent="0.35">
      <c r="A824" t="s">
        <v>4</v>
      </c>
      <c r="B824">
        <v>26</v>
      </c>
      <c r="C824">
        <v>544.49585000000002</v>
      </c>
      <c r="D824">
        <v>333.68349999999998</v>
      </c>
      <c r="E824">
        <v>0.97999996</v>
      </c>
      <c r="F824">
        <v>3277.8762309999902</v>
      </c>
      <c r="G824">
        <v>65.259256757750606</v>
      </c>
    </row>
    <row r="825" spans="1:7" x14ac:dyDescent="0.35">
      <c r="A825" t="s">
        <v>4</v>
      </c>
      <c r="B825">
        <v>27</v>
      </c>
      <c r="C825">
        <v>278.74189999999999</v>
      </c>
      <c r="D825">
        <v>340.97269999999997</v>
      </c>
      <c r="E825">
        <v>0.95</v>
      </c>
      <c r="F825">
        <v>2684.0639999999999</v>
      </c>
      <c r="G825">
        <v>66.853245166231005</v>
      </c>
    </row>
    <row r="826" spans="1:7" x14ac:dyDescent="0.35">
      <c r="A826" t="s">
        <v>4</v>
      </c>
      <c r="B826">
        <v>25</v>
      </c>
      <c r="C826">
        <v>556.48473999999999</v>
      </c>
      <c r="D826">
        <v>66.030919999999995</v>
      </c>
      <c r="E826">
        <v>1</v>
      </c>
      <c r="F826">
        <v>2072.2357689999999</v>
      </c>
      <c r="G826">
        <v>103.191072019751</v>
      </c>
    </row>
    <row r="827" spans="1:7" x14ac:dyDescent="0.35">
      <c r="A827" t="s">
        <v>4</v>
      </c>
      <c r="B827">
        <v>66</v>
      </c>
      <c r="C827">
        <v>840.22204999999997</v>
      </c>
      <c r="D827">
        <v>1507.3019999999999</v>
      </c>
      <c r="E827">
        <v>0.91999995999999995</v>
      </c>
      <c r="F827">
        <v>2206.776308</v>
      </c>
      <c r="G827">
        <v>66.082983452556604</v>
      </c>
    </row>
    <row r="828" spans="1:7" x14ac:dyDescent="0.35">
      <c r="A828" t="s">
        <v>4</v>
      </c>
      <c r="B828">
        <v>41</v>
      </c>
      <c r="C828">
        <v>566.47546</v>
      </c>
      <c r="D828">
        <v>1246.3507999999999</v>
      </c>
      <c r="E828">
        <v>0.77</v>
      </c>
      <c r="F828">
        <v>1900.641077</v>
      </c>
      <c r="G828">
        <v>68.914870934117104</v>
      </c>
    </row>
    <row r="829" spans="1:7" x14ac:dyDescent="0.35">
      <c r="A829" t="s">
        <v>4</v>
      </c>
      <c r="B829">
        <v>42</v>
      </c>
      <c r="C829">
        <v>583.45979999999997</v>
      </c>
      <c r="D829">
        <v>1460.2393999999999</v>
      </c>
      <c r="E829">
        <v>0.78999995999999995</v>
      </c>
      <c r="F829">
        <v>1534.3633849999901</v>
      </c>
      <c r="G829">
        <v>58.667813213189703</v>
      </c>
    </row>
    <row r="830" spans="1:7" x14ac:dyDescent="0.35">
      <c r="A830" t="s">
        <v>4</v>
      </c>
      <c r="B830">
        <v>65</v>
      </c>
      <c r="C830">
        <v>830.30175999999994</v>
      </c>
      <c r="D830">
        <v>1259.5556999999999</v>
      </c>
      <c r="E830">
        <v>0.76</v>
      </c>
      <c r="F830">
        <v>3013.0569999999998</v>
      </c>
      <c r="G830">
        <v>62.870618749810902</v>
      </c>
    </row>
    <row r="831" spans="1:7" x14ac:dyDescent="0.35">
      <c r="A831" t="s">
        <v>4</v>
      </c>
      <c r="B831">
        <v>36</v>
      </c>
      <c r="C831">
        <v>266.75301999999999</v>
      </c>
      <c r="D831">
        <v>771.59810000000004</v>
      </c>
      <c r="E831">
        <v>0.82</v>
      </c>
      <c r="F831">
        <v>4300.8397690000002</v>
      </c>
      <c r="G831">
        <v>74.818101209593195</v>
      </c>
    </row>
    <row r="832" spans="1:7" x14ac:dyDescent="0.35">
      <c r="A832" t="s">
        <v>4</v>
      </c>
      <c r="B832">
        <v>38</v>
      </c>
      <c r="C832">
        <v>549.49120000000005</v>
      </c>
      <c r="D832">
        <v>1049.4534000000001</v>
      </c>
      <c r="E832">
        <v>0.90999996999999999</v>
      </c>
      <c r="F832">
        <v>2238.0439229999902</v>
      </c>
      <c r="G832">
        <v>60.395918079538298</v>
      </c>
    </row>
    <row r="833" spans="1:7" x14ac:dyDescent="0.35">
      <c r="A833" t="s">
        <v>4</v>
      </c>
      <c r="B833">
        <v>39</v>
      </c>
      <c r="C833">
        <v>298.72341999999998</v>
      </c>
      <c r="D833">
        <v>1078.4382000000001</v>
      </c>
      <c r="E833">
        <v>0.71</v>
      </c>
      <c r="F833">
        <v>2125.6082309999902</v>
      </c>
      <c r="G833">
        <v>64.786743166657203</v>
      </c>
    </row>
    <row r="834" spans="1:7" x14ac:dyDescent="0.35">
      <c r="A834" t="s">
        <v>4</v>
      </c>
      <c r="B834">
        <v>37</v>
      </c>
      <c r="C834">
        <v>544.49585000000002</v>
      </c>
      <c r="D834">
        <v>833.56586000000004</v>
      </c>
      <c r="E834">
        <v>0.93</v>
      </c>
      <c r="F834">
        <v>1673.5406149999999</v>
      </c>
      <c r="G834">
        <v>69.365272649485604</v>
      </c>
    </row>
    <row r="835" spans="1:7" x14ac:dyDescent="0.35">
      <c r="A835" t="s">
        <v>4</v>
      </c>
      <c r="B835">
        <v>16</v>
      </c>
      <c r="C835">
        <v>417.61329999999998</v>
      </c>
      <c r="D835">
        <v>1041.4575</v>
      </c>
      <c r="E835">
        <v>0.95</v>
      </c>
      <c r="F835">
        <v>3441.9735389999901</v>
      </c>
      <c r="G835">
        <v>64.597221394537002</v>
      </c>
    </row>
    <row r="836" spans="1:7" x14ac:dyDescent="0.35">
      <c r="A836" t="s">
        <v>4</v>
      </c>
      <c r="B836">
        <v>56</v>
      </c>
      <c r="C836">
        <v>86.919520000000006</v>
      </c>
      <c r="D836">
        <v>1342.6913</v>
      </c>
      <c r="E836">
        <v>0.96999997000000004</v>
      </c>
      <c r="F836">
        <v>2336.742154</v>
      </c>
      <c r="G836">
        <v>63.476627375566302</v>
      </c>
    </row>
    <row r="837" spans="1:7" x14ac:dyDescent="0.35">
      <c r="A837" t="s">
        <v>4</v>
      </c>
      <c r="B837">
        <v>20</v>
      </c>
      <c r="C837">
        <v>357.66881999999998</v>
      </c>
      <c r="D837">
        <v>1333.3054999999999</v>
      </c>
      <c r="E837">
        <v>0.84</v>
      </c>
      <c r="F837">
        <v>3552.1464619999902</v>
      </c>
      <c r="G837">
        <v>66.002972201349493</v>
      </c>
    </row>
    <row r="838" spans="1:7" x14ac:dyDescent="0.35">
      <c r="A838" t="s">
        <v>4</v>
      </c>
      <c r="B838">
        <v>53</v>
      </c>
      <c r="C838">
        <v>132.87697</v>
      </c>
      <c r="D838">
        <v>1061.4471000000001</v>
      </c>
      <c r="E838">
        <v>0.81</v>
      </c>
      <c r="F838">
        <v>1785.9928459999901</v>
      </c>
      <c r="G838">
        <v>71.864630196248399</v>
      </c>
    </row>
    <row r="839" spans="1:7" x14ac:dyDescent="0.35">
      <c r="A839" t="s">
        <v>4</v>
      </c>
      <c r="B839">
        <v>59</v>
      </c>
      <c r="C839">
        <v>844.2183</v>
      </c>
      <c r="D839">
        <v>219.88547</v>
      </c>
      <c r="E839">
        <v>1.61</v>
      </c>
      <c r="F839">
        <v>3490.886</v>
      </c>
      <c r="G839">
        <v>73.526868828061396</v>
      </c>
    </row>
    <row r="840" spans="1:7" x14ac:dyDescent="0.35">
      <c r="A840" t="s">
        <v>4</v>
      </c>
      <c r="B840">
        <v>30</v>
      </c>
      <c r="C840">
        <v>526.51250000000005</v>
      </c>
      <c r="D840">
        <v>493.74283000000003</v>
      </c>
      <c r="E840">
        <v>0.74</v>
      </c>
      <c r="F840">
        <v>2447.3024620000001</v>
      </c>
      <c r="G840">
        <v>66.692840342596995</v>
      </c>
    </row>
    <row r="841" spans="1:7" x14ac:dyDescent="0.35">
      <c r="A841" t="s">
        <v>4</v>
      </c>
      <c r="B841">
        <v>29</v>
      </c>
      <c r="C841">
        <v>556.48473999999999</v>
      </c>
      <c r="D841">
        <v>223.79091</v>
      </c>
      <c r="E841">
        <v>0.84999996</v>
      </c>
      <c r="F841">
        <v>2236.4716920000001</v>
      </c>
      <c r="G841">
        <v>67.271829428065203</v>
      </c>
    </row>
    <row r="842" spans="1:7" x14ac:dyDescent="0.35">
      <c r="A842" t="s">
        <v>4</v>
      </c>
      <c r="B842">
        <v>60</v>
      </c>
      <c r="C842">
        <v>821.2396</v>
      </c>
      <c r="D842">
        <v>468.25612999999998</v>
      </c>
      <c r="E842">
        <v>0.84999996</v>
      </c>
      <c r="F842">
        <v>3030.562692</v>
      </c>
      <c r="G842">
        <v>75.793591705616706</v>
      </c>
    </row>
    <row r="843" spans="1:7" x14ac:dyDescent="0.35">
      <c r="A843" t="s">
        <v>4</v>
      </c>
      <c r="B843">
        <v>33</v>
      </c>
      <c r="C843">
        <v>554.55780000000004</v>
      </c>
      <c r="D843">
        <v>634.66943000000003</v>
      </c>
      <c r="E843">
        <v>0.78</v>
      </c>
      <c r="F843">
        <v>2378.9636919999998</v>
      </c>
      <c r="G843">
        <v>71.043989070916595</v>
      </c>
    </row>
    <row r="844" spans="1:7" x14ac:dyDescent="0.35">
      <c r="A844" t="s">
        <v>4</v>
      </c>
      <c r="B844">
        <v>62</v>
      </c>
      <c r="C844">
        <v>855.20809999999994</v>
      </c>
      <c r="D844">
        <v>900.85834</v>
      </c>
      <c r="E844">
        <v>0.83</v>
      </c>
      <c r="F844">
        <v>2387.6114619999998</v>
      </c>
      <c r="G844">
        <v>65.8969630285319</v>
      </c>
    </row>
    <row r="845" spans="1:7" x14ac:dyDescent="0.35">
      <c r="A845" t="s">
        <v>4</v>
      </c>
      <c r="B845">
        <v>61</v>
      </c>
      <c r="C845">
        <v>789.76869999999997</v>
      </c>
      <c r="D845">
        <v>633.66989999999998</v>
      </c>
      <c r="E845">
        <v>0.97999996</v>
      </c>
      <c r="F845">
        <v>2386.5626159999902</v>
      </c>
      <c r="G845">
        <v>70.857241931051504</v>
      </c>
    </row>
    <row r="846" spans="1:7" x14ac:dyDescent="0.35">
      <c r="A846" t="s">
        <v>4</v>
      </c>
      <c r="B846">
        <v>34</v>
      </c>
      <c r="C846">
        <v>577.46532999999999</v>
      </c>
      <c r="D846">
        <v>945.50750000000005</v>
      </c>
      <c r="E846">
        <v>1.03</v>
      </c>
      <c r="F846">
        <v>2378.1006159999902</v>
      </c>
      <c r="G846">
        <v>55.088146856321003</v>
      </c>
    </row>
    <row r="847" spans="1:7" x14ac:dyDescent="0.35">
      <c r="A847" t="s">
        <v>4</v>
      </c>
      <c r="B847">
        <v>6</v>
      </c>
      <c r="C847">
        <v>414.61610000000002</v>
      </c>
      <c r="D847">
        <v>506.73604999999998</v>
      </c>
      <c r="E847">
        <v>0.77</v>
      </c>
      <c r="F847">
        <v>2650.1091539999902</v>
      </c>
      <c r="G847">
        <v>70.958376974895899</v>
      </c>
    </row>
    <row r="848" spans="1:7" x14ac:dyDescent="0.35">
      <c r="A848" t="s">
        <v>4</v>
      </c>
      <c r="B848">
        <v>48</v>
      </c>
      <c r="C848">
        <v>97.909350000000003</v>
      </c>
      <c r="D848">
        <v>237.85861</v>
      </c>
      <c r="E848">
        <v>1.0699999</v>
      </c>
      <c r="F848">
        <v>2342.6496149999998</v>
      </c>
      <c r="G848">
        <v>64.875741959782005</v>
      </c>
    </row>
    <row r="849" spans="1:7" x14ac:dyDescent="0.35">
      <c r="A849" t="s">
        <v>4</v>
      </c>
      <c r="B849">
        <v>12</v>
      </c>
      <c r="C849">
        <v>382.64569999999998</v>
      </c>
      <c r="D849">
        <v>189.89409000000001</v>
      </c>
      <c r="E849">
        <v>0.96999997000000004</v>
      </c>
      <c r="F849">
        <v>2837.8156919999901</v>
      </c>
      <c r="G849">
        <v>73.003565315057699</v>
      </c>
    </row>
    <row r="850" spans="1:7" x14ac:dyDescent="0.35">
      <c r="A850" t="s">
        <v>4</v>
      </c>
      <c r="B850">
        <v>49</v>
      </c>
      <c r="C850">
        <v>107.90009000000001</v>
      </c>
      <c r="D850">
        <v>481.81894</v>
      </c>
      <c r="E850">
        <v>1.01</v>
      </c>
      <c r="F850">
        <v>3520.763539</v>
      </c>
      <c r="G850">
        <v>73.474083697773594</v>
      </c>
    </row>
    <row r="851" spans="1:7" x14ac:dyDescent="0.35">
      <c r="A851" t="s">
        <v>4</v>
      </c>
      <c r="B851">
        <v>51</v>
      </c>
      <c r="C851">
        <v>124.88437</v>
      </c>
      <c r="D851">
        <v>924.51842999999997</v>
      </c>
      <c r="E851">
        <v>0.68</v>
      </c>
      <c r="F851">
        <v>2054.7226150000001</v>
      </c>
      <c r="G851">
        <v>54.784526417474702</v>
      </c>
    </row>
    <row r="852" spans="1:7" x14ac:dyDescent="0.35">
      <c r="A852" t="s">
        <v>4</v>
      </c>
      <c r="B852">
        <v>2</v>
      </c>
      <c r="C852">
        <v>376.65125</v>
      </c>
      <c r="D852">
        <v>640.66629999999998</v>
      </c>
      <c r="E852">
        <v>0.96999997000000004</v>
      </c>
      <c r="F852">
        <v>2362.5390010000001</v>
      </c>
      <c r="G852">
        <v>67.8873930007383</v>
      </c>
    </row>
    <row r="853" spans="1:7" x14ac:dyDescent="0.35">
      <c r="A853" t="s">
        <v>4</v>
      </c>
      <c r="B853">
        <v>5</v>
      </c>
      <c r="C853">
        <v>420.59841999999998</v>
      </c>
      <c r="D853">
        <v>914.52369999999996</v>
      </c>
      <c r="E853">
        <v>0.93</v>
      </c>
      <c r="F853">
        <v>1500.527</v>
      </c>
      <c r="G853">
        <v>56.557852020680102</v>
      </c>
    </row>
    <row r="854" spans="1:7" x14ac:dyDescent="0.35">
      <c r="A854" t="s">
        <v>4</v>
      </c>
      <c r="B854">
        <v>50</v>
      </c>
      <c r="C854">
        <v>122.83974499999999</v>
      </c>
      <c r="D854">
        <v>618.67773</v>
      </c>
      <c r="E854">
        <v>0.96</v>
      </c>
      <c r="F854">
        <v>1582.9928459999901</v>
      </c>
      <c r="G854">
        <v>70.808790682858003</v>
      </c>
    </row>
    <row r="855" spans="1:7" x14ac:dyDescent="0.35">
      <c r="A855" t="s">
        <v>4</v>
      </c>
      <c r="B855">
        <v>37</v>
      </c>
      <c r="C855">
        <v>562.47919999999999</v>
      </c>
      <c r="D855">
        <v>785.60339999999997</v>
      </c>
      <c r="E855">
        <v>0.95</v>
      </c>
      <c r="F855">
        <v>2128.2997689999902</v>
      </c>
      <c r="G855">
        <v>58.0568005617856</v>
      </c>
    </row>
    <row r="856" spans="1:7" x14ac:dyDescent="0.35">
      <c r="A856" t="s">
        <v>4</v>
      </c>
      <c r="B856">
        <v>64</v>
      </c>
      <c r="C856">
        <v>843.21924000000001</v>
      </c>
      <c r="D856">
        <v>1049.4534000000001</v>
      </c>
      <c r="E856">
        <v>0.91999995999999995</v>
      </c>
      <c r="F856">
        <v>2582.7549239999998</v>
      </c>
      <c r="G856">
        <v>64.417859784390799</v>
      </c>
    </row>
    <row r="857" spans="1:7" x14ac:dyDescent="0.35">
      <c r="A857" t="s">
        <v>4</v>
      </c>
      <c r="B857">
        <v>38</v>
      </c>
      <c r="C857">
        <v>555.48566000000005</v>
      </c>
      <c r="D857">
        <v>1040.9577999999999</v>
      </c>
      <c r="E857">
        <v>0.72999996</v>
      </c>
      <c r="F857">
        <v>1653.2063839999901</v>
      </c>
      <c r="G857">
        <v>69.6246015539284</v>
      </c>
    </row>
    <row r="858" spans="1:7" x14ac:dyDescent="0.35">
      <c r="A858" t="s">
        <v>4</v>
      </c>
      <c r="B858">
        <v>63</v>
      </c>
      <c r="C858">
        <v>805.25440000000003</v>
      </c>
      <c r="D858">
        <v>812.57680000000005</v>
      </c>
      <c r="E858">
        <v>0.81</v>
      </c>
      <c r="F858">
        <v>3037.7622309999902</v>
      </c>
      <c r="G858">
        <v>76.822512351324505</v>
      </c>
    </row>
    <row r="859" spans="1:7" x14ac:dyDescent="0.35">
      <c r="A859" t="s">
        <v>4</v>
      </c>
      <c r="B859">
        <v>29</v>
      </c>
      <c r="C859">
        <v>531.50789999999995</v>
      </c>
      <c r="D859">
        <v>225.88235</v>
      </c>
      <c r="E859">
        <v>1.04</v>
      </c>
      <c r="F859">
        <v>2245.7312309999902</v>
      </c>
      <c r="G859">
        <v>61.046092591656802</v>
      </c>
    </row>
    <row r="860" spans="1:7" x14ac:dyDescent="0.35">
      <c r="A860" t="s">
        <v>4</v>
      </c>
      <c r="B860">
        <v>31</v>
      </c>
      <c r="C860">
        <v>286.75974000000002</v>
      </c>
      <c r="D860">
        <v>458.76105000000001</v>
      </c>
      <c r="E860">
        <v>1.05</v>
      </c>
      <c r="F860">
        <v>2664.1253079999901</v>
      </c>
      <c r="G860">
        <v>63.118569842232198</v>
      </c>
    </row>
    <row r="861" spans="1:7" x14ac:dyDescent="0.35">
      <c r="A861" t="s">
        <v>4</v>
      </c>
      <c r="B861">
        <v>28</v>
      </c>
      <c r="C861">
        <v>262.75670000000002</v>
      </c>
      <c r="D861">
        <v>217.88650000000001</v>
      </c>
      <c r="E861">
        <v>0.95</v>
      </c>
      <c r="F861">
        <v>2083.0463850000001</v>
      </c>
      <c r="G861">
        <v>74.916680115934398</v>
      </c>
    </row>
    <row r="862" spans="1:7" x14ac:dyDescent="0.35">
      <c r="A862" t="s">
        <v>4</v>
      </c>
      <c r="B862">
        <v>30</v>
      </c>
      <c r="C862">
        <v>556.51482999999996</v>
      </c>
      <c r="D862">
        <v>445.76781999999997</v>
      </c>
      <c r="E862">
        <v>1.1999998999999999</v>
      </c>
      <c r="F862">
        <v>3368.5232309999901</v>
      </c>
      <c r="G862">
        <v>71.216775811807693</v>
      </c>
    </row>
    <row r="863" spans="1:7" x14ac:dyDescent="0.35">
      <c r="A863" t="s">
        <v>4</v>
      </c>
      <c r="B863">
        <v>42</v>
      </c>
      <c r="C863">
        <v>520.51806999999997</v>
      </c>
      <c r="D863">
        <v>1492.2228</v>
      </c>
      <c r="E863">
        <v>0.9</v>
      </c>
      <c r="F863">
        <v>4132.2206919999999</v>
      </c>
      <c r="G863">
        <v>61.568955262880699</v>
      </c>
    </row>
    <row r="864" spans="1:7" x14ac:dyDescent="0.35">
      <c r="A864" t="s">
        <v>4</v>
      </c>
      <c r="B864">
        <v>40</v>
      </c>
      <c r="C864">
        <v>266.75301999999999</v>
      </c>
      <c r="D864">
        <v>1208.3706</v>
      </c>
      <c r="E864">
        <v>0.78999995999999995</v>
      </c>
      <c r="F864">
        <v>1889.530385</v>
      </c>
      <c r="G864">
        <v>55.914016028253698</v>
      </c>
    </row>
    <row r="865" spans="1:7" x14ac:dyDescent="0.35">
      <c r="A865" t="s">
        <v>4</v>
      </c>
      <c r="B865">
        <v>41</v>
      </c>
      <c r="C865">
        <v>514.52359999999999</v>
      </c>
      <c r="D865">
        <v>1194.3779</v>
      </c>
      <c r="E865">
        <v>0.75</v>
      </c>
      <c r="F865">
        <v>1244.7017699999999</v>
      </c>
      <c r="G865">
        <v>57.009971813562302</v>
      </c>
    </row>
    <row r="866" spans="1:7" x14ac:dyDescent="0.35">
      <c r="A866" t="s">
        <v>4</v>
      </c>
      <c r="B866">
        <v>43</v>
      </c>
      <c r="C866">
        <v>281.73914000000002</v>
      </c>
      <c r="D866">
        <v>1461.2389000000001</v>
      </c>
      <c r="E866">
        <v>0.75</v>
      </c>
      <c r="F866">
        <v>2273.3958459999999</v>
      </c>
      <c r="G866">
        <v>67.425880181247805</v>
      </c>
    </row>
    <row r="867" spans="1:7" x14ac:dyDescent="0.35">
      <c r="A867" t="s">
        <v>4</v>
      </c>
      <c r="B867">
        <v>45</v>
      </c>
      <c r="C867">
        <v>273.74651999999998</v>
      </c>
      <c r="D867">
        <v>1406.2537</v>
      </c>
      <c r="E867">
        <v>0.82</v>
      </c>
      <c r="F867">
        <v>2812.7370000000001</v>
      </c>
      <c r="G867">
        <v>62.1954898533414</v>
      </c>
    </row>
    <row r="868" spans="1:7" x14ac:dyDescent="0.35">
      <c r="A868" t="s">
        <v>4</v>
      </c>
      <c r="B868">
        <v>82</v>
      </c>
      <c r="C868">
        <v>551.48940000000005</v>
      </c>
      <c r="D868">
        <v>1632.1626000000001</v>
      </c>
      <c r="E868">
        <v>0.72999996</v>
      </c>
      <c r="F868">
        <v>3031.0513849999902</v>
      </c>
      <c r="G868">
        <v>61.190784796010298</v>
      </c>
    </row>
    <row r="869" spans="1:7" x14ac:dyDescent="0.35">
      <c r="A869" t="s">
        <v>4</v>
      </c>
      <c r="B869">
        <v>80</v>
      </c>
      <c r="C869">
        <v>261.75763000000001</v>
      </c>
      <c r="D869">
        <v>1627.1524999999999</v>
      </c>
      <c r="E869">
        <v>0.66999995999999995</v>
      </c>
      <c r="F869">
        <v>1961.9435389999901</v>
      </c>
      <c r="G869">
        <v>68.203795263841101</v>
      </c>
    </row>
    <row r="870" spans="1:7" x14ac:dyDescent="0.35">
      <c r="A870" t="s">
        <v>4</v>
      </c>
      <c r="B870">
        <v>44</v>
      </c>
      <c r="C870">
        <v>524.51433999999995</v>
      </c>
      <c r="D870">
        <v>1387.3809000000001</v>
      </c>
      <c r="E870">
        <v>0.83</v>
      </c>
      <c r="F870">
        <v>2419.1197689999999</v>
      </c>
      <c r="G870">
        <v>66.713322937454095</v>
      </c>
    </row>
    <row r="871" spans="1:7" x14ac:dyDescent="0.35">
      <c r="A871" t="s">
        <v>4</v>
      </c>
      <c r="B871">
        <v>57</v>
      </c>
      <c r="C871">
        <v>830.23126000000002</v>
      </c>
      <c r="D871">
        <v>89.953149999999994</v>
      </c>
      <c r="E871">
        <v>1.1999998999999999</v>
      </c>
      <c r="F871">
        <v>2078.712462</v>
      </c>
      <c r="G871">
        <v>60.318880791195497</v>
      </c>
    </row>
    <row r="872" spans="1:7" x14ac:dyDescent="0.35">
      <c r="A872" t="s">
        <v>4</v>
      </c>
      <c r="B872">
        <v>26</v>
      </c>
      <c r="C872">
        <v>554.39959999999996</v>
      </c>
      <c r="D872">
        <v>361.81155000000001</v>
      </c>
      <c r="E872">
        <v>1.01</v>
      </c>
      <c r="F872">
        <v>3317.8070779999998</v>
      </c>
      <c r="G872">
        <v>73.426092724282199</v>
      </c>
    </row>
    <row r="873" spans="1:7" x14ac:dyDescent="0.35">
      <c r="A873" t="s">
        <v>4</v>
      </c>
      <c r="B873">
        <v>58</v>
      </c>
      <c r="C873">
        <v>822.23865000000001</v>
      </c>
      <c r="D873">
        <v>316.83496000000002</v>
      </c>
      <c r="E873">
        <v>0.94</v>
      </c>
      <c r="F873">
        <v>2665.6415389999902</v>
      </c>
      <c r="G873">
        <v>70.066744412096995</v>
      </c>
    </row>
    <row r="874" spans="1:7" x14ac:dyDescent="0.35">
      <c r="A874" t="s">
        <v>4</v>
      </c>
      <c r="B874">
        <v>25</v>
      </c>
      <c r="C874">
        <v>530.00930000000005</v>
      </c>
      <c r="D874">
        <v>81.957310000000007</v>
      </c>
      <c r="E874">
        <v>1.1299999999999999</v>
      </c>
      <c r="F874">
        <v>3053.7330010000001</v>
      </c>
      <c r="G874">
        <v>57.062258148757699</v>
      </c>
    </row>
    <row r="875" spans="1:7" x14ac:dyDescent="0.35">
      <c r="A875" t="s">
        <v>4</v>
      </c>
      <c r="B875">
        <v>64</v>
      </c>
      <c r="C875">
        <v>849.21370000000002</v>
      </c>
      <c r="D875">
        <v>1068.4435000000001</v>
      </c>
      <c r="E875">
        <v>1</v>
      </c>
      <c r="F875">
        <v>2716.7953849999999</v>
      </c>
      <c r="G875">
        <v>55.655363987506597</v>
      </c>
    </row>
    <row r="876" spans="1:7" x14ac:dyDescent="0.35">
      <c r="A876" t="s">
        <v>4</v>
      </c>
      <c r="B876">
        <v>44</v>
      </c>
      <c r="C876">
        <v>544.49585000000002</v>
      </c>
      <c r="D876">
        <v>1355.2941000000001</v>
      </c>
      <c r="E876">
        <v>0.66999995999999995</v>
      </c>
      <c r="F876">
        <v>2107.221</v>
      </c>
      <c r="G876">
        <v>62.224593418621801</v>
      </c>
    </row>
    <row r="877" spans="1:7" x14ac:dyDescent="0.35">
      <c r="A877" t="s">
        <v>4</v>
      </c>
      <c r="B877">
        <v>38</v>
      </c>
      <c r="C877">
        <v>554.48659999999995</v>
      </c>
      <c r="D877">
        <v>1125.4138</v>
      </c>
      <c r="E877">
        <v>0.94</v>
      </c>
      <c r="F877">
        <v>1983.18861499999</v>
      </c>
      <c r="G877">
        <v>56.827696346950702</v>
      </c>
    </row>
    <row r="878" spans="1:7" x14ac:dyDescent="0.35">
      <c r="A878" t="s">
        <v>4</v>
      </c>
      <c r="B878">
        <v>67</v>
      </c>
      <c r="C878">
        <v>862.20165999999995</v>
      </c>
      <c r="D878">
        <v>1360.2915</v>
      </c>
      <c r="E878">
        <v>0.69</v>
      </c>
      <c r="F878">
        <v>2956.4753849999902</v>
      </c>
      <c r="G878">
        <v>61.2960730536253</v>
      </c>
    </row>
    <row r="879" spans="1:7" x14ac:dyDescent="0.35">
      <c r="A879" t="s">
        <v>4</v>
      </c>
      <c r="B879">
        <v>9</v>
      </c>
      <c r="C879">
        <v>417.93326000000002</v>
      </c>
      <c r="D879">
        <v>798.58405000000005</v>
      </c>
      <c r="E879">
        <v>0.90999996999999999</v>
      </c>
      <c r="F879">
        <v>2792.9141540000001</v>
      </c>
      <c r="G879">
        <v>75.956152668525107</v>
      </c>
    </row>
    <row r="880" spans="1:7" x14ac:dyDescent="0.35">
      <c r="A880" t="s">
        <v>4</v>
      </c>
      <c r="B880">
        <v>53</v>
      </c>
      <c r="C880">
        <v>140.02786</v>
      </c>
      <c r="D880">
        <v>1069.6005</v>
      </c>
      <c r="E880">
        <v>1.01</v>
      </c>
      <c r="F880">
        <v>2134.1264619999902</v>
      </c>
      <c r="G880">
        <v>65.054112276028803</v>
      </c>
    </row>
    <row r="881" spans="1:7" x14ac:dyDescent="0.35">
      <c r="A881" t="s">
        <v>4</v>
      </c>
      <c r="B881">
        <v>16</v>
      </c>
      <c r="C881">
        <v>378.84555</v>
      </c>
      <c r="D881">
        <v>1060.4476</v>
      </c>
      <c r="E881">
        <v>0.79999995000000002</v>
      </c>
      <c r="F881">
        <v>3103.5133080000001</v>
      </c>
      <c r="G881">
        <v>59.174298022718602</v>
      </c>
    </row>
    <row r="882" spans="1:7" x14ac:dyDescent="0.35">
      <c r="A882" t="s">
        <v>4</v>
      </c>
      <c r="B882">
        <v>52</v>
      </c>
      <c r="C882">
        <v>137.87234000000001</v>
      </c>
      <c r="D882">
        <v>752.60799999999995</v>
      </c>
      <c r="E882">
        <v>0.71999997000000004</v>
      </c>
      <c r="F882">
        <v>1307.7544619999901</v>
      </c>
      <c r="G882">
        <v>71.883314947092401</v>
      </c>
    </row>
    <row r="883" spans="1:7" x14ac:dyDescent="0.35">
      <c r="A883" t="s">
        <v>4</v>
      </c>
      <c r="B883">
        <v>74</v>
      </c>
      <c r="C883">
        <v>988.08510000000001</v>
      </c>
      <c r="D883">
        <v>748.23599999999999</v>
      </c>
      <c r="E883">
        <v>0.66999995999999995</v>
      </c>
      <c r="F883">
        <v>3166.8039239999998</v>
      </c>
      <c r="G883">
        <v>73.751738362742003</v>
      </c>
    </row>
    <row r="884" spans="1:7" x14ac:dyDescent="0.35">
      <c r="A884" t="s">
        <v>4</v>
      </c>
      <c r="B884">
        <v>17</v>
      </c>
      <c r="C884">
        <v>699.45899999999995</v>
      </c>
      <c r="D884">
        <v>1038.2460000000001</v>
      </c>
      <c r="E884">
        <v>0.79999995000000002</v>
      </c>
      <c r="F884">
        <v>2026.7718459999901</v>
      </c>
      <c r="G884">
        <v>65.353769899113402</v>
      </c>
    </row>
    <row r="885" spans="1:7" x14ac:dyDescent="0.35">
      <c r="A885" t="s">
        <v>4</v>
      </c>
      <c r="B885">
        <v>75</v>
      </c>
      <c r="C885">
        <v>936.13324</v>
      </c>
      <c r="D885">
        <v>1060.5822000000001</v>
      </c>
      <c r="E885">
        <v>0.76</v>
      </c>
      <c r="F885">
        <v>1653.3873839999901</v>
      </c>
      <c r="G885">
        <v>65.003772027952394</v>
      </c>
    </row>
    <row r="886" spans="1:7" x14ac:dyDescent="0.35">
      <c r="A886" t="s">
        <v>4</v>
      </c>
      <c r="B886">
        <v>7</v>
      </c>
      <c r="C886">
        <v>670.31399999999996</v>
      </c>
      <c r="D886">
        <v>780.59343999999999</v>
      </c>
      <c r="E886">
        <v>1.1299999999999999</v>
      </c>
      <c r="F886">
        <v>3808.9137699999901</v>
      </c>
      <c r="G886">
        <v>60.818154997371799</v>
      </c>
    </row>
    <row r="887" spans="1:7" x14ac:dyDescent="0.35">
      <c r="A887" t="s">
        <v>4</v>
      </c>
      <c r="B887">
        <v>70</v>
      </c>
      <c r="C887">
        <v>952.11839999999995</v>
      </c>
      <c r="D887">
        <v>242.87350000000001</v>
      </c>
      <c r="E887">
        <v>1.43</v>
      </c>
      <c r="F887">
        <v>4522.0298459999904</v>
      </c>
      <c r="G887">
        <v>73.156238438639406</v>
      </c>
    </row>
    <row r="888" spans="1:7" x14ac:dyDescent="0.35">
      <c r="A888" t="s">
        <v>4</v>
      </c>
      <c r="B888">
        <v>8</v>
      </c>
      <c r="C888">
        <v>677.37279999999998</v>
      </c>
      <c r="D888">
        <v>503.73759999999999</v>
      </c>
      <c r="E888">
        <v>1.43</v>
      </c>
      <c r="F888">
        <v>3131.6536149999902</v>
      </c>
      <c r="G888">
        <v>63.589800971030101</v>
      </c>
    </row>
    <row r="889" spans="1:7" x14ac:dyDescent="0.35">
      <c r="A889" t="s">
        <v>4</v>
      </c>
      <c r="B889">
        <v>13</v>
      </c>
      <c r="C889">
        <v>713.33950000000004</v>
      </c>
      <c r="D889">
        <v>269.85944000000001</v>
      </c>
      <c r="E889">
        <v>1.1999998999999999</v>
      </c>
      <c r="F889">
        <v>2941.8150769999902</v>
      </c>
      <c r="G889">
        <v>41.617689804454798</v>
      </c>
    </row>
    <row r="890" spans="1:7" x14ac:dyDescent="0.35">
      <c r="A890" t="s">
        <v>4</v>
      </c>
      <c r="B890">
        <v>71</v>
      </c>
      <c r="C890">
        <v>732.32190000000003</v>
      </c>
      <c r="D890">
        <v>266.86099999999999</v>
      </c>
      <c r="E890">
        <v>1.36</v>
      </c>
      <c r="F890">
        <v>471.171999999999</v>
      </c>
      <c r="G890">
        <v>378.41379467455903</v>
      </c>
    </row>
    <row r="891" spans="1:7" x14ac:dyDescent="0.35">
      <c r="A891" t="s">
        <v>4</v>
      </c>
      <c r="B891">
        <v>78</v>
      </c>
      <c r="C891">
        <v>947.12305000000003</v>
      </c>
      <c r="D891">
        <v>1362.2904000000001</v>
      </c>
      <c r="E891">
        <v>0.96999997000000004</v>
      </c>
      <c r="F891">
        <v>4487.3445389999997</v>
      </c>
      <c r="G891">
        <v>63.0605089518208</v>
      </c>
    </row>
    <row r="892" spans="1:7" x14ac:dyDescent="0.35">
      <c r="A892" t="s">
        <v>4</v>
      </c>
      <c r="B892">
        <v>83</v>
      </c>
      <c r="C892">
        <v>714.33856000000003</v>
      </c>
      <c r="D892">
        <v>1669.1306</v>
      </c>
      <c r="E892">
        <v>1.0900000000000001</v>
      </c>
      <c r="F892">
        <v>2740.3003079999999</v>
      </c>
      <c r="G892">
        <v>78.108214375361896</v>
      </c>
    </row>
    <row r="893" spans="1:7" x14ac:dyDescent="0.35">
      <c r="A893" t="s">
        <v>4</v>
      </c>
      <c r="B893">
        <v>21</v>
      </c>
      <c r="C893">
        <v>673.37649999999996</v>
      </c>
      <c r="D893">
        <v>1398.2717</v>
      </c>
      <c r="E893">
        <v>1.2099998999999999</v>
      </c>
      <c r="F893">
        <v>4055.1204619999999</v>
      </c>
      <c r="G893">
        <v>68.005128062849096</v>
      </c>
    </row>
    <row r="894" spans="1:7" x14ac:dyDescent="0.35">
      <c r="A894" t="s">
        <v>4</v>
      </c>
      <c r="B894">
        <v>85</v>
      </c>
      <c r="C894">
        <v>953.11749999999995</v>
      </c>
      <c r="D894">
        <v>1682.1552999999999</v>
      </c>
      <c r="E894">
        <v>1.17</v>
      </c>
      <c r="F894">
        <v>3060.1250009999999</v>
      </c>
      <c r="G894">
        <v>66.599861819152594</v>
      </c>
    </row>
    <row r="895" spans="1:7" x14ac:dyDescent="0.35">
      <c r="A895" t="s">
        <v>4</v>
      </c>
      <c r="B895">
        <v>19</v>
      </c>
      <c r="C895">
        <v>690.36080000000004</v>
      </c>
      <c r="D895">
        <v>1254.3467000000001</v>
      </c>
      <c r="E895">
        <v>0.81</v>
      </c>
      <c r="F895">
        <v>2547.4646149999999</v>
      </c>
      <c r="G895">
        <v>55.890465682839498</v>
      </c>
    </row>
    <row r="896" spans="1:7" x14ac:dyDescent="0.35">
      <c r="A896" t="s">
        <v>4</v>
      </c>
      <c r="B896">
        <v>77</v>
      </c>
      <c r="C896">
        <v>945.12490000000003</v>
      </c>
      <c r="D896">
        <v>1505.2159999999999</v>
      </c>
      <c r="E896">
        <v>1.03</v>
      </c>
      <c r="F896">
        <v>4554.4724619999997</v>
      </c>
      <c r="G896">
        <v>64.519566005723505</v>
      </c>
    </row>
    <row r="897" spans="1:7" x14ac:dyDescent="0.35">
      <c r="A897" t="s">
        <v>4</v>
      </c>
      <c r="B897">
        <v>76</v>
      </c>
      <c r="C897">
        <v>946.12396000000001</v>
      </c>
      <c r="D897">
        <v>1256.4435000000001</v>
      </c>
      <c r="E897">
        <v>0.84999996</v>
      </c>
      <c r="F897">
        <v>2663.8654609999999</v>
      </c>
      <c r="G897">
        <v>56.940937788391103</v>
      </c>
    </row>
    <row r="898" spans="1:7" x14ac:dyDescent="0.35">
      <c r="A898" t="s">
        <v>4</v>
      </c>
      <c r="B898">
        <v>23</v>
      </c>
      <c r="C898">
        <v>685.36540000000002</v>
      </c>
      <c r="D898">
        <v>1510.2134000000001</v>
      </c>
      <c r="E898">
        <v>0.84999996</v>
      </c>
      <c r="F898">
        <v>2985.6973849999999</v>
      </c>
      <c r="G898">
        <v>68.243357205233195</v>
      </c>
    </row>
    <row r="899" spans="1:7" x14ac:dyDescent="0.35">
      <c r="A899" t="s">
        <v>4</v>
      </c>
      <c r="B899">
        <v>15</v>
      </c>
      <c r="C899">
        <v>691.35986000000003</v>
      </c>
      <c r="D899">
        <v>60.968243000000001</v>
      </c>
      <c r="E899">
        <v>1.1000000000000001</v>
      </c>
      <c r="F899">
        <v>5614.0076159999999</v>
      </c>
      <c r="G899">
        <v>75.212295624377703</v>
      </c>
    </row>
    <row r="900" spans="1:7" x14ac:dyDescent="0.35">
      <c r="A900" t="s">
        <v>4</v>
      </c>
      <c r="B900">
        <v>69</v>
      </c>
      <c r="C900">
        <v>949.12120000000004</v>
      </c>
      <c r="D900">
        <v>363.81052</v>
      </c>
      <c r="E900">
        <v>0.90999996999999999</v>
      </c>
      <c r="F900">
        <v>3281.1255389999901</v>
      </c>
      <c r="G900">
        <v>72.147974140432794</v>
      </c>
    </row>
    <row r="901" spans="1:7" x14ac:dyDescent="0.35">
      <c r="A901" t="s">
        <v>4</v>
      </c>
      <c r="B901">
        <v>11</v>
      </c>
      <c r="C901">
        <v>666.64404000000002</v>
      </c>
      <c r="D901">
        <v>334.82560000000001</v>
      </c>
      <c r="E901">
        <v>1.01</v>
      </c>
      <c r="F901">
        <v>3367.7344619999999</v>
      </c>
      <c r="G901">
        <v>75.247529576727203</v>
      </c>
    </row>
    <row r="902" spans="1:7" x14ac:dyDescent="0.35">
      <c r="A902" t="s">
        <v>4</v>
      </c>
      <c r="B902">
        <v>68</v>
      </c>
      <c r="C902">
        <v>951.11929999999995</v>
      </c>
      <c r="D902">
        <v>75.960434000000006</v>
      </c>
      <c r="E902">
        <v>0.98999994999999996</v>
      </c>
      <c r="F902">
        <v>3048.0661539999901</v>
      </c>
      <c r="G902">
        <v>71.188385993238199</v>
      </c>
    </row>
    <row r="903" spans="1:7" x14ac:dyDescent="0.35">
      <c r="A903" t="s">
        <v>4</v>
      </c>
      <c r="B903">
        <v>21</v>
      </c>
      <c r="C903">
        <v>687.36350000000004</v>
      </c>
      <c r="D903">
        <v>1382.28</v>
      </c>
      <c r="E903">
        <v>0.81</v>
      </c>
      <c r="F903">
        <v>3442.841461</v>
      </c>
      <c r="G903">
        <v>68.716475969335093</v>
      </c>
    </row>
    <row r="904" spans="1:7" x14ac:dyDescent="0.35">
      <c r="A904" t="s">
        <v>4</v>
      </c>
      <c r="B904">
        <v>75</v>
      </c>
      <c r="C904">
        <v>951.11929999999995</v>
      </c>
      <c r="D904">
        <v>1103.4253000000001</v>
      </c>
      <c r="E904">
        <v>1.01</v>
      </c>
      <c r="F904">
        <v>1806.8841539999901</v>
      </c>
      <c r="G904">
        <v>69.248346711842203</v>
      </c>
    </row>
    <row r="905" spans="1:7" x14ac:dyDescent="0.35">
      <c r="A905" t="s">
        <v>4</v>
      </c>
      <c r="B905">
        <v>17</v>
      </c>
      <c r="C905">
        <v>684.36632999999995</v>
      </c>
      <c r="D905">
        <v>1086.4340999999999</v>
      </c>
      <c r="E905">
        <v>0.89</v>
      </c>
      <c r="F905">
        <v>2565.8912310000001</v>
      </c>
      <c r="G905">
        <v>69.514632528662304</v>
      </c>
    </row>
    <row r="906" spans="1:7" x14ac:dyDescent="0.35">
      <c r="A906" t="s">
        <v>4</v>
      </c>
      <c r="B906">
        <v>78</v>
      </c>
      <c r="C906">
        <v>978.09436000000005</v>
      </c>
      <c r="D906">
        <v>1353.2952</v>
      </c>
      <c r="E906">
        <v>0.90999996999999999</v>
      </c>
      <c r="F906">
        <v>2779.2036159999998</v>
      </c>
      <c r="G906">
        <v>67.452031323635197</v>
      </c>
    </row>
    <row r="907" spans="1:7" x14ac:dyDescent="0.35">
      <c r="A907" t="s">
        <v>4</v>
      </c>
      <c r="B907">
        <v>54</v>
      </c>
      <c r="C907">
        <v>97.409809999999993</v>
      </c>
      <c r="D907">
        <v>1219.3649</v>
      </c>
      <c r="E907">
        <v>0.83</v>
      </c>
      <c r="F907">
        <v>3011.7764619999998</v>
      </c>
      <c r="G907">
        <v>73.178926388059196</v>
      </c>
    </row>
    <row r="908" spans="1:7" x14ac:dyDescent="0.35">
      <c r="A908" t="s">
        <v>4</v>
      </c>
      <c r="B908">
        <v>22</v>
      </c>
      <c r="C908">
        <v>402.62720000000002</v>
      </c>
      <c r="D908">
        <v>1481.3263999999999</v>
      </c>
      <c r="E908">
        <v>0.79999995000000002</v>
      </c>
      <c r="F908">
        <v>2308.9796929999902</v>
      </c>
      <c r="G908">
        <v>61.0843868671775</v>
      </c>
    </row>
    <row r="909" spans="1:7" x14ac:dyDescent="0.35">
      <c r="A909" t="s">
        <v>4</v>
      </c>
      <c r="B909">
        <v>18</v>
      </c>
      <c r="C909">
        <v>400.62905999999998</v>
      </c>
      <c r="D909">
        <v>1221.3639000000001</v>
      </c>
      <c r="E909">
        <v>0.77</v>
      </c>
      <c r="F909">
        <v>2031.7534619999999</v>
      </c>
      <c r="G909">
        <v>70.986884279502206</v>
      </c>
    </row>
    <row r="910" spans="1:7" x14ac:dyDescent="0.35">
      <c r="A910" t="s">
        <v>4</v>
      </c>
      <c r="B910">
        <v>55</v>
      </c>
      <c r="C910">
        <v>122.88621500000001</v>
      </c>
      <c r="D910">
        <v>1482.2280000000001</v>
      </c>
      <c r="E910">
        <v>0.71</v>
      </c>
      <c r="F910">
        <v>2454.5273849999999</v>
      </c>
      <c r="G910">
        <v>67.486984139645202</v>
      </c>
    </row>
    <row r="911" spans="1:7" x14ac:dyDescent="0.35">
      <c r="A911" t="s">
        <v>4</v>
      </c>
      <c r="B911">
        <v>67</v>
      </c>
      <c r="C911">
        <v>835.22659999999996</v>
      </c>
      <c r="D911">
        <v>1356.2936</v>
      </c>
      <c r="E911">
        <v>0.91999995999999995</v>
      </c>
      <c r="F911">
        <v>3370.4077689999999</v>
      </c>
      <c r="G911">
        <v>74.033429412033001</v>
      </c>
    </row>
    <row r="912" spans="1:7" x14ac:dyDescent="0.35">
      <c r="A912" t="s">
        <v>4</v>
      </c>
      <c r="B912">
        <v>82</v>
      </c>
      <c r="C912">
        <v>535.50414999999998</v>
      </c>
      <c r="D912">
        <v>1636.1478</v>
      </c>
      <c r="E912">
        <v>1.37</v>
      </c>
      <c r="F912">
        <v>3513.8903849999901</v>
      </c>
      <c r="G912">
        <v>57.519669308359099</v>
      </c>
    </row>
    <row r="913" spans="1:7" x14ac:dyDescent="0.35">
      <c r="A913" t="s">
        <v>4</v>
      </c>
      <c r="B913">
        <v>84</v>
      </c>
      <c r="C913">
        <v>823.88499999999999</v>
      </c>
      <c r="D913">
        <v>1663.4294</v>
      </c>
      <c r="E913">
        <v>1.05</v>
      </c>
      <c r="F913">
        <v>2709.8832309999998</v>
      </c>
      <c r="G913">
        <v>78.694828863715998</v>
      </c>
    </row>
    <row r="914" spans="1:7" x14ac:dyDescent="0.35">
      <c r="A914" t="s">
        <v>4</v>
      </c>
      <c r="B914">
        <v>44</v>
      </c>
      <c r="C914">
        <v>544.49585000000002</v>
      </c>
      <c r="D914">
        <v>1385.2783999999999</v>
      </c>
      <c r="E914">
        <v>1.4499998999999999</v>
      </c>
      <c r="F914">
        <v>7662.9931539999998</v>
      </c>
      <c r="G914">
        <v>70.895192374162406</v>
      </c>
    </row>
    <row r="915" spans="1:7" x14ac:dyDescent="0.35">
      <c r="A915" t="s">
        <v>4</v>
      </c>
      <c r="B915">
        <v>38</v>
      </c>
      <c r="C915">
        <v>565.12274000000002</v>
      </c>
      <c r="D915">
        <v>1147.7252000000001</v>
      </c>
      <c r="E915">
        <v>1.18</v>
      </c>
      <c r="F915">
        <v>4937.1099239999903</v>
      </c>
      <c r="G915">
        <v>53.055411201863997</v>
      </c>
    </row>
    <row r="916" spans="1:7" x14ac:dyDescent="0.35">
      <c r="A916" t="s">
        <v>4</v>
      </c>
      <c r="B916">
        <v>45</v>
      </c>
      <c r="C916">
        <v>244.77336</v>
      </c>
      <c r="D916">
        <v>1369.2867000000001</v>
      </c>
      <c r="E916">
        <v>1.3</v>
      </c>
      <c r="F916">
        <v>4785.4629999999997</v>
      </c>
      <c r="G916">
        <v>59.113178637174897</v>
      </c>
    </row>
    <row r="917" spans="1:7" x14ac:dyDescent="0.35">
      <c r="A917" t="s">
        <v>4</v>
      </c>
      <c r="B917">
        <v>44</v>
      </c>
      <c r="C917">
        <v>490.54579999999999</v>
      </c>
      <c r="D917">
        <v>1406.2675999999999</v>
      </c>
      <c r="E917">
        <v>1.1000000000000001</v>
      </c>
      <c r="F917">
        <v>4261.3985389999998</v>
      </c>
      <c r="G917">
        <v>65.175757340891806</v>
      </c>
    </row>
    <row r="918" spans="1:7" x14ac:dyDescent="0.35">
      <c r="A918" t="s">
        <v>4</v>
      </c>
      <c r="B918">
        <v>39</v>
      </c>
      <c r="C918">
        <v>236.78075999999999</v>
      </c>
      <c r="D918">
        <v>1095.4294</v>
      </c>
      <c r="E918">
        <v>1.43</v>
      </c>
      <c r="F918">
        <v>4306.57</v>
      </c>
      <c r="G918">
        <v>95.522750605238699</v>
      </c>
    </row>
    <row r="919" spans="1:7" x14ac:dyDescent="0.35">
      <c r="A919" t="s">
        <v>4</v>
      </c>
      <c r="B919">
        <v>56</v>
      </c>
      <c r="C919">
        <v>121.887146</v>
      </c>
      <c r="D919">
        <v>1328.3081</v>
      </c>
      <c r="E919">
        <v>0.81</v>
      </c>
      <c r="F919">
        <v>2738.5416150000001</v>
      </c>
      <c r="G919">
        <v>75.155890643313697</v>
      </c>
    </row>
    <row r="920" spans="1:7" x14ac:dyDescent="0.35">
      <c r="A920" t="s">
        <v>4</v>
      </c>
      <c r="B920">
        <v>81</v>
      </c>
      <c r="C920">
        <v>376.65125</v>
      </c>
      <c r="D920">
        <v>1640.1458</v>
      </c>
      <c r="E920">
        <v>1.1599999999999999</v>
      </c>
      <c r="F920">
        <v>2097.292539</v>
      </c>
      <c r="G920">
        <v>66.765476762686305</v>
      </c>
    </row>
    <row r="921" spans="1:7" x14ac:dyDescent="0.35">
      <c r="A921" t="s">
        <v>4</v>
      </c>
      <c r="B921">
        <v>20</v>
      </c>
      <c r="C921">
        <v>408.62164000000001</v>
      </c>
      <c r="D921">
        <v>1371.2858000000001</v>
      </c>
      <c r="E921">
        <v>1.27</v>
      </c>
      <c r="F921">
        <v>3424.145462</v>
      </c>
      <c r="G921">
        <v>62.889652985116001</v>
      </c>
    </row>
    <row r="922" spans="1:7" x14ac:dyDescent="0.35">
      <c r="A922" t="s">
        <v>4</v>
      </c>
      <c r="B922">
        <v>79</v>
      </c>
      <c r="C922">
        <v>91.914894000000004</v>
      </c>
      <c r="D922">
        <v>1683.1296</v>
      </c>
      <c r="E922">
        <v>1.04</v>
      </c>
      <c r="F922">
        <v>2572.4367689999999</v>
      </c>
      <c r="G922">
        <v>59.752355233313203</v>
      </c>
    </row>
    <row r="923" spans="1:7" x14ac:dyDescent="0.35">
      <c r="A923" t="s">
        <v>4</v>
      </c>
      <c r="B923">
        <v>33</v>
      </c>
      <c r="C923">
        <v>498.53840000000002</v>
      </c>
      <c r="D923">
        <v>708.6309</v>
      </c>
      <c r="E923">
        <v>1.03</v>
      </c>
      <c r="F923">
        <v>5876.7826930000001</v>
      </c>
      <c r="G923">
        <v>53.314325146064299</v>
      </c>
    </row>
    <row r="924" spans="1:7" x14ac:dyDescent="0.35">
      <c r="A924" t="s">
        <v>4</v>
      </c>
      <c r="B924">
        <v>35</v>
      </c>
      <c r="C924">
        <v>262.52084000000002</v>
      </c>
      <c r="D924">
        <v>939.27466000000004</v>
      </c>
      <c r="E924">
        <v>1.03</v>
      </c>
      <c r="F924">
        <v>3185.2300769999902</v>
      </c>
      <c r="G924">
        <v>67.352297333171506</v>
      </c>
    </row>
    <row r="925" spans="1:7" x14ac:dyDescent="0.35">
      <c r="A925" t="s">
        <v>4</v>
      </c>
      <c r="B925">
        <v>34</v>
      </c>
      <c r="C925">
        <v>507.53005999999999</v>
      </c>
      <c r="D925">
        <v>984.48724000000004</v>
      </c>
      <c r="E925">
        <v>1.02</v>
      </c>
      <c r="F925">
        <v>3548.9934619999999</v>
      </c>
      <c r="G925">
        <v>56.997716140879</v>
      </c>
    </row>
    <row r="926" spans="1:7" x14ac:dyDescent="0.35">
      <c r="A926" t="s">
        <v>4</v>
      </c>
      <c r="B926">
        <v>32</v>
      </c>
      <c r="C926">
        <v>964.10730000000001</v>
      </c>
      <c r="D926">
        <v>1021.4679599999999</v>
      </c>
      <c r="E926">
        <v>0.14999999</v>
      </c>
      <c r="F926">
        <v>3082.840154</v>
      </c>
      <c r="G926">
        <v>778.43783164289505</v>
      </c>
    </row>
    <row r="927" spans="1:7" x14ac:dyDescent="0.35">
      <c r="A927" t="s">
        <v>4</v>
      </c>
      <c r="B927">
        <v>9</v>
      </c>
      <c r="C927">
        <v>320.70305999999999</v>
      </c>
      <c r="D927">
        <v>701.6345</v>
      </c>
      <c r="E927">
        <v>0.85999994999999996</v>
      </c>
      <c r="F927">
        <v>878.461231</v>
      </c>
      <c r="G927">
        <v>163.661767011195</v>
      </c>
    </row>
    <row r="928" spans="1:7" x14ac:dyDescent="0.35">
      <c r="A928" t="s">
        <v>4</v>
      </c>
      <c r="B928">
        <v>8</v>
      </c>
      <c r="C928">
        <v>679.37099999999998</v>
      </c>
      <c r="D928">
        <v>442.76938000000001</v>
      </c>
      <c r="E928">
        <v>1.29</v>
      </c>
      <c r="F928">
        <v>4091.703231</v>
      </c>
      <c r="G928">
        <v>78.050173447099596</v>
      </c>
    </row>
    <row r="929" spans="1:7" x14ac:dyDescent="0.35">
      <c r="A929" t="s">
        <v>4</v>
      </c>
      <c r="B929">
        <v>6</v>
      </c>
      <c r="C929">
        <v>440.59204</v>
      </c>
      <c r="D929">
        <v>499.73971999999998</v>
      </c>
      <c r="E929">
        <v>1.22</v>
      </c>
      <c r="F929">
        <v>2387.896154</v>
      </c>
      <c r="G929">
        <v>76.949576913183407</v>
      </c>
    </row>
    <row r="930" spans="1:7" x14ac:dyDescent="0.35">
      <c r="A930" t="s">
        <v>4</v>
      </c>
      <c r="B930">
        <v>7</v>
      </c>
      <c r="C930">
        <v>708.34410000000003</v>
      </c>
      <c r="D930">
        <v>783.59186</v>
      </c>
      <c r="E930">
        <v>0.96</v>
      </c>
      <c r="F930">
        <v>1929.7583079999999</v>
      </c>
      <c r="G930">
        <v>61.258146000648601</v>
      </c>
    </row>
    <row r="931" spans="1:7" x14ac:dyDescent="0.35">
      <c r="A931" t="s">
        <v>4</v>
      </c>
      <c r="B931">
        <v>14</v>
      </c>
      <c r="C931">
        <v>408.62164000000001</v>
      </c>
      <c r="D931">
        <v>58.969284000000002</v>
      </c>
      <c r="E931">
        <v>0.82</v>
      </c>
      <c r="F931">
        <v>2321.1637689999998</v>
      </c>
      <c r="G931">
        <v>86.837453963308207</v>
      </c>
    </row>
    <row r="932" spans="1:7" x14ac:dyDescent="0.35">
      <c r="A932" t="s">
        <v>4</v>
      </c>
      <c r="B932">
        <v>47</v>
      </c>
      <c r="C932">
        <v>123.88529</v>
      </c>
      <c r="D932">
        <v>356.81414999999998</v>
      </c>
      <c r="E932">
        <v>0.85999994999999996</v>
      </c>
      <c r="F932">
        <v>2533.6384619999999</v>
      </c>
      <c r="G932">
        <v>62.233420411809</v>
      </c>
    </row>
    <row r="933" spans="1:7" x14ac:dyDescent="0.35">
      <c r="A933" t="s">
        <v>4</v>
      </c>
      <c r="B933">
        <v>46</v>
      </c>
      <c r="C933">
        <v>114.89361599999999</v>
      </c>
      <c r="D933">
        <v>56.942253000000001</v>
      </c>
      <c r="E933">
        <v>1.0699999</v>
      </c>
      <c r="F933">
        <v>2213.0813079999998</v>
      </c>
      <c r="G933">
        <v>74.268854742974199</v>
      </c>
    </row>
    <row r="934" spans="1:7" x14ac:dyDescent="0.35">
      <c r="A934" t="s">
        <v>4</v>
      </c>
      <c r="B934">
        <v>10</v>
      </c>
      <c r="C934">
        <v>391.13785000000001</v>
      </c>
      <c r="D934">
        <v>323.83132999999998</v>
      </c>
      <c r="E934">
        <v>1.04</v>
      </c>
      <c r="F934">
        <v>2256.982923</v>
      </c>
      <c r="G934">
        <v>79.118391097107093</v>
      </c>
    </row>
    <row r="935" spans="1:7" x14ac:dyDescent="0.35">
      <c r="A935" t="s">
        <v>4</v>
      </c>
      <c r="B935">
        <v>4</v>
      </c>
      <c r="C935">
        <v>672.37743999999998</v>
      </c>
      <c r="D935">
        <v>675.6481</v>
      </c>
      <c r="E935">
        <v>1.05</v>
      </c>
      <c r="F935">
        <v>2719.2142309999999</v>
      </c>
      <c r="G935">
        <v>50.8068428287757</v>
      </c>
    </row>
    <row r="936" spans="1:7" x14ac:dyDescent="0.35">
      <c r="A936" t="s">
        <v>4</v>
      </c>
      <c r="B936">
        <v>73</v>
      </c>
      <c r="C936">
        <v>968.1816</v>
      </c>
      <c r="D936">
        <v>925.6739</v>
      </c>
      <c r="E936">
        <v>1.04</v>
      </c>
      <c r="F936">
        <v>3453.3849999999902</v>
      </c>
      <c r="G936">
        <v>62.171105154793999</v>
      </c>
    </row>
    <row r="937" spans="1:7" x14ac:dyDescent="0.35">
      <c r="A937" t="s">
        <v>4</v>
      </c>
      <c r="B937">
        <v>72</v>
      </c>
      <c r="C937">
        <v>982.09064000000001</v>
      </c>
      <c r="D937">
        <v>668.65173000000004</v>
      </c>
      <c r="E937">
        <v>0.89</v>
      </c>
      <c r="F937">
        <v>1522.7959229999999</v>
      </c>
      <c r="G937">
        <v>77.910220387021894</v>
      </c>
    </row>
    <row r="938" spans="1:7" x14ac:dyDescent="0.35">
      <c r="A938" t="s">
        <v>4</v>
      </c>
      <c r="B938">
        <v>3</v>
      </c>
      <c r="C938">
        <v>692.35895000000005</v>
      </c>
      <c r="D938">
        <v>919.52106000000003</v>
      </c>
      <c r="E938">
        <v>0.88</v>
      </c>
      <c r="F938">
        <v>3259.187692</v>
      </c>
      <c r="G938">
        <v>66.202093575072993</v>
      </c>
    </row>
    <row r="939" spans="1:7" x14ac:dyDescent="0.35">
      <c r="A939" t="s">
        <v>5</v>
      </c>
      <c r="B939">
        <v>27</v>
      </c>
      <c r="C939">
        <v>-1.0706005000000001</v>
      </c>
      <c r="D939">
        <v>1398.155231</v>
      </c>
    </row>
    <row r="940" spans="1:7" x14ac:dyDescent="0.35">
      <c r="A940" t="s">
        <v>5</v>
      </c>
      <c r="B940">
        <v>46</v>
      </c>
      <c r="C940">
        <v>30.122108000000001</v>
      </c>
      <c r="D940">
        <v>920.41769199999999</v>
      </c>
    </row>
    <row r="941" spans="1:7" x14ac:dyDescent="0.35">
      <c r="A941" t="s">
        <v>5</v>
      </c>
      <c r="B941">
        <v>26</v>
      </c>
      <c r="C941">
        <v>-0.23442078</v>
      </c>
      <c r="D941">
        <v>1785.7815389999901</v>
      </c>
    </row>
    <row r="942" spans="1:7" x14ac:dyDescent="0.35">
      <c r="A942" t="s">
        <v>5</v>
      </c>
      <c r="B942">
        <v>4</v>
      </c>
      <c r="C942">
        <v>45.101349999999996</v>
      </c>
      <c r="D942">
        <v>1105.4830769999901</v>
      </c>
    </row>
    <row r="943" spans="1:7" x14ac:dyDescent="0.35">
      <c r="A943" t="s">
        <v>5</v>
      </c>
      <c r="B943">
        <v>43</v>
      </c>
      <c r="C943">
        <v>2.5060158000000001</v>
      </c>
      <c r="D943">
        <v>1222.8532310000001</v>
      </c>
    </row>
    <row r="944" spans="1:7" x14ac:dyDescent="0.35">
      <c r="A944" t="s">
        <v>5</v>
      </c>
      <c r="B944">
        <v>25</v>
      </c>
      <c r="C944">
        <v>2.9239426000000002</v>
      </c>
      <c r="D944">
        <v>1102.4055389999901</v>
      </c>
    </row>
    <row r="945" spans="1:4" x14ac:dyDescent="0.35">
      <c r="A945" t="s">
        <v>5</v>
      </c>
      <c r="B945">
        <v>42</v>
      </c>
      <c r="C945">
        <v>0.34201812999999998</v>
      </c>
      <c r="D945">
        <v>1007.49299999999</v>
      </c>
    </row>
    <row r="946" spans="1:4" x14ac:dyDescent="0.35">
      <c r="A946" t="s">
        <v>5</v>
      </c>
      <c r="B946">
        <v>23</v>
      </c>
      <c r="C946">
        <v>-11.772949000000001</v>
      </c>
      <c r="D946">
        <v>1334.544308</v>
      </c>
    </row>
    <row r="947" spans="1:4" x14ac:dyDescent="0.35">
      <c r="A947" t="s">
        <v>5</v>
      </c>
      <c r="B947">
        <v>5</v>
      </c>
      <c r="C947">
        <v>13.191799</v>
      </c>
      <c r="D947">
        <v>950.44346199999995</v>
      </c>
    </row>
    <row r="948" spans="1:4" x14ac:dyDescent="0.35">
      <c r="A948" t="s">
        <v>5</v>
      </c>
      <c r="B948">
        <v>24</v>
      </c>
      <c r="C948">
        <v>-7.4508076000000001</v>
      </c>
      <c r="D948">
        <v>1259.18823</v>
      </c>
    </row>
    <row r="949" spans="1:4" x14ac:dyDescent="0.35">
      <c r="A949" t="s">
        <v>5</v>
      </c>
      <c r="B949">
        <v>19</v>
      </c>
      <c r="C949">
        <v>-3.8742255999999999</v>
      </c>
      <c r="D949">
        <v>832.24461599999995</v>
      </c>
    </row>
    <row r="950" spans="1:4" x14ac:dyDescent="0.35">
      <c r="A950" t="s">
        <v>5</v>
      </c>
      <c r="B950">
        <v>2</v>
      </c>
      <c r="C950">
        <v>6.4420394999999999</v>
      </c>
      <c r="D950">
        <v>1153.707077</v>
      </c>
    </row>
    <row r="951" spans="1:4" x14ac:dyDescent="0.35">
      <c r="A951" t="s">
        <v>5</v>
      </c>
      <c r="B951">
        <v>44</v>
      </c>
      <c r="C951">
        <v>0.10409546</v>
      </c>
      <c r="D951">
        <v>988.67584699999998</v>
      </c>
    </row>
    <row r="952" spans="1:4" x14ac:dyDescent="0.35">
      <c r="A952" t="s">
        <v>5</v>
      </c>
      <c r="B952">
        <v>65</v>
      </c>
      <c r="C952">
        <v>20.729897000000001</v>
      </c>
      <c r="D952">
        <v>855.62923000000001</v>
      </c>
    </row>
    <row r="953" spans="1:4" x14ac:dyDescent="0.35">
      <c r="A953" t="s">
        <v>5</v>
      </c>
      <c r="B953">
        <v>45</v>
      </c>
      <c r="C953">
        <v>-2.4791508000000002</v>
      </c>
      <c r="D953">
        <v>682.70292299999903</v>
      </c>
    </row>
    <row r="954" spans="1:4" x14ac:dyDescent="0.35">
      <c r="A954" t="s">
        <v>5</v>
      </c>
      <c r="B954">
        <v>28</v>
      </c>
      <c r="C954">
        <v>-4.5764922999999999E-2</v>
      </c>
      <c r="D954">
        <v>1071.9956929999901</v>
      </c>
    </row>
    <row r="955" spans="1:4" x14ac:dyDescent="0.35">
      <c r="A955" t="s">
        <v>5</v>
      </c>
      <c r="B955">
        <v>13</v>
      </c>
      <c r="C955">
        <v>-11.960798</v>
      </c>
      <c r="D955">
        <v>1407.875538</v>
      </c>
    </row>
    <row r="956" spans="1:4" x14ac:dyDescent="0.35">
      <c r="A956" t="s">
        <v>5</v>
      </c>
      <c r="B956">
        <v>56</v>
      </c>
      <c r="C956">
        <v>27.032374999999998</v>
      </c>
      <c r="D956">
        <v>851.143462</v>
      </c>
    </row>
    <row r="957" spans="1:4" x14ac:dyDescent="0.35">
      <c r="A957" t="s">
        <v>5</v>
      </c>
      <c r="B957">
        <v>40</v>
      </c>
      <c r="C957">
        <v>16.206206999999999</v>
      </c>
      <c r="D957">
        <v>1237.1190769999901</v>
      </c>
    </row>
    <row r="958" spans="1:4" x14ac:dyDescent="0.35">
      <c r="A958" t="s">
        <v>5</v>
      </c>
      <c r="B958">
        <v>41</v>
      </c>
      <c r="C958">
        <v>208.63849999999999</v>
      </c>
      <c r="D958">
        <v>627.82469200000003</v>
      </c>
    </row>
    <row r="959" spans="1:4" x14ac:dyDescent="0.35">
      <c r="A959" t="s">
        <v>5</v>
      </c>
      <c r="B959">
        <v>6</v>
      </c>
      <c r="C959">
        <v>1.222126</v>
      </c>
      <c r="D959">
        <v>1243.7889229999901</v>
      </c>
    </row>
    <row r="960" spans="1:4" x14ac:dyDescent="0.35">
      <c r="A960" t="s">
        <v>5</v>
      </c>
      <c r="B960">
        <v>51</v>
      </c>
      <c r="C960">
        <v>8.3160319999999999</v>
      </c>
      <c r="D960">
        <v>915.48738499999899</v>
      </c>
    </row>
    <row r="961" spans="1:4" x14ac:dyDescent="0.35">
      <c r="A961" t="s">
        <v>5</v>
      </c>
      <c r="B961">
        <v>36</v>
      </c>
      <c r="C961">
        <v>-8.9735300000000002</v>
      </c>
      <c r="D961">
        <v>1181.8696149999901</v>
      </c>
    </row>
    <row r="962" spans="1:4" x14ac:dyDescent="0.35">
      <c r="A962" t="s">
        <v>5</v>
      </c>
      <c r="B962">
        <v>21</v>
      </c>
      <c r="C962">
        <v>-2.8757744000000001</v>
      </c>
      <c r="D962">
        <v>1140.7479229999999</v>
      </c>
    </row>
    <row r="963" spans="1:4" x14ac:dyDescent="0.35">
      <c r="A963" t="s">
        <v>5</v>
      </c>
      <c r="B963">
        <v>8</v>
      </c>
      <c r="C963">
        <v>-2.7328834999999998</v>
      </c>
      <c r="D963">
        <v>1163.0973079999901</v>
      </c>
    </row>
    <row r="964" spans="1:4" x14ac:dyDescent="0.35">
      <c r="A964" t="s">
        <v>5</v>
      </c>
      <c r="B964">
        <v>57</v>
      </c>
      <c r="C964">
        <v>48.204025000000001</v>
      </c>
      <c r="D964">
        <v>765.33176900000001</v>
      </c>
    </row>
    <row r="965" spans="1:4" x14ac:dyDescent="0.35">
      <c r="A965" t="s">
        <v>5</v>
      </c>
      <c r="B965">
        <v>39</v>
      </c>
      <c r="C965">
        <v>-4.0599460000000001</v>
      </c>
      <c r="D965">
        <v>722.60176899999999</v>
      </c>
    </row>
    <row r="966" spans="1:4" x14ac:dyDescent="0.35">
      <c r="A966" t="s">
        <v>5</v>
      </c>
      <c r="B966">
        <v>9</v>
      </c>
      <c r="C966">
        <v>-18.035036000000002</v>
      </c>
      <c r="D966">
        <v>776.11176899999998</v>
      </c>
    </row>
    <row r="967" spans="1:4" x14ac:dyDescent="0.35">
      <c r="A967" t="s">
        <v>5</v>
      </c>
      <c r="B967">
        <v>58</v>
      </c>
      <c r="C967">
        <v>68.781450000000007</v>
      </c>
      <c r="D967">
        <v>795.31938500000001</v>
      </c>
    </row>
    <row r="968" spans="1:4" x14ac:dyDescent="0.35">
      <c r="A968" t="s">
        <v>5</v>
      </c>
      <c r="B968">
        <v>47</v>
      </c>
      <c r="C968">
        <v>61.756588000000001</v>
      </c>
      <c r="D968">
        <v>744.48446100000001</v>
      </c>
    </row>
    <row r="969" spans="1:4" x14ac:dyDescent="0.35">
      <c r="A969" t="s">
        <v>5</v>
      </c>
      <c r="B969">
        <v>1</v>
      </c>
      <c r="C969">
        <v>3.0796394</v>
      </c>
      <c r="D969">
        <v>887.35169299999995</v>
      </c>
    </row>
    <row r="970" spans="1:4" x14ac:dyDescent="0.35">
      <c r="A970" t="s">
        <v>5</v>
      </c>
      <c r="B970">
        <v>35</v>
      </c>
      <c r="C970">
        <v>2.5675050000000001</v>
      </c>
      <c r="D970">
        <v>845.070461999999</v>
      </c>
    </row>
    <row r="971" spans="1:4" x14ac:dyDescent="0.35">
      <c r="A971" t="s">
        <v>5</v>
      </c>
      <c r="B971">
        <v>3</v>
      </c>
      <c r="C971">
        <v>4.4562949999999999</v>
      </c>
      <c r="D971">
        <v>1295.389923</v>
      </c>
    </row>
    <row r="972" spans="1:4" x14ac:dyDescent="0.35">
      <c r="A972" t="s">
        <v>5</v>
      </c>
      <c r="B972">
        <v>17</v>
      </c>
      <c r="C972">
        <v>2.977913</v>
      </c>
      <c r="D972">
        <v>1561.064384</v>
      </c>
    </row>
    <row r="973" spans="1:4" x14ac:dyDescent="0.35">
      <c r="A973" t="s">
        <v>5</v>
      </c>
      <c r="B973">
        <v>53</v>
      </c>
      <c r="C973">
        <v>-3.547863</v>
      </c>
      <c r="D973">
        <v>889.64</v>
      </c>
    </row>
    <row r="974" spans="1:4" x14ac:dyDescent="0.35">
      <c r="A974" t="s">
        <v>5</v>
      </c>
      <c r="B974">
        <v>34</v>
      </c>
      <c r="C974">
        <v>8.8124079999999996</v>
      </c>
      <c r="D974">
        <v>742.55884600000002</v>
      </c>
    </row>
    <row r="975" spans="1:4" x14ac:dyDescent="0.35">
      <c r="A975" t="s">
        <v>5</v>
      </c>
      <c r="B975">
        <v>18</v>
      </c>
      <c r="C975">
        <v>27.220001</v>
      </c>
      <c r="D975">
        <v>721.86722999999995</v>
      </c>
    </row>
    <row r="976" spans="1:4" x14ac:dyDescent="0.35">
      <c r="A976" t="s">
        <v>5</v>
      </c>
      <c r="B976">
        <v>50</v>
      </c>
      <c r="C976">
        <v>9.9463004999999995</v>
      </c>
      <c r="D976">
        <v>745.19561499999998</v>
      </c>
    </row>
    <row r="977" spans="1:4" x14ac:dyDescent="0.35">
      <c r="A977" t="s">
        <v>5</v>
      </c>
      <c r="B977">
        <v>62</v>
      </c>
      <c r="C977">
        <v>28.981521999999998</v>
      </c>
      <c r="D977">
        <v>653.16115400000001</v>
      </c>
    </row>
    <row r="978" spans="1:4" x14ac:dyDescent="0.35">
      <c r="A978" t="s">
        <v>5</v>
      </c>
      <c r="B978">
        <v>66</v>
      </c>
      <c r="C978">
        <v>37.189373000000003</v>
      </c>
      <c r="D978">
        <v>653.06076899999903</v>
      </c>
    </row>
    <row r="979" spans="1:4" x14ac:dyDescent="0.35">
      <c r="A979" t="s">
        <v>5</v>
      </c>
      <c r="B979">
        <v>20</v>
      </c>
      <c r="C979">
        <v>-5.0911673999999998</v>
      </c>
      <c r="D979">
        <v>1040.8445380000001</v>
      </c>
    </row>
    <row r="980" spans="1:4" x14ac:dyDescent="0.35">
      <c r="A980" t="s">
        <v>5</v>
      </c>
      <c r="B980">
        <v>37</v>
      </c>
      <c r="C980">
        <v>-4.1541195000000002</v>
      </c>
      <c r="D980">
        <v>908.36822999999902</v>
      </c>
    </row>
    <row r="981" spans="1:4" x14ac:dyDescent="0.35">
      <c r="A981" t="s">
        <v>5</v>
      </c>
      <c r="B981">
        <v>32</v>
      </c>
      <c r="C981">
        <v>-137.52507</v>
      </c>
      <c r="D981">
        <v>764.56753900000001</v>
      </c>
    </row>
    <row r="982" spans="1:4" x14ac:dyDescent="0.35">
      <c r="A982" t="s">
        <v>5</v>
      </c>
      <c r="B982">
        <v>31</v>
      </c>
      <c r="C982">
        <v>15.893371999999999</v>
      </c>
      <c r="D982">
        <v>1111.959077</v>
      </c>
    </row>
    <row r="983" spans="1:4" x14ac:dyDescent="0.35">
      <c r="A983" t="s">
        <v>5</v>
      </c>
      <c r="B983">
        <v>49</v>
      </c>
      <c r="C983">
        <v>19.644413</v>
      </c>
      <c r="D983">
        <v>1386.2281539999999</v>
      </c>
    </row>
    <row r="984" spans="1:4" x14ac:dyDescent="0.35">
      <c r="A984" t="s">
        <v>5</v>
      </c>
      <c r="B984">
        <v>7</v>
      </c>
      <c r="C984">
        <v>15.041107</v>
      </c>
      <c r="D984">
        <v>827.20600100000001</v>
      </c>
    </row>
    <row r="985" spans="1:4" x14ac:dyDescent="0.35">
      <c r="A985" t="s">
        <v>5</v>
      </c>
      <c r="B985">
        <v>15</v>
      </c>
      <c r="C985">
        <v>-18.009338</v>
      </c>
      <c r="D985">
        <v>813.79676899999902</v>
      </c>
    </row>
    <row r="986" spans="1:4" x14ac:dyDescent="0.35">
      <c r="A986" t="s">
        <v>5</v>
      </c>
      <c r="B986">
        <v>10</v>
      </c>
      <c r="C986">
        <v>9.1844669999999997</v>
      </c>
      <c r="D986">
        <v>814.12838499999998</v>
      </c>
    </row>
    <row r="987" spans="1:4" x14ac:dyDescent="0.35">
      <c r="A987" t="s">
        <v>5</v>
      </c>
      <c r="B987">
        <v>60</v>
      </c>
      <c r="C987">
        <v>53.231780000000001</v>
      </c>
      <c r="D987">
        <v>671.74023099999999</v>
      </c>
    </row>
    <row r="988" spans="1:4" x14ac:dyDescent="0.35">
      <c r="A988" t="s">
        <v>5</v>
      </c>
      <c r="B988">
        <v>63</v>
      </c>
      <c r="C988">
        <v>21.840682999999999</v>
      </c>
      <c r="D988">
        <v>743.40492299999903</v>
      </c>
    </row>
    <row r="989" spans="1:4" x14ac:dyDescent="0.35">
      <c r="A989" t="s">
        <v>5</v>
      </c>
      <c r="B989">
        <v>59</v>
      </c>
      <c r="C989">
        <v>-7.0680540000000001</v>
      </c>
      <c r="D989">
        <v>882.98069199999998</v>
      </c>
    </row>
    <row r="990" spans="1:4" x14ac:dyDescent="0.35">
      <c r="A990" t="s">
        <v>5</v>
      </c>
      <c r="B990">
        <v>55</v>
      </c>
      <c r="C990">
        <v>-3.0727386000000001</v>
      </c>
      <c r="D990">
        <v>1335.133231</v>
      </c>
    </row>
    <row r="991" spans="1:4" x14ac:dyDescent="0.35">
      <c r="A991" t="s">
        <v>5</v>
      </c>
      <c r="B991">
        <v>14</v>
      </c>
      <c r="C991">
        <v>-1.3069953999999999</v>
      </c>
      <c r="D991">
        <v>1596.3208459999901</v>
      </c>
    </row>
    <row r="992" spans="1:4" x14ac:dyDescent="0.35">
      <c r="A992" t="s">
        <v>5</v>
      </c>
      <c r="B992">
        <v>12</v>
      </c>
      <c r="C992">
        <v>32.29898</v>
      </c>
      <c r="D992">
        <v>704.47461599999997</v>
      </c>
    </row>
    <row r="993" spans="1:4" x14ac:dyDescent="0.35">
      <c r="A993" t="s">
        <v>5</v>
      </c>
      <c r="B993">
        <v>54</v>
      </c>
      <c r="C993">
        <v>21.599499000000002</v>
      </c>
      <c r="D993">
        <v>806.20984699999997</v>
      </c>
    </row>
    <row r="994" spans="1:4" x14ac:dyDescent="0.35">
      <c r="A994" t="s">
        <v>5</v>
      </c>
      <c r="B994">
        <v>52</v>
      </c>
      <c r="C994">
        <v>34.319400000000002</v>
      </c>
      <c r="D994">
        <v>906.370307999999</v>
      </c>
    </row>
    <row r="995" spans="1:4" x14ac:dyDescent="0.35">
      <c r="A995" t="s">
        <v>5</v>
      </c>
      <c r="B995">
        <v>48</v>
      </c>
      <c r="C995">
        <v>1.9496956000000001</v>
      </c>
      <c r="D995">
        <v>1164.0606929999999</v>
      </c>
    </row>
    <row r="996" spans="1:4" x14ac:dyDescent="0.35">
      <c r="A996" t="s">
        <v>5</v>
      </c>
      <c r="B996">
        <v>30</v>
      </c>
      <c r="C996">
        <v>19.425097999999998</v>
      </c>
      <c r="D996">
        <v>939.18738499999995</v>
      </c>
    </row>
    <row r="997" spans="1:4" x14ac:dyDescent="0.35">
      <c r="A997" t="s">
        <v>5</v>
      </c>
      <c r="B997">
        <v>16</v>
      </c>
      <c r="C997">
        <v>8.3315850000000005</v>
      </c>
      <c r="D997">
        <v>2763.7136149999901</v>
      </c>
    </row>
    <row r="998" spans="1:4" x14ac:dyDescent="0.35">
      <c r="A998" t="s">
        <v>5</v>
      </c>
      <c r="B998">
        <v>11</v>
      </c>
      <c r="C998">
        <v>27.909634</v>
      </c>
      <c r="D998">
        <v>816.03084699999999</v>
      </c>
    </row>
    <row r="999" spans="1:4" x14ac:dyDescent="0.35">
      <c r="A999" t="s">
        <v>5</v>
      </c>
      <c r="B999">
        <v>61</v>
      </c>
      <c r="C999">
        <v>23.380141999999999</v>
      </c>
      <c r="D999">
        <v>947.45538499999998</v>
      </c>
    </row>
    <row r="1000" spans="1:4" x14ac:dyDescent="0.35">
      <c r="A1000" t="s">
        <v>5</v>
      </c>
      <c r="B1000">
        <v>38</v>
      </c>
      <c r="C1000">
        <v>17.081097</v>
      </c>
      <c r="D1000">
        <v>926.33853899999997</v>
      </c>
    </row>
    <row r="1001" spans="1:4" x14ac:dyDescent="0.35">
      <c r="A1001" t="s">
        <v>5</v>
      </c>
      <c r="B1001">
        <v>29</v>
      </c>
      <c r="C1001">
        <v>6.6653365999999998</v>
      </c>
      <c r="D1001">
        <v>906.55861499999901</v>
      </c>
    </row>
    <row r="1002" spans="1:4" x14ac:dyDescent="0.35">
      <c r="A1002" t="s">
        <v>5</v>
      </c>
      <c r="B1002">
        <v>64</v>
      </c>
      <c r="C1002">
        <v>108.869736</v>
      </c>
      <c r="D1002">
        <v>816.073308</v>
      </c>
    </row>
    <row r="1003" spans="1:4" x14ac:dyDescent="0.35">
      <c r="A1003" t="s">
        <v>5</v>
      </c>
      <c r="B1003">
        <v>22</v>
      </c>
      <c r="C1003">
        <v>31.822277</v>
      </c>
      <c r="D1003">
        <v>950.39338499999997</v>
      </c>
    </row>
    <row r="1004" spans="1:4" x14ac:dyDescent="0.35">
      <c r="A1004" t="s">
        <v>5</v>
      </c>
      <c r="B1004">
        <v>33</v>
      </c>
      <c r="C1004">
        <v>-2.1463508999999998</v>
      </c>
      <c r="D1004">
        <v>1808.5420769999901</v>
      </c>
    </row>
    <row r="1005" spans="1:4" x14ac:dyDescent="0.35">
      <c r="A1005" t="s">
        <v>6</v>
      </c>
      <c r="B1005">
        <v>25</v>
      </c>
      <c r="C1005">
        <v>-3.8105392</v>
      </c>
      <c r="D1005">
        <v>3450.896385</v>
      </c>
    </row>
    <row r="1006" spans="1:4" x14ac:dyDescent="0.35">
      <c r="A1006" t="s">
        <v>6</v>
      </c>
      <c r="B1006">
        <v>9</v>
      </c>
      <c r="C1006">
        <v>-8.7215019999999992</v>
      </c>
      <c r="D1006">
        <v>2347.0221539999998</v>
      </c>
    </row>
    <row r="1007" spans="1:4" x14ac:dyDescent="0.35">
      <c r="A1007" t="s">
        <v>6</v>
      </c>
      <c r="B1007">
        <v>28</v>
      </c>
      <c r="C1007">
        <v>-20.337667</v>
      </c>
      <c r="D1007">
        <v>3431.0473079999902</v>
      </c>
    </row>
    <row r="1008" spans="1:4" x14ac:dyDescent="0.35">
      <c r="A1008" t="s">
        <v>6</v>
      </c>
      <c r="B1008">
        <v>10</v>
      </c>
      <c r="C1008">
        <v>-8.7417700000000007</v>
      </c>
      <c r="D1008">
        <v>2542.0938470000001</v>
      </c>
    </row>
    <row r="1009" spans="1:4" x14ac:dyDescent="0.35">
      <c r="A1009" t="s">
        <v>6</v>
      </c>
      <c r="B1009">
        <v>29</v>
      </c>
      <c r="C1009">
        <v>6.8021336000000003</v>
      </c>
      <c r="D1009">
        <v>2358.9986159999999</v>
      </c>
    </row>
    <row r="1010" spans="1:4" x14ac:dyDescent="0.35">
      <c r="A1010" t="s">
        <v>6</v>
      </c>
      <c r="B1010">
        <v>12</v>
      </c>
      <c r="C1010">
        <v>-0.4303379</v>
      </c>
      <c r="D1010">
        <v>2951.1655390000001</v>
      </c>
    </row>
    <row r="1011" spans="1:4" x14ac:dyDescent="0.35">
      <c r="A1011" t="s">
        <v>6</v>
      </c>
      <c r="B1011">
        <v>30</v>
      </c>
      <c r="C1011">
        <v>3.7474709000000002</v>
      </c>
      <c r="D1011">
        <v>2289.0516159999902</v>
      </c>
    </row>
    <row r="1012" spans="1:4" x14ac:dyDescent="0.35">
      <c r="A1012" t="s">
        <v>6</v>
      </c>
      <c r="B1012">
        <v>13</v>
      </c>
      <c r="C1012">
        <v>-5.1209392999999999</v>
      </c>
      <c r="D1012">
        <v>3103.2719999999999</v>
      </c>
    </row>
    <row r="1013" spans="1:4" x14ac:dyDescent="0.35">
      <c r="A1013" t="s">
        <v>6</v>
      </c>
      <c r="B1013">
        <v>32</v>
      </c>
      <c r="C1013">
        <v>-6.6934950000000004</v>
      </c>
      <c r="D1013">
        <v>3143.9756159999902</v>
      </c>
    </row>
    <row r="1014" spans="1:4" x14ac:dyDescent="0.35">
      <c r="A1014" t="s">
        <v>6</v>
      </c>
      <c r="B1014">
        <v>15</v>
      </c>
      <c r="C1014">
        <v>-4.5621986000000003</v>
      </c>
      <c r="D1014">
        <v>3335.9774609999999</v>
      </c>
    </row>
    <row r="1015" spans="1:4" x14ac:dyDescent="0.35">
      <c r="A1015" t="s">
        <v>6</v>
      </c>
      <c r="B1015">
        <v>34</v>
      </c>
      <c r="C1015">
        <v>19.761303000000002</v>
      </c>
      <c r="D1015">
        <v>2025.364231</v>
      </c>
    </row>
    <row r="1016" spans="1:4" x14ac:dyDescent="0.35">
      <c r="A1016" t="s">
        <v>6</v>
      </c>
      <c r="B1016">
        <v>17</v>
      </c>
      <c r="C1016">
        <v>-5.1781540000000001</v>
      </c>
      <c r="D1016">
        <v>3155.0924609999902</v>
      </c>
    </row>
    <row r="1017" spans="1:4" x14ac:dyDescent="0.35">
      <c r="A1017" t="s">
        <v>6</v>
      </c>
      <c r="B1017">
        <v>1</v>
      </c>
      <c r="C1017">
        <v>-18.652697</v>
      </c>
      <c r="D1017">
        <v>3479.1916929999902</v>
      </c>
    </row>
    <row r="1018" spans="1:4" x14ac:dyDescent="0.35">
      <c r="A1018" t="s">
        <v>6</v>
      </c>
      <c r="B1018">
        <v>20</v>
      </c>
      <c r="C1018">
        <v>12.6273365</v>
      </c>
      <c r="D1018">
        <v>2499.0345389999902</v>
      </c>
    </row>
    <row r="1019" spans="1:4" x14ac:dyDescent="0.35">
      <c r="A1019" t="s">
        <v>6</v>
      </c>
      <c r="B1019">
        <v>3</v>
      </c>
      <c r="C1019">
        <v>-7.9782143000000003</v>
      </c>
      <c r="D1019">
        <v>4738.3275389999999</v>
      </c>
    </row>
    <row r="1020" spans="1:4" x14ac:dyDescent="0.35">
      <c r="A1020" t="s">
        <v>6</v>
      </c>
      <c r="B1020">
        <v>24</v>
      </c>
      <c r="C1020">
        <v>-16.815215999999999</v>
      </c>
      <c r="D1020">
        <v>3970.7033079999901</v>
      </c>
    </row>
    <row r="1021" spans="1:4" x14ac:dyDescent="0.35">
      <c r="A1021" t="s">
        <v>6</v>
      </c>
      <c r="B1021">
        <v>16</v>
      </c>
      <c r="C1021">
        <v>19.772570000000002</v>
      </c>
      <c r="D1021">
        <v>3040.1801539999901</v>
      </c>
    </row>
    <row r="1022" spans="1:4" x14ac:dyDescent="0.35">
      <c r="A1022" t="s">
        <v>6</v>
      </c>
      <c r="B1022">
        <v>2</v>
      </c>
      <c r="C1022">
        <v>7.7335567000000003</v>
      </c>
      <c r="D1022">
        <v>4636.9586920000002</v>
      </c>
    </row>
    <row r="1023" spans="1:4" x14ac:dyDescent="0.35">
      <c r="A1023" t="s">
        <v>6</v>
      </c>
      <c r="B1023">
        <v>23</v>
      </c>
      <c r="C1023">
        <v>-4.7514668000000002</v>
      </c>
      <c r="D1023">
        <v>1938.592539</v>
      </c>
    </row>
    <row r="1024" spans="1:4" x14ac:dyDescent="0.35">
      <c r="A1024" t="s">
        <v>6</v>
      </c>
      <c r="B1024">
        <v>7</v>
      </c>
      <c r="C1024">
        <v>-16.239733000000001</v>
      </c>
      <c r="D1024">
        <v>1920.860923</v>
      </c>
    </row>
    <row r="1025" spans="1:4" x14ac:dyDescent="0.35">
      <c r="A1025" t="s">
        <v>6</v>
      </c>
      <c r="B1025">
        <v>11</v>
      </c>
      <c r="C1025">
        <v>-0.29387856000000001</v>
      </c>
      <c r="D1025">
        <v>2704.4210779999999</v>
      </c>
    </row>
    <row r="1026" spans="1:4" x14ac:dyDescent="0.35">
      <c r="A1026" t="s">
        <v>6</v>
      </c>
      <c r="B1026">
        <v>14</v>
      </c>
      <c r="C1026">
        <v>-0.44739531999999999</v>
      </c>
      <c r="D1026">
        <v>2299.1839999999902</v>
      </c>
    </row>
    <row r="1027" spans="1:4" x14ac:dyDescent="0.35">
      <c r="A1027" t="s">
        <v>6</v>
      </c>
      <c r="B1027">
        <v>26</v>
      </c>
      <c r="C1027">
        <v>-10.938589</v>
      </c>
      <c r="D1027">
        <v>3215.273154</v>
      </c>
    </row>
    <row r="1028" spans="1:4" x14ac:dyDescent="0.35">
      <c r="A1028" t="s">
        <v>6</v>
      </c>
      <c r="B1028">
        <v>35</v>
      </c>
      <c r="C1028">
        <v>10.258872999999999</v>
      </c>
      <c r="D1028">
        <v>2094.199615</v>
      </c>
    </row>
    <row r="1029" spans="1:4" x14ac:dyDescent="0.35">
      <c r="A1029" t="s">
        <v>6</v>
      </c>
      <c r="B1029">
        <v>21</v>
      </c>
      <c r="C1029">
        <v>-3.8502559999999999</v>
      </c>
      <c r="D1029">
        <v>2808.2643849999999</v>
      </c>
    </row>
    <row r="1030" spans="1:4" x14ac:dyDescent="0.35">
      <c r="A1030" t="s">
        <v>6</v>
      </c>
      <c r="B1030">
        <v>22</v>
      </c>
      <c r="C1030">
        <v>-2.6418857999999998</v>
      </c>
      <c r="D1030">
        <v>2316.961769</v>
      </c>
    </row>
    <row r="1031" spans="1:4" x14ac:dyDescent="0.35">
      <c r="A1031" t="s">
        <v>6</v>
      </c>
      <c r="B1031">
        <v>27</v>
      </c>
      <c r="C1031">
        <v>-12.272717999999999</v>
      </c>
      <c r="D1031">
        <v>2318.0749999999998</v>
      </c>
    </row>
    <row r="1032" spans="1:4" x14ac:dyDescent="0.35">
      <c r="A1032" t="s">
        <v>6</v>
      </c>
      <c r="B1032">
        <v>36</v>
      </c>
      <c r="C1032">
        <v>9.5467414999999995</v>
      </c>
      <c r="D1032">
        <v>2523.6425389999999</v>
      </c>
    </row>
    <row r="1033" spans="1:4" x14ac:dyDescent="0.35">
      <c r="A1033" t="s">
        <v>6</v>
      </c>
      <c r="B1033">
        <v>31</v>
      </c>
      <c r="C1033">
        <v>11.699501</v>
      </c>
      <c r="D1033">
        <v>2112.8547699999999</v>
      </c>
    </row>
    <row r="1034" spans="1:4" x14ac:dyDescent="0.35">
      <c r="A1034" t="s">
        <v>6</v>
      </c>
      <c r="B1034">
        <v>19</v>
      </c>
      <c r="C1034">
        <v>-16.623304000000001</v>
      </c>
      <c r="D1034">
        <v>2860.269769</v>
      </c>
    </row>
    <row r="1035" spans="1:4" x14ac:dyDescent="0.35">
      <c r="A1035" t="s">
        <v>6</v>
      </c>
      <c r="B1035">
        <v>4</v>
      </c>
      <c r="C1035">
        <v>4.6014749999999998</v>
      </c>
      <c r="D1035">
        <v>3286.9699229999901</v>
      </c>
    </row>
    <row r="1036" spans="1:4" x14ac:dyDescent="0.35">
      <c r="A1036" t="s">
        <v>6</v>
      </c>
      <c r="B1036">
        <v>8</v>
      </c>
      <c r="C1036">
        <v>50.535719999999998</v>
      </c>
      <c r="D1036">
        <v>2418.6278459999999</v>
      </c>
    </row>
    <row r="1037" spans="1:4" x14ac:dyDescent="0.35">
      <c r="A1037" t="s">
        <v>6</v>
      </c>
      <c r="B1037">
        <v>5</v>
      </c>
      <c r="C1037">
        <v>-7.1981679999999999</v>
      </c>
      <c r="D1037">
        <v>2634.0257689999999</v>
      </c>
    </row>
    <row r="1038" spans="1:4" x14ac:dyDescent="0.35">
      <c r="A1038" t="s">
        <v>6</v>
      </c>
      <c r="B1038">
        <v>33</v>
      </c>
      <c r="C1038">
        <v>17.447535999999999</v>
      </c>
      <c r="D1038">
        <v>2867.5473069999998</v>
      </c>
    </row>
    <row r="1039" spans="1:4" x14ac:dyDescent="0.35">
      <c r="A1039" t="s">
        <v>6</v>
      </c>
      <c r="B1039">
        <v>18</v>
      </c>
      <c r="C1039">
        <v>-3.5227032</v>
      </c>
      <c r="D1039">
        <v>1664.3582309999999</v>
      </c>
    </row>
    <row r="1040" spans="1:4" x14ac:dyDescent="0.35">
      <c r="A1040" t="s">
        <v>6</v>
      </c>
      <c r="B1040">
        <v>6</v>
      </c>
      <c r="C1040">
        <v>6.7408904999999999</v>
      </c>
      <c r="D1040">
        <v>1542.016077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2019-12-10T08:16:31Z</dcterms:modified>
</cp:coreProperties>
</file>