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Users\Lenovo\Desktop\数据提取_excel\"/>
    </mc:Choice>
  </mc:AlternateContent>
  <xr:revisionPtr revIDLastSave="0" documentId="13_ncr:1_{FAD7610A-7F42-4E0D-9955-C3A2AADA9955}" xr6:coauthVersionLast="45" xr6:coauthVersionMax="45" xr10:uidLastSave="{00000000-0000-0000-0000-000000000000}"/>
  <bookViews>
    <workbookView xWindow="29955" yWindow="615" windowWidth="20055" windowHeight="14325" xr2:uid="{00000000-000D-0000-FFFF-FFFF00000000}"/>
  </bookViews>
  <sheets>
    <sheet name="Sheet1" sheetId="1" r:id="rId1"/>
  </sheets>
  <definedNames>
    <definedName name="subject15" localSheetId="0">Sheet1!$A$2:$H$1186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168" i="1" l="1"/>
  <c r="Q168" i="1" s="1"/>
  <c r="P168" i="1"/>
  <c r="R168" i="1"/>
  <c r="O169" i="1"/>
  <c r="P169" i="1"/>
  <c r="Q169" i="1"/>
  <c r="S169" i="1" s="1"/>
  <c r="R169" i="1"/>
  <c r="O170" i="1"/>
  <c r="P170" i="1"/>
  <c r="R170" i="1" s="1"/>
  <c r="Q170" i="1"/>
  <c r="S170" i="1" s="1"/>
  <c r="O171" i="1"/>
  <c r="Q171" i="1" s="1"/>
  <c r="P171" i="1"/>
  <c r="R171" i="1" s="1"/>
  <c r="O172" i="1"/>
  <c r="Q172" i="1" s="1"/>
  <c r="P172" i="1"/>
  <c r="R172" i="1"/>
  <c r="O173" i="1"/>
  <c r="P173" i="1"/>
  <c r="Q173" i="1"/>
  <c r="S173" i="1" s="1"/>
  <c r="R173" i="1"/>
  <c r="O174" i="1"/>
  <c r="P174" i="1"/>
  <c r="R174" i="1" s="1"/>
  <c r="Q174" i="1"/>
  <c r="O175" i="1"/>
  <c r="Q175" i="1" s="1"/>
  <c r="S175" i="1" s="1"/>
  <c r="P175" i="1"/>
  <c r="R175" i="1" s="1"/>
  <c r="O176" i="1"/>
  <c r="Q176" i="1" s="1"/>
  <c r="S176" i="1" s="1"/>
  <c r="P176" i="1"/>
  <c r="R176" i="1"/>
  <c r="O177" i="1"/>
  <c r="P177" i="1"/>
  <c r="Q177" i="1"/>
  <c r="S177" i="1" s="1"/>
  <c r="R177" i="1"/>
  <c r="O178" i="1"/>
  <c r="P178" i="1"/>
  <c r="R178" i="1" s="1"/>
  <c r="Q178" i="1"/>
  <c r="S178" i="1" s="1"/>
  <c r="O179" i="1"/>
  <c r="Q179" i="1" s="1"/>
  <c r="P179" i="1"/>
  <c r="R179" i="1" s="1"/>
  <c r="S179" i="1" s="1"/>
  <c r="O180" i="1"/>
  <c r="Q180" i="1" s="1"/>
  <c r="S180" i="1" s="1"/>
  <c r="P180" i="1"/>
  <c r="R180" i="1"/>
  <c r="O181" i="1"/>
  <c r="P181" i="1"/>
  <c r="Q181" i="1"/>
  <c r="S181" i="1" s="1"/>
  <c r="R181" i="1"/>
  <c r="O182" i="1"/>
  <c r="P182" i="1"/>
  <c r="R182" i="1" s="1"/>
  <c r="Q182" i="1"/>
  <c r="O183" i="1"/>
  <c r="Q183" i="1" s="1"/>
  <c r="P183" i="1"/>
  <c r="R183" i="1" s="1"/>
  <c r="S183" i="1"/>
  <c r="O184" i="1"/>
  <c r="Q184" i="1" s="1"/>
  <c r="P184" i="1"/>
  <c r="R184" i="1"/>
  <c r="O185" i="1"/>
  <c r="P185" i="1"/>
  <c r="Q185" i="1"/>
  <c r="S185" i="1" s="1"/>
  <c r="R185" i="1"/>
  <c r="O186" i="1"/>
  <c r="P186" i="1"/>
  <c r="R186" i="1" s="1"/>
  <c r="Q186" i="1"/>
  <c r="S186" i="1" s="1"/>
  <c r="O187" i="1"/>
  <c r="Q187" i="1" s="1"/>
  <c r="S187" i="1" s="1"/>
  <c r="P187" i="1"/>
  <c r="R187" i="1" s="1"/>
  <c r="O188" i="1"/>
  <c r="Q188" i="1" s="1"/>
  <c r="P188" i="1"/>
  <c r="R188" i="1"/>
  <c r="O189" i="1"/>
  <c r="P189" i="1"/>
  <c r="Q189" i="1"/>
  <c r="S189" i="1" s="1"/>
  <c r="R189" i="1"/>
  <c r="O190" i="1"/>
  <c r="P190" i="1"/>
  <c r="R190" i="1" s="1"/>
  <c r="Q190" i="1"/>
  <c r="O191" i="1"/>
  <c r="Q191" i="1" s="1"/>
  <c r="S191" i="1" s="1"/>
  <c r="P191" i="1"/>
  <c r="R191" i="1" s="1"/>
  <c r="O192" i="1"/>
  <c r="Q192" i="1" s="1"/>
  <c r="S192" i="1" s="1"/>
  <c r="P192" i="1"/>
  <c r="R192" i="1"/>
  <c r="O193" i="1"/>
  <c r="P193" i="1"/>
  <c r="Q193" i="1"/>
  <c r="S193" i="1" s="1"/>
  <c r="R193" i="1"/>
  <c r="O194" i="1"/>
  <c r="P194" i="1"/>
  <c r="R194" i="1" s="1"/>
  <c r="Q194" i="1"/>
  <c r="S194" i="1" s="1"/>
  <c r="O195" i="1"/>
  <c r="Q195" i="1" s="1"/>
  <c r="P195" i="1"/>
  <c r="R195" i="1" s="1"/>
  <c r="S195" i="1" s="1"/>
  <c r="O196" i="1"/>
  <c r="Q196" i="1" s="1"/>
  <c r="S196" i="1" s="1"/>
  <c r="P196" i="1"/>
  <c r="R196" i="1"/>
  <c r="O197" i="1"/>
  <c r="P197" i="1"/>
  <c r="Q197" i="1"/>
  <c r="S197" i="1" s="1"/>
  <c r="R197" i="1"/>
  <c r="O198" i="1"/>
  <c r="P198" i="1"/>
  <c r="R198" i="1" s="1"/>
  <c r="Q198" i="1"/>
  <c r="O199" i="1"/>
  <c r="Q199" i="1" s="1"/>
  <c r="P199" i="1"/>
  <c r="R199" i="1" s="1"/>
  <c r="S199" i="1"/>
  <c r="O200" i="1"/>
  <c r="Q200" i="1" s="1"/>
  <c r="P200" i="1"/>
  <c r="R200" i="1"/>
  <c r="O201" i="1"/>
  <c r="P201" i="1"/>
  <c r="Q201" i="1"/>
  <c r="S201" i="1" s="1"/>
  <c r="R201" i="1"/>
  <c r="O202" i="1"/>
  <c r="P202" i="1"/>
  <c r="R202" i="1" s="1"/>
  <c r="Q202" i="1"/>
  <c r="S202" i="1" s="1"/>
  <c r="O203" i="1"/>
  <c r="Q203" i="1" s="1"/>
  <c r="P203" i="1"/>
  <c r="R203" i="1" s="1"/>
  <c r="O204" i="1"/>
  <c r="Q204" i="1" s="1"/>
  <c r="P204" i="1"/>
  <c r="R204" i="1"/>
  <c r="O205" i="1"/>
  <c r="P205" i="1"/>
  <c r="Q205" i="1"/>
  <c r="S205" i="1" s="1"/>
  <c r="R205" i="1"/>
  <c r="O206" i="1"/>
  <c r="P206" i="1"/>
  <c r="R206" i="1" s="1"/>
  <c r="Q206" i="1"/>
  <c r="O207" i="1"/>
  <c r="Q207" i="1" s="1"/>
  <c r="S207" i="1" s="1"/>
  <c r="P207" i="1"/>
  <c r="R207" i="1" s="1"/>
  <c r="O208" i="1"/>
  <c r="Q208" i="1" s="1"/>
  <c r="S208" i="1" s="1"/>
  <c r="P208" i="1"/>
  <c r="R208" i="1"/>
  <c r="O209" i="1"/>
  <c r="P209" i="1"/>
  <c r="Q209" i="1"/>
  <c r="S209" i="1" s="1"/>
  <c r="R209" i="1"/>
  <c r="O210" i="1"/>
  <c r="P210" i="1"/>
  <c r="R210" i="1" s="1"/>
  <c r="Q210" i="1"/>
  <c r="S210" i="1" s="1"/>
  <c r="O211" i="1"/>
  <c r="Q211" i="1" s="1"/>
  <c r="P211" i="1"/>
  <c r="R211" i="1" s="1"/>
  <c r="S211" i="1" s="1"/>
  <c r="O212" i="1"/>
  <c r="Q212" i="1" s="1"/>
  <c r="S212" i="1" s="1"/>
  <c r="P212" i="1"/>
  <c r="R212" i="1"/>
  <c r="O213" i="1"/>
  <c r="P213" i="1"/>
  <c r="Q213" i="1"/>
  <c r="S213" i="1" s="1"/>
  <c r="R213" i="1"/>
  <c r="O214" i="1"/>
  <c r="P214" i="1"/>
  <c r="R214" i="1" s="1"/>
  <c r="Q214" i="1"/>
  <c r="O215" i="1"/>
  <c r="Q215" i="1" s="1"/>
  <c r="P215" i="1"/>
  <c r="R215" i="1" s="1"/>
  <c r="S215" i="1"/>
  <c r="O216" i="1"/>
  <c r="Q216" i="1" s="1"/>
  <c r="P216" i="1"/>
  <c r="R216" i="1"/>
  <c r="O217" i="1"/>
  <c r="P217" i="1"/>
  <c r="Q217" i="1"/>
  <c r="S217" i="1" s="1"/>
  <c r="R217" i="1"/>
  <c r="O218" i="1"/>
  <c r="P218" i="1"/>
  <c r="R218" i="1" s="1"/>
  <c r="Q218" i="1"/>
  <c r="S218" i="1" s="1"/>
  <c r="O219" i="1"/>
  <c r="Q219" i="1" s="1"/>
  <c r="S219" i="1" s="1"/>
  <c r="P219" i="1"/>
  <c r="R219" i="1" s="1"/>
  <c r="O220" i="1"/>
  <c r="Q220" i="1" s="1"/>
  <c r="P220" i="1"/>
  <c r="R220" i="1"/>
  <c r="O221" i="1"/>
  <c r="P221" i="1"/>
  <c r="Q221" i="1"/>
  <c r="S221" i="1" s="1"/>
  <c r="R221" i="1"/>
  <c r="O222" i="1"/>
  <c r="P222" i="1"/>
  <c r="R222" i="1" s="1"/>
  <c r="Q222" i="1"/>
  <c r="O223" i="1"/>
  <c r="Q223" i="1" s="1"/>
  <c r="S223" i="1" s="1"/>
  <c r="P223" i="1"/>
  <c r="R223" i="1" s="1"/>
  <c r="O224" i="1"/>
  <c r="Q224" i="1" s="1"/>
  <c r="S224" i="1" s="1"/>
  <c r="P224" i="1"/>
  <c r="R224" i="1"/>
  <c r="O225" i="1"/>
  <c r="P225" i="1"/>
  <c r="Q225" i="1"/>
  <c r="S225" i="1" s="1"/>
  <c r="R225" i="1"/>
  <c r="O226" i="1"/>
  <c r="P226" i="1"/>
  <c r="R226" i="1" s="1"/>
  <c r="Q226" i="1"/>
  <c r="S226" i="1" s="1"/>
  <c r="O227" i="1"/>
  <c r="Q227" i="1" s="1"/>
  <c r="P227" i="1"/>
  <c r="R227" i="1" s="1"/>
  <c r="S227" i="1" s="1"/>
  <c r="O228" i="1"/>
  <c r="Q228" i="1" s="1"/>
  <c r="S228" i="1" s="1"/>
  <c r="P228" i="1"/>
  <c r="R228" i="1"/>
  <c r="O229" i="1"/>
  <c r="P229" i="1"/>
  <c r="Q229" i="1"/>
  <c r="S229" i="1" s="1"/>
  <c r="R229" i="1"/>
  <c r="O230" i="1"/>
  <c r="P230" i="1"/>
  <c r="R230" i="1" s="1"/>
  <c r="Q230" i="1"/>
  <c r="O231" i="1"/>
  <c r="Q231" i="1" s="1"/>
  <c r="P231" i="1"/>
  <c r="R231" i="1" s="1"/>
  <c r="S231" i="1"/>
  <c r="O232" i="1"/>
  <c r="Q232" i="1" s="1"/>
  <c r="P232" i="1"/>
  <c r="R232" i="1"/>
  <c r="O233" i="1"/>
  <c r="P233" i="1"/>
  <c r="Q233" i="1"/>
  <c r="S233" i="1" s="1"/>
  <c r="R233" i="1"/>
  <c r="O234" i="1"/>
  <c r="P234" i="1"/>
  <c r="R234" i="1" s="1"/>
  <c r="Q234" i="1"/>
  <c r="S234" i="1" s="1"/>
  <c r="O235" i="1"/>
  <c r="Q235" i="1" s="1"/>
  <c r="P235" i="1"/>
  <c r="R235" i="1" s="1"/>
  <c r="O236" i="1"/>
  <c r="Q236" i="1" s="1"/>
  <c r="P236" i="1"/>
  <c r="R236" i="1"/>
  <c r="O237" i="1"/>
  <c r="P237" i="1"/>
  <c r="Q237" i="1"/>
  <c r="S237" i="1" s="1"/>
  <c r="R237" i="1"/>
  <c r="O238" i="1"/>
  <c r="P238" i="1"/>
  <c r="R238" i="1" s="1"/>
  <c r="Q238" i="1"/>
  <c r="O239" i="1"/>
  <c r="Q239" i="1" s="1"/>
  <c r="S239" i="1" s="1"/>
  <c r="P239" i="1"/>
  <c r="R239" i="1" s="1"/>
  <c r="O240" i="1"/>
  <c r="Q240" i="1" s="1"/>
  <c r="S240" i="1" s="1"/>
  <c r="P240" i="1"/>
  <c r="R240" i="1"/>
  <c r="O241" i="1"/>
  <c r="P241" i="1"/>
  <c r="Q241" i="1"/>
  <c r="S241" i="1" s="1"/>
  <c r="R241" i="1"/>
  <c r="O242" i="1"/>
  <c r="P242" i="1"/>
  <c r="R242" i="1" s="1"/>
  <c r="Q242" i="1"/>
  <c r="S242" i="1" s="1"/>
  <c r="O243" i="1"/>
  <c r="Q243" i="1" s="1"/>
  <c r="P243" i="1"/>
  <c r="R243" i="1" s="1"/>
  <c r="S243" i="1"/>
  <c r="O244" i="1"/>
  <c r="Q244" i="1" s="1"/>
  <c r="S244" i="1" s="1"/>
  <c r="P244" i="1"/>
  <c r="R244" i="1"/>
  <c r="O245" i="1"/>
  <c r="P245" i="1"/>
  <c r="Q245" i="1"/>
  <c r="R245" i="1"/>
  <c r="O246" i="1"/>
  <c r="P246" i="1"/>
  <c r="R246" i="1" s="1"/>
  <c r="Q246" i="1"/>
  <c r="S246" i="1" s="1"/>
  <c r="O247" i="1"/>
  <c r="Q247" i="1" s="1"/>
  <c r="S247" i="1" s="1"/>
  <c r="P247" i="1"/>
  <c r="R247" i="1" s="1"/>
  <c r="O248" i="1"/>
  <c r="Q248" i="1" s="1"/>
  <c r="P248" i="1"/>
  <c r="R248" i="1"/>
  <c r="O249" i="1"/>
  <c r="P249" i="1"/>
  <c r="Q249" i="1"/>
  <c r="S249" i="1" s="1"/>
  <c r="R249" i="1"/>
  <c r="O250" i="1"/>
  <c r="P250" i="1"/>
  <c r="R250" i="1" s="1"/>
  <c r="Q250" i="1"/>
  <c r="S250" i="1" s="1"/>
  <c r="O251" i="1"/>
  <c r="Q251" i="1" s="1"/>
  <c r="P251" i="1"/>
  <c r="R251" i="1" s="1"/>
  <c r="S251" i="1" s="1"/>
  <c r="O252" i="1"/>
  <c r="Q252" i="1" s="1"/>
  <c r="S252" i="1" s="1"/>
  <c r="P252" i="1"/>
  <c r="R252" i="1"/>
  <c r="O253" i="1"/>
  <c r="P253" i="1"/>
  <c r="Q253" i="1"/>
  <c r="S253" i="1" s="1"/>
  <c r="R253" i="1"/>
  <c r="O254" i="1"/>
  <c r="P254" i="1"/>
  <c r="R254" i="1" s="1"/>
  <c r="Q254" i="1"/>
  <c r="S254" i="1" s="1"/>
  <c r="O255" i="1"/>
  <c r="Q255" i="1" s="1"/>
  <c r="S255" i="1" s="1"/>
  <c r="P255" i="1"/>
  <c r="R255" i="1" s="1"/>
  <c r="O256" i="1"/>
  <c r="Q256" i="1" s="1"/>
  <c r="P256" i="1"/>
  <c r="R256" i="1"/>
  <c r="O257" i="1"/>
  <c r="P257" i="1"/>
  <c r="Q257" i="1"/>
  <c r="S257" i="1" s="1"/>
  <c r="R257" i="1"/>
  <c r="O258" i="1"/>
  <c r="P258" i="1"/>
  <c r="R258" i="1" s="1"/>
  <c r="Q258" i="1"/>
  <c r="S258" i="1" s="1"/>
  <c r="O259" i="1"/>
  <c r="Q259" i="1" s="1"/>
  <c r="P259" i="1"/>
  <c r="R259" i="1" s="1"/>
  <c r="S259" i="1" s="1"/>
  <c r="O260" i="1"/>
  <c r="Q260" i="1" s="1"/>
  <c r="S260" i="1" s="1"/>
  <c r="P260" i="1"/>
  <c r="R260" i="1"/>
  <c r="O261" i="1"/>
  <c r="P261" i="1"/>
  <c r="Q261" i="1"/>
  <c r="S261" i="1" s="1"/>
  <c r="R261" i="1"/>
  <c r="O262" i="1"/>
  <c r="P262" i="1"/>
  <c r="R262" i="1" s="1"/>
  <c r="Q262" i="1"/>
  <c r="S262" i="1" s="1"/>
  <c r="O263" i="1"/>
  <c r="Q263" i="1" s="1"/>
  <c r="S263" i="1" s="1"/>
  <c r="P263" i="1"/>
  <c r="R263" i="1" s="1"/>
  <c r="O264" i="1"/>
  <c r="Q264" i="1" s="1"/>
  <c r="P264" i="1"/>
  <c r="R264" i="1"/>
  <c r="O265" i="1"/>
  <c r="P265" i="1"/>
  <c r="Q265" i="1"/>
  <c r="S265" i="1" s="1"/>
  <c r="R265" i="1"/>
  <c r="O266" i="1"/>
  <c r="P266" i="1"/>
  <c r="R266" i="1" s="1"/>
  <c r="Q266" i="1"/>
  <c r="S266" i="1" s="1"/>
  <c r="O267" i="1"/>
  <c r="Q267" i="1" s="1"/>
  <c r="P267" i="1"/>
  <c r="R267" i="1" s="1"/>
  <c r="S267" i="1" s="1"/>
  <c r="O268" i="1"/>
  <c r="Q268" i="1" s="1"/>
  <c r="S268" i="1" s="1"/>
  <c r="P268" i="1"/>
  <c r="R268" i="1"/>
  <c r="O269" i="1"/>
  <c r="P269" i="1"/>
  <c r="Q269" i="1"/>
  <c r="S269" i="1" s="1"/>
  <c r="R269" i="1"/>
  <c r="O270" i="1"/>
  <c r="P270" i="1"/>
  <c r="R270" i="1" s="1"/>
  <c r="Q270" i="1"/>
  <c r="S270" i="1" s="1"/>
  <c r="O271" i="1"/>
  <c r="Q271" i="1" s="1"/>
  <c r="S271" i="1" s="1"/>
  <c r="P271" i="1"/>
  <c r="R271" i="1" s="1"/>
  <c r="O272" i="1"/>
  <c r="Q272" i="1" s="1"/>
  <c r="P272" i="1"/>
  <c r="R272" i="1"/>
  <c r="O273" i="1"/>
  <c r="P273" i="1"/>
  <c r="Q273" i="1"/>
  <c r="S273" i="1" s="1"/>
  <c r="R273" i="1"/>
  <c r="O274" i="1"/>
  <c r="P274" i="1"/>
  <c r="R274" i="1" s="1"/>
  <c r="Q274" i="1"/>
  <c r="S274" i="1" s="1"/>
  <c r="O275" i="1"/>
  <c r="Q275" i="1" s="1"/>
  <c r="P275" i="1"/>
  <c r="R275" i="1" s="1"/>
  <c r="S275" i="1" s="1"/>
  <c r="O276" i="1"/>
  <c r="Q276" i="1" s="1"/>
  <c r="S276" i="1" s="1"/>
  <c r="P276" i="1"/>
  <c r="R276" i="1"/>
  <c r="O277" i="1"/>
  <c r="P277" i="1"/>
  <c r="Q277" i="1"/>
  <c r="S277" i="1" s="1"/>
  <c r="R277" i="1"/>
  <c r="O278" i="1"/>
  <c r="P278" i="1"/>
  <c r="R278" i="1" s="1"/>
  <c r="Q278" i="1"/>
  <c r="S278" i="1" s="1"/>
  <c r="O279" i="1"/>
  <c r="Q279" i="1" s="1"/>
  <c r="S279" i="1" s="1"/>
  <c r="P279" i="1"/>
  <c r="R279" i="1" s="1"/>
  <c r="O280" i="1"/>
  <c r="Q280" i="1" s="1"/>
  <c r="P280" i="1"/>
  <c r="R280" i="1"/>
  <c r="O281" i="1"/>
  <c r="P281" i="1"/>
  <c r="R281" i="1" s="1"/>
  <c r="Q281" i="1"/>
  <c r="O282" i="1"/>
  <c r="Q282" i="1" s="1"/>
  <c r="S282" i="1" s="1"/>
  <c r="P282" i="1"/>
  <c r="R282" i="1" s="1"/>
  <c r="O283" i="1"/>
  <c r="Q283" i="1" s="1"/>
  <c r="S283" i="1" s="1"/>
  <c r="P283" i="1"/>
  <c r="R283" i="1"/>
  <c r="O284" i="1"/>
  <c r="P284" i="1"/>
  <c r="Q284" i="1"/>
  <c r="S284" i="1" s="1"/>
  <c r="R284" i="1"/>
  <c r="O285" i="1"/>
  <c r="P285" i="1"/>
  <c r="R285" i="1" s="1"/>
  <c r="Q285" i="1"/>
  <c r="S285" i="1" s="1"/>
  <c r="O286" i="1"/>
  <c r="Q286" i="1" s="1"/>
  <c r="P286" i="1"/>
  <c r="R286" i="1" s="1"/>
  <c r="O287" i="1"/>
  <c r="Q287" i="1" s="1"/>
  <c r="P287" i="1"/>
  <c r="R287" i="1"/>
  <c r="S287" i="1"/>
  <c r="O288" i="1"/>
  <c r="P288" i="1"/>
  <c r="Q288" i="1"/>
  <c r="R288" i="1"/>
  <c r="O289" i="1"/>
  <c r="P289" i="1"/>
  <c r="R289" i="1" s="1"/>
  <c r="Q289" i="1"/>
  <c r="O290" i="1"/>
  <c r="Q290" i="1" s="1"/>
  <c r="S290" i="1" s="1"/>
  <c r="P290" i="1"/>
  <c r="R290" i="1" s="1"/>
  <c r="O291" i="1"/>
  <c r="Q291" i="1" s="1"/>
  <c r="S291" i="1" s="1"/>
  <c r="P291" i="1"/>
  <c r="R291" i="1"/>
  <c r="O292" i="1"/>
  <c r="P292" i="1"/>
  <c r="Q292" i="1"/>
  <c r="S292" i="1" s="1"/>
  <c r="R292" i="1"/>
  <c r="O293" i="1"/>
  <c r="P293" i="1"/>
  <c r="R293" i="1" s="1"/>
  <c r="Q293" i="1"/>
  <c r="S293" i="1" s="1"/>
  <c r="O294" i="1"/>
  <c r="Q294" i="1" s="1"/>
  <c r="P294" i="1"/>
  <c r="R294" i="1" s="1"/>
  <c r="O295" i="1"/>
  <c r="Q295" i="1" s="1"/>
  <c r="P295" i="1"/>
  <c r="R295" i="1"/>
  <c r="S295" i="1"/>
  <c r="O296" i="1"/>
  <c r="P296" i="1"/>
  <c r="Q296" i="1"/>
  <c r="R296" i="1"/>
  <c r="O297" i="1"/>
  <c r="P297" i="1"/>
  <c r="R297" i="1" s="1"/>
  <c r="Q297" i="1"/>
  <c r="O298" i="1"/>
  <c r="Q298" i="1" s="1"/>
  <c r="S298" i="1" s="1"/>
  <c r="P298" i="1"/>
  <c r="R298" i="1" s="1"/>
  <c r="O299" i="1"/>
  <c r="Q299" i="1" s="1"/>
  <c r="S299" i="1" s="1"/>
  <c r="P299" i="1"/>
  <c r="R299" i="1"/>
  <c r="O300" i="1"/>
  <c r="P300" i="1"/>
  <c r="Q300" i="1"/>
  <c r="S300" i="1" s="1"/>
  <c r="R300" i="1"/>
  <c r="O301" i="1"/>
  <c r="P301" i="1"/>
  <c r="R301" i="1" s="1"/>
  <c r="Q301" i="1"/>
  <c r="S301" i="1" s="1"/>
  <c r="O302" i="1"/>
  <c r="Q302" i="1" s="1"/>
  <c r="P302" i="1"/>
  <c r="R302" i="1" s="1"/>
  <c r="O303" i="1"/>
  <c r="Q303" i="1" s="1"/>
  <c r="P303" i="1"/>
  <c r="R303" i="1"/>
  <c r="S303" i="1"/>
  <c r="O304" i="1"/>
  <c r="P304" i="1"/>
  <c r="Q304" i="1"/>
  <c r="R304" i="1"/>
  <c r="O305" i="1"/>
  <c r="P305" i="1"/>
  <c r="R305" i="1" s="1"/>
  <c r="Q305" i="1"/>
  <c r="O306" i="1"/>
  <c r="Q306" i="1" s="1"/>
  <c r="S306" i="1" s="1"/>
  <c r="P306" i="1"/>
  <c r="R306" i="1" s="1"/>
  <c r="O307" i="1"/>
  <c r="Q307" i="1" s="1"/>
  <c r="S307" i="1" s="1"/>
  <c r="P307" i="1"/>
  <c r="R307" i="1"/>
  <c r="O308" i="1"/>
  <c r="P308" i="1"/>
  <c r="Q308" i="1"/>
  <c r="S308" i="1" s="1"/>
  <c r="R308" i="1"/>
  <c r="O309" i="1"/>
  <c r="P309" i="1"/>
  <c r="R309" i="1" s="1"/>
  <c r="Q309" i="1"/>
  <c r="S309" i="1" s="1"/>
  <c r="O310" i="1"/>
  <c r="Q310" i="1" s="1"/>
  <c r="P310" i="1"/>
  <c r="R310" i="1" s="1"/>
  <c r="O311" i="1"/>
  <c r="Q311" i="1" s="1"/>
  <c r="P311" i="1"/>
  <c r="R311" i="1"/>
  <c r="S311" i="1"/>
  <c r="O312" i="1"/>
  <c r="P312" i="1"/>
  <c r="Q312" i="1"/>
  <c r="R312" i="1"/>
  <c r="O313" i="1"/>
  <c r="P313" i="1"/>
  <c r="R313" i="1" s="1"/>
  <c r="Q313" i="1"/>
  <c r="O314" i="1"/>
  <c r="Q314" i="1" s="1"/>
  <c r="S314" i="1" s="1"/>
  <c r="P314" i="1"/>
  <c r="R314" i="1" s="1"/>
  <c r="O315" i="1"/>
  <c r="Q315" i="1" s="1"/>
  <c r="P315" i="1"/>
  <c r="R315" i="1"/>
  <c r="S315" i="1"/>
  <c r="O316" i="1"/>
  <c r="P316" i="1"/>
  <c r="Q316" i="1"/>
  <c r="R316" i="1"/>
  <c r="O317" i="1"/>
  <c r="P317" i="1"/>
  <c r="R317" i="1" s="1"/>
  <c r="Q317" i="1"/>
  <c r="O318" i="1"/>
  <c r="Q318" i="1" s="1"/>
  <c r="P318" i="1"/>
  <c r="R318" i="1"/>
  <c r="O319" i="1"/>
  <c r="P319" i="1"/>
  <c r="Q319" i="1"/>
  <c r="S319" i="1" s="1"/>
  <c r="R319" i="1"/>
  <c r="O320" i="1"/>
  <c r="P320" i="1"/>
  <c r="R320" i="1" s="1"/>
  <c r="Q320" i="1"/>
  <c r="O321" i="1"/>
  <c r="P321" i="1"/>
  <c r="R321" i="1" s="1"/>
  <c r="S321" i="1" s="1"/>
  <c r="Q321" i="1"/>
  <c r="O322" i="1"/>
  <c r="Q322" i="1" s="1"/>
  <c r="P322" i="1"/>
  <c r="R322" i="1" s="1"/>
  <c r="S322" i="1" s="1"/>
  <c r="O323" i="1"/>
  <c r="P323" i="1"/>
  <c r="Q323" i="1"/>
  <c r="S323" i="1" s="1"/>
  <c r="R323" i="1"/>
  <c r="O324" i="1"/>
  <c r="P324" i="1"/>
  <c r="R324" i="1" s="1"/>
  <c r="Q324" i="1"/>
  <c r="O325" i="1"/>
  <c r="Q325" i="1" s="1"/>
  <c r="S325" i="1" s="1"/>
  <c r="P325" i="1"/>
  <c r="R325" i="1" s="1"/>
  <c r="O326" i="1"/>
  <c r="Q326" i="1" s="1"/>
  <c r="S326" i="1" s="1"/>
  <c r="P326" i="1"/>
  <c r="R326" i="1"/>
  <c r="O327" i="1"/>
  <c r="Q327" i="1" s="1"/>
  <c r="S327" i="1" s="1"/>
  <c r="P327" i="1"/>
  <c r="R327" i="1"/>
  <c r="O328" i="1"/>
  <c r="P328" i="1"/>
  <c r="Q328" i="1"/>
  <c r="R328" i="1"/>
  <c r="O329" i="1"/>
  <c r="Q329" i="1" s="1"/>
  <c r="S329" i="1" s="1"/>
  <c r="P329" i="1"/>
  <c r="R329" i="1" s="1"/>
  <c r="O330" i="1"/>
  <c r="Q330" i="1" s="1"/>
  <c r="P330" i="1"/>
  <c r="R330" i="1" s="1"/>
  <c r="S330" i="1" s="1"/>
  <c r="O331" i="1"/>
  <c r="Q331" i="1" s="1"/>
  <c r="P331" i="1"/>
  <c r="R331" i="1"/>
  <c r="O332" i="1"/>
  <c r="P332" i="1"/>
  <c r="Q332" i="1"/>
  <c r="S332" i="1" s="1"/>
  <c r="R332" i="1"/>
  <c r="O333" i="1"/>
  <c r="P333" i="1"/>
  <c r="R333" i="1" s="1"/>
  <c r="Q333" i="1"/>
  <c r="S333" i="1" s="1"/>
  <c r="O334" i="1"/>
  <c r="Q334" i="1" s="1"/>
  <c r="S334" i="1" s="1"/>
  <c r="P334" i="1"/>
  <c r="R334" i="1"/>
  <c r="O335" i="1"/>
  <c r="P335" i="1"/>
  <c r="Q335" i="1"/>
  <c r="S335" i="1" s="1"/>
  <c r="R335" i="1"/>
  <c r="O336" i="1"/>
  <c r="P336" i="1"/>
  <c r="R336" i="1" s="1"/>
  <c r="Q336" i="1"/>
  <c r="O337" i="1"/>
  <c r="P337" i="1"/>
  <c r="R337" i="1" s="1"/>
  <c r="S337" i="1" s="1"/>
  <c r="Q337" i="1"/>
  <c r="O338" i="1"/>
  <c r="Q338" i="1" s="1"/>
  <c r="P338" i="1"/>
  <c r="R338" i="1" s="1"/>
  <c r="S338" i="1" s="1"/>
  <c r="O339" i="1"/>
  <c r="P339" i="1"/>
  <c r="Q339" i="1"/>
  <c r="S339" i="1" s="1"/>
  <c r="R339" i="1"/>
  <c r="O340" i="1"/>
  <c r="P340" i="1"/>
  <c r="R340" i="1" s="1"/>
  <c r="Q340" i="1"/>
  <c r="O341" i="1"/>
  <c r="Q341" i="1" s="1"/>
  <c r="S341" i="1" s="1"/>
  <c r="P341" i="1"/>
  <c r="R341" i="1" s="1"/>
  <c r="O342" i="1"/>
  <c r="Q342" i="1" s="1"/>
  <c r="S342" i="1" s="1"/>
  <c r="P342" i="1"/>
  <c r="R342" i="1"/>
  <c r="O343" i="1"/>
  <c r="Q343" i="1" s="1"/>
  <c r="S343" i="1" s="1"/>
  <c r="P343" i="1"/>
  <c r="R343" i="1"/>
  <c r="O344" i="1"/>
  <c r="P344" i="1"/>
  <c r="Q344" i="1"/>
  <c r="R344" i="1"/>
  <c r="O345" i="1"/>
  <c r="Q345" i="1" s="1"/>
  <c r="S345" i="1" s="1"/>
  <c r="P345" i="1"/>
  <c r="R345" i="1" s="1"/>
  <c r="O346" i="1"/>
  <c r="Q346" i="1" s="1"/>
  <c r="P346" i="1"/>
  <c r="R346" i="1" s="1"/>
  <c r="S346" i="1"/>
  <c r="O347" i="1"/>
  <c r="Q347" i="1" s="1"/>
  <c r="P347" i="1"/>
  <c r="R347" i="1"/>
  <c r="O348" i="1"/>
  <c r="P348" i="1"/>
  <c r="Q348" i="1"/>
  <c r="S348" i="1" s="1"/>
  <c r="R348" i="1"/>
  <c r="O349" i="1"/>
  <c r="P349" i="1"/>
  <c r="R349" i="1" s="1"/>
  <c r="Q349" i="1"/>
  <c r="S349" i="1" s="1"/>
  <c r="O350" i="1"/>
  <c r="Q350" i="1" s="1"/>
  <c r="S350" i="1" s="1"/>
  <c r="P350" i="1"/>
  <c r="R350" i="1"/>
  <c r="O351" i="1"/>
  <c r="P351" i="1"/>
  <c r="Q351" i="1"/>
  <c r="S351" i="1" s="1"/>
  <c r="R351" i="1"/>
  <c r="O352" i="1"/>
  <c r="P352" i="1"/>
  <c r="R352" i="1" s="1"/>
  <c r="Q352" i="1"/>
  <c r="O353" i="1"/>
  <c r="P353" i="1"/>
  <c r="R353" i="1" s="1"/>
  <c r="S353" i="1" s="1"/>
  <c r="Q353" i="1"/>
  <c r="O354" i="1"/>
  <c r="Q354" i="1" s="1"/>
  <c r="P354" i="1"/>
  <c r="R354" i="1" s="1"/>
  <c r="S354" i="1" s="1"/>
  <c r="O355" i="1"/>
  <c r="P355" i="1"/>
  <c r="Q355" i="1"/>
  <c r="S355" i="1" s="1"/>
  <c r="R355" i="1"/>
  <c r="O356" i="1"/>
  <c r="P356" i="1"/>
  <c r="R356" i="1" s="1"/>
  <c r="Q356" i="1"/>
  <c r="O357" i="1"/>
  <c r="Q357" i="1" s="1"/>
  <c r="S357" i="1" s="1"/>
  <c r="P357" i="1"/>
  <c r="R357" i="1" s="1"/>
  <c r="O358" i="1"/>
  <c r="Q358" i="1" s="1"/>
  <c r="S358" i="1" s="1"/>
  <c r="P358" i="1"/>
  <c r="R358" i="1"/>
  <c r="O359" i="1"/>
  <c r="Q359" i="1" s="1"/>
  <c r="S359" i="1" s="1"/>
  <c r="P359" i="1"/>
  <c r="R359" i="1"/>
  <c r="O360" i="1"/>
  <c r="P360" i="1"/>
  <c r="Q360" i="1"/>
  <c r="R360" i="1"/>
  <c r="O361" i="1"/>
  <c r="Q361" i="1" s="1"/>
  <c r="P361" i="1"/>
  <c r="R361" i="1" s="1"/>
  <c r="S361" i="1"/>
  <c r="O362" i="1"/>
  <c r="Q362" i="1" s="1"/>
  <c r="P362" i="1"/>
  <c r="R362" i="1"/>
  <c r="O363" i="1"/>
  <c r="P363" i="1"/>
  <c r="Q363" i="1"/>
  <c r="S363" i="1" s="1"/>
  <c r="R363" i="1"/>
  <c r="O364" i="1"/>
  <c r="P364" i="1"/>
  <c r="R364" i="1" s="1"/>
  <c r="Q364" i="1"/>
  <c r="S364" i="1" s="1"/>
  <c r="O365" i="1"/>
  <c r="Q365" i="1" s="1"/>
  <c r="S365" i="1" s="1"/>
  <c r="P365" i="1"/>
  <c r="R365" i="1" s="1"/>
  <c r="O366" i="1"/>
  <c r="Q366" i="1" s="1"/>
  <c r="P366" i="1"/>
  <c r="R366" i="1"/>
  <c r="O367" i="1"/>
  <c r="P367" i="1"/>
  <c r="Q367" i="1"/>
  <c r="S367" i="1" s="1"/>
  <c r="R367" i="1"/>
  <c r="O368" i="1"/>
  <c r="P368" i="1"/>
  <c r="R368" i="1" s="1"/>
  <c r="Q368" i="1"/>
  <c r="S368" i="1" s="1"/>
  <c r="O369" i="1"/>
  <c r="Q369" i="1" s="1"/>
  <c r="S369" i="1" s="1"/>
  <c r="P369" i="1"/>
  <c r="R369" i="1" s="1"/>
  <c r="O370" i="1"/>
  <c r="Q370" i="1" s="1"/>
  <c r="S370" i="1" s="1"/>
  <c r="P370" i="1"/>
  <c r="R370" i="1"/>
  <c r="O371" i="1"/>
  <c r="P371" i="1"/>
  <c r="Q371" i="1"/>
  <c r="S371" i="1" s="1"/>
  <c r="R371" i="1"/>
  <c r="O372" i="1"/>
  <c r="P372" i="1"/>
  <c r="R372" i="1" s="1"/>
  <c r="Q372" i="1"/>
  <c r="S372" i="1" s="1"/>
  <c r="O373" i="1"/>
  <c r="Q373" i="1" s="1"/>
  <c r="P373" i="1"/>
  <c r="R373" i="1" s="1"/>
  <c r="S373" i="1"/>
  <c r="O374" i="1"/>
  <c r="Q374" i="1" s="1"/>
  <c r="S374" i="1" s="1"/>
  <c r="P374" i="1"/>
  <c r="R374" i="1"/>
  <c r="O375" i="1"/>
  <c r="P375" i="1"/>
  <c r="Q375" i="1"/>
  <c r="S375" i="1" s="1"/>
  <c r="R375" i="1"/>
  <c r="O376" i="1"/>
  <c r="P376" i="1"/>
  <c r="R376" i="1" s="1"/>
  <c r="Q376" i="1"/>
  <c r="O377" i="1"/>
  <c r="Q377" i="1" s="1"/>
  <c r="P377" i="1"/>
  <c r="R377" i="1" s="1"/>
  <c r="S377" i="1"/>
  <c r="O378" i="1"/>
  <c r="Q378" i="1" s="1"/>
  <c r="P378" i="1"/>
  <c r="R378" i="1"/>
  <c r="O379" i="1"/>
  <c r="P379" i="1"/>
  <c r="Q379" i="1"/>
  <c r="S379" i="1" s="1"/>
  <c r="R379" i="1"/>
  <c r="O380" i="1"/>
  <c r="P380" i="1"/>
  <c r="R380" i="1" s="1"/>
  <c r="Q380" i="1"/>
  <c r="S380" i="1" s="1"/>
  <c r="O381" i="1"/>
  <c r="Q381" i="1" s="1"/>
  <c r="P381" i="1"/>
  <c r="R381" i="1" s="1"/>
  <c r="O382" i="1"/>
  <c r="Q382" i="1" s="1"/>
  <c r="P382" i="1"/>
  <c r="R382" i="1"/>
  <c r="O383" i="1"/>
  <c r="P383" i="1"/>
  <c r="Q383" i="1"/>
  <c r="S383" i="1" s="1"/>
  <c r="R383" i="1"/>
  <c r="O384" i="1"/>
  <c r="P384" i="1"/>
  <c r="R384" i="1" s="1"/>
  <c r="Q384" i="1"/>
  <c r="S384" i="1" s="1"/>
  <c r="O385" i="1"/>
  <c r="Q385" i="1" s="1"/>
  <c r="S385" i="1" s="1"/>
  <c r="P385" i="1"/>
  <c r="R385" i="1" s="1"/>
  <c r="O386" i="1"/>
  <c r="Q386" i="1" s="1"/>
  <c r="S386" i="1" s="1"/>
  <c r="P386" i="1"/>
  <c r="R386" i="1"/>
  <c r="O387" i="1"/>
  <c r="P387" i="1"/>
  <c r="Q387" i="1"/>
  <c r="S387" i="1" s="1"/>
  <c r="R387" i="1"/>
  <c r="O388" i="1"/>
  <c r="P388" i="1"/>
  <c r="R388" i="1" s="1"/>
  <c r="Q388" i="1"/>
  <c r="S388" i="1" s="1"/>
  <c r="O389" i="1"/>
  <c r="Q389" i="1" s="1"/>
  <c r="P389" i="1"/>
  <c r="R389" i="1" s="1"/>
  <c r="S389" i="1"/>
  <c r="O390" i="1"/>
  <c r="Q390" i="1" s="1"/>
  <c r="S390" i="1" s="1"/>
  <c r="P390" i="1"/>
  <c r="R390" i="1"/>
  <c r="O391" i="1"/>
  <c r="P391" i="1"/>
  <c r="Q391" i="1"/>
  <c r="S391" i="1" s="1"/>
  <c r="R391" i="1"/>
  <c r="O392" i="1"/>
  <c r="P392" i="1"/>
  <c r="R392" i="1" s="1"/>
  <c r="Q392" i="1"/>
  <c r="O393" i="1"/>
  <c r="Q393" i="1" s="1"/>
  <c r="P393" i="1"/>
  <c r="R393" i="1" s="1"/>
  <c r="S393" i="1"/>
  <c r="O394" i="1"/>
  <c r="Q394" i="1" s="1"/>
  <c r="P394" i="1"/>
  <c r="R394" i="1"/>
  <c r="O395" i="1"/>
  <c r="P395" i="1"/>
  <c r="Q395" i="1"/>
  <c r="S395" i="1" s="1"/>
  <c r="R395" i="1"/>
  <c r="O396" i="1"/>
  <c r="P396" i="1"/>
  <c r="R396" i="1" s="1"/>
  <c r="Q396" i="1"/>
  <c r="S396" i="1" s="1"/>
  <c r="O397" i="1"/>
  <c r="Q397" i="1" s="1"/>
  <c r="S397" i="1" s="1"/>
  <c r="P397" i="1"/>
  <c r="R397" i="1" s="1"/>
  <c r="O398" i="1"/>
  <c r="Q398" i="1" s="1"/>
  <c r="P398" i="1"/>
  <c r="R398" i="1"/>
  <c r="O399" i="1"/>
  <c r="P399" i="1"/>
  <c r="Q399" i="1"/>
  <c r="S399" i="1" s="1"/>
  <c r="R399" i="1"/>
  <c r="O400" i="1"/>
  <c r="P400" i="1"/>
  <c r="R400" i="1" s="1"/>
  <c r="Q400" i="1"/>
  <c r="S400" i="1" s="1"/>
  <c r="O401" i="1"/>
  <c r="P401" i="1"/>
  <c r="R401" i="1" s="1"/>
  <c r="Q401" i="1"/>
  <c r="S401" i="1" s="1"/>
  <c r="O402" i="1"/>
  <c r="Q402" i="1" s="1"/>
  <c r="S402" i="1" s="1"/>
  <c r="P402" i="1"/>
  <c r="R402" i="1"/>
  <c r="O403" i="1"/>
  <c r="P403" i="1"/>
  <c r="Q403" i="1"/>
  <c r="S403" i="1" s="1"/>
  <c r="R403" i="1"/>
  <c r="O404" i="1"/>
  <c r="P404" i="1"/>
  <c r="R404" i="1" s="1"/>
  <c r="Q404" i="1"/>
  <c r="O405" i="1"/>
  <c r="Q405" i="1" s="1"/>
  <c r="S405" i="1" s="1"/>
  <c r="P405" i="1"/>
  <c r="R405" i="1" s="1"/>
  <c r="O406" i="1"/>
  <c r="Q406" i="1" s="1"/>
  <c r="P406" i="1"/>
  <c r="R406" i="1" s="1"/>
  <c r="O407" i="1"/>
  <c r="Q407" i="1" s="1"/>
  <c r="S407" i="1" s="1"/>
  <c r="P407" i="1"/>
  <c r="R407" i="1"/>
  <c r="O408" i="1"/>
  <c r="P408" i="1"/>
  <c r="Q408" i="1"/>
  <c r="R408" i="1"/>
  <c r="O409" i="1"/>
  <c r="Q409" i="1" s="1"/>
  <c r="S409" i="1" s="1"/>
  <c r="P409" i="1"/>
  <c r="R409" i="1" s="1"/>
  <c r="O410" i="1"/>
  <c r="Q410" i="1" s="1"/>
  <c r="S410" i="1" s="1"/>
  <c r="P410" i="1"/>
  <c r="R410" i="1"/>
  <c r="O411" i="1"/>
  <c r="Q411" i="1" s="1"/>
  <c r="P411" i="1"/>
  <c r="R411" i="1"/>
  <c r="S411" i="1"/>
  <c r="O412" i="1"/>
  <c r="P412" i="1"/>
  <c r="Q412" i="1"/>
  <c r="R412" i="1"/>
  <c r="O413" i="1"/>
  <c r="P413" i="1"/>
  <c r="R413" i="1" s="1"/>
  <c r="Q413" i="1"/>
  <c r="S413" i="1"/>
  <c r="O414" i="1"/>
  <c r="Q414" i="1" s="1"/>
  <c r="P414" i="1"/>
  <c r="R414" i="1"/>
  <c r="S414" i="1"/>
  <c r="O415" i="1"/>
  <c r="P415" i="1"/>
  <c r="Q415" i="1"/>
  <c r="R415" i="1"/>
  <c r="O416" i="1"/>
  <c r="P416" i="1"/>
  <c r="R416" i="1" s="1"/>
  <c r="Q416" i="1"/>
  <c r="S416" i="1" s="1"/>
  <c r="O417" i="1"/>
  <c r="P417" i="1"/>
  <c r="R417" i="1" s="1"/>
  <c r="Q417" i="1"/>
  <c r="S417" i="1" s="1"/>
  <c r="O418" i="1"/>
  <c r="Q418" i="1" s="1"/>
  <c r="S418" i="1" s="1"/>
  <c r="P418" i="1"/>
  <c r="R418" i="1"/>
  <c r="O419" i="1"/>
  <c r="P419" i="1"/>
  <c r="Q419" i="1"/>
  <c r="S419" i="1" s="1"/>
  <c r="R419" i="1"/>
  <c r="O420" i="1"/>
  <c r="P420" i="1"/>
  <c r="R420" i="1" s="1"/>
  <c r="Q420" i="1"/>
  <c r="O421" i="1"/>
  <c r="Q421" i="1" s="1"/>
  <c r="S421" i="1" s="1"/>
  <c r="P421" i="1"/>
  <c r="R421" i="1" s="1"/>
  <c r="O422" i="1"/>
  <c r="Q422" i="1" s="1"/>
  <c r="P422" i="1"/>
  <c r="R422" i="1" s="1"/>
  <c r="O423" i="1"/>
  <c r="Q423" i="1" s="1"/>
  <c r="S423" i="1" s="1"/>
  <c r="P423" i="1"/>
  <c r="R423" i="1"/>
  <c r="O424" i="1"/>
  <c r="P424" i="1"/>
  <c r="Q424" i="1"/>
  <c r="R424" i="1"/>
  <c r="O425" i="1"/>
  <c r="Q425" i="1" s="1"/>
  <c r="S425" i="1" s="1"/>
  <c r="P425" i="1"/>
  <c r="R425" i="1" s="1"/>
  <c r="O426" i="1"/>
  <c r="Q426" i="1" s="1"/>
  <c r="S426" i="1" s="1"/>
  <c r="P426" i="1"/>
  <c r="R426" i="1"/>
  <c r="O427" i="1"/>
  <c r="Q427" i="1" s="1"/>
  <c r="P427" i="1"/>
  <c r="R427" i="1"/>
  <c r="S427" i="1"/>
  <c r="O428" i="1"/>
  <c r="P428" i="1"/>
  <c r="Q428" i="1"/>
  <c r="R428" i="1"/>
  <c r="O429" i="1"/>
  <c r="P429" i="1"/>
  <c r="R429" i="1" s="1"/>
  <c r="Q429" i="1"/>
  <c r="S429" i="1"/>
  <c r="O430" i="1"/>
  <c r="Q430" i="1" s="1"/>
  <c r="P430" i="1"/>
  <c r="R430" i="1"/>
  <c r="S430" i="1"/>
  <c r="O431" i="1"/>
  <c r="P431" i="1"/>
  <c r="Q431" i="1"/>
  <c r="R431" i="1"/>
  <c r="O432" i="1"/>
  <c r="P432" i="1"/>
  <c r="R432" i="1" s="1"/>
  <c r="Q432" i="1"/>
  <c r="S432" i="1" s="1"/>
  <c r="O433" i="1"/>
  <c r="P433" i="1"/>
  <c r="R433" i="1" s="1"/>
  <c r="Q433" i="1"/>
  <c r="S433" i="1" s="1"/>
  <c r="O434" i="1"/>
  <c r="Q434" i="1" s="1"/>
  <c r="S434" i="1" s="1"/>
  <c r="P434" i="1"/>
  <c r="R434" i="1"/>
  <c r="O435" i="1"/>
  <c r="P435" i="1"/>
  <c r="Q435" i="1"/>
  <c r="S435" i="1" s="1"/>
  <c r="R435" i="1"/>
  <c r="O436" i="1"/>
  <c r="P436" i="1"/>
  <c r="R436" i="1" s="1"/>
  <c r="Q436" i="1"/>
  <c r="O437" i="1"/>
  <c r="Q437" i="1" s="1"/>
  <c r="S437" i="1" s="1"/>
  <c r="P437" i="1"/>
  <c r="R437" i="1" s="1"/>
  <c r="O438" i="1"/>
  <c r="Q438" i="1" s="1"/>
  <c r="P438" i="1"/>
  <c r="R438" i="1" s="1"/>
  <c r="O439" i="1"/>
  <c r="Q439" i="1" s="1"/>
  <c r="S439" i="1" s="1"/>
  <c r="P439" i="1"/>
  <c r="R439" i="1"/>
  <c r="O440" i="1"/>
  <c r="P440" i="1"/>
  <c r="Q440" i="1"/>
  <c r="R440" i="1"/>
  <c r="O441" i="1"/>
  <c r="Q441" i="1" s="1"/>
  <c r="S441" i="1" s="1"/>
  <c r="P441" i="1"/>
  <c r="R441" i="1" s="1"/>
  <c r="O442" i="1"/>
  <c r="Q442" i="1" s="1"/>
  <c r="S442" i="1" s="1"/>
  <c r="P442" i="1"/>
  <c r="R442" i="1"/>
  <c r="O443" i="1"/>
  <c r="Q443" i="1" s="1"/>
  <c r="P443" i="1"/>
  <c r="R443" i="1"/>
  <c r="S443" i="1"/>
  <c r="O444" i="1"/>
  <c r="P444" i="1"/>
  <c r="Q444" i="1"/>
  <c r="R444" i="1"/>
  <c r="O445" i="1"/>
  <c r="P445" i="1"/>
  <c r="R445" i="1" s="1"/>
  <c r="Q445" i="1"/>
  <c r="S445" i="1"/>
  <c r="O446" i="1"/>
  <c r="Q446" i="1" s="1"/>
  <c r="P446" i="1"/>
  <c r="R446" i="1"/>
  <c r="S446" i="1"/>
  <c r="O447" i="1"/>
  <c r="P447" i="1"/>
  <c r="Q447" i="1"/>
  <c r="R447" i="1"/>
  <c r="O448" i="1"/>
  <c r="P448" i="1"/>
  <c r="R448" i="1" s="1"/>
  <c r="Q448" i="1"/>
  <c r="S448" i="1" s="1"/>
  <c r="O449" i="1"/>
  <c r="P449" i="1"/>
  <c r="R449" i="1" s="1"/>
  <c r="Q449" i="1"/>
  <c r="S449" i="1" s="1"/>
  <c r="O450" i="1"/>
  <c r="Q450" i="1" s="1"/>
  <c r="S450" i="1" s="1"/>
  <c r="P450" i="1"/>
  <c r="R450" i="1"/>
  <c r="O451" i="1"/>
  <c r="P451" i="1"/>
  <c r="Q451" i="1"/>
  <c r="S451" i="1" s="1"/>
  <c r="R451" i="1"/>
  <c r="O452" i="1"/>
  <c r="P452" i="1"/>
  <c r="R452" i="1" s="1"/>
  <c r="Q452" i="1"/>
  <c r="O453" i="1"/>
  <c r="Q453" i="1" s="1"/>
  <c r="S453" i="1" s="1"/>
  <c r="P453" i="1"/>
  <c r="R453" i="1" s="1"/>
  <c r="O454" i="1"/>
  <c r="Q454" i="1" s="1"/>
  <c r="P454" i="1"/>
  <c r="R454" i="1" s="1"/>
  <c r="O455" i="1"/>
  <c r="Q455" i="1" s="1"/>
  <c r="S455" i="1" s="1"/>
  <c r="P455" i="1"/>
  <c r="R455" i="1"/>
  <c r="O456" i="1"/>
  <c r="P456" i="1"/>
  <c r="Q456" i="1"/>
  <c r="R456" i="1"/>
  <c r="O457" i="1"/>
  <c r="Q457" i="1" s="1"/>
  <c r="S457" i="1" s="1"/>
  <c r="P457" i="1"/>
  <c r="R457" i="1" s="1"/>
  <c r="O458" i="1"/>
  <c r="Q458" i="1" s="1"/>
  <c r="S458" i="1" s="1"/>
  <c r="P458" i="1"/>
  <c r="R458" i="1"/>
  <c r="O459" i="1"/>
  <c r="Q459" i="1" s="1"/>
  <c r="P459" i="1"/>
  <c r="R459" i="1"/>
  <c r="S459" i="1"/>
  <c r="O460" i="1"/>
  <c r="P460" i="1"/>
  <c r="Q460" i="1"/>
  <c r="R460" i="1"/>
  <c r="O461" i="1"/>
  <c r="P461" i="1"/>
  <c r="R461" i="1" s="1"/>
  <c r="Q461" i="1"/>
  <c r="S461" i="1"/>
  <c r="O462" i="1"/>
  <c r="Q462" i="1" s="1"/>
  <c r="P462" i="1"/>
  <c r="R462" i="1"/>
  <c r="S462" i="1"/>
  <c r="O463" i="1"/>
  <c r="P463" i="1"/>
  <c r="Q463" i="1"/>
  <c r="R463" i="1"/>
  <c r="O464" i="1"/>
  <c r="P464" i="1"/>
  <c r="R464" i="1" s="1"/>
  <c r="Q464" i="1"/>
  <c r="S464" i="1" s="1"/>
  <c r="O465" i="1"/>
  <c r="P465" i="1"/>
  <c r="R465" i="1" s="1"/>
  <c r="Q465" i="1"/>
  <c r="S465" i="1" s="1"/>
  <c r="O466" i="1"/>
  <c r="Q466" i="1" s="1"/>
  <c r="S466" i="1" s="1"/>
  <c r="P466" i="1"/>
  <c r="R466" i="1"/>
  <c r="O467" i="1"/>
  <c r="P467" i="1"/>
  <c r="Q467" i="1"/>
  <c r="S467" i="1" s="1"/>
  <c r="R467" i="1"/>
  <c r="O468" i="1"/>
  <c r="P468" i="1"/>
  <c r="R468" i="1" s="1"/>
  <c r="Q468" i="1"/>
  <c r="O469" i="1"/>
  <c r="Q469" i="1" s="1"/>
  <c r="S469" i="1" s="1"/>
  <c r="P469" i="1"/>
  <c r="R469" i="1" s="1"/>
  <c r="O470" i="1"/>
  <c r="Q470" i="1" s="1"/>
  <c r="P470" i="1"/>
  <c r="R470" i="1" s="1"/>
  <c r="O471" i="1"/>
  <c r="Q471" i="1" s="1"/>
  <c r="S471" i="1" s="1"/>
  <c r="P471" i="1"/>
  <c r="R471" i="1"/>
  <c r="O472" i="1"/>
  <c r="P472" i="1"/>
  <c r="Q472" i="1"/>
  <c r="R472" i="1"/>
  <c r="O473" i="1"/>
  <c r="Q473" i="1" s="1"/>
  <c r="S473" i="1" s="1"/>
  <c r="P473" i="1"/>
  <c r="R473" i="1" s="1"/>
  <c r="O474" i="1"/>
  <c r="Q474" i="1" s="1"/>
  <c r="S474" i="1" s="1"/>
  <c r="P474" i="1"/>
  <c r="R474" i="1"/>
  <c r="O475" i="1"/>
  <c r="Q475" i="1" s="1"/>
  <c r="P475" i="1"/>
  <c r="R475" i="1"/>
  <c r="S475" i="1"/>
  <c r="O476" i="1"/>
  <c r="P476" i="1"/>
  <c r="Q476" i="1"/>
  <c r="R476" i="1"/>
  <c r="O477" i="1"/>
  <c r="P477" i="1"/>
  <c r="R477" i="1" s="1"/>
  <c r="Q477" i="1"/>
  <c r="S477" i="1"/>
  <c r="O478" i="1"/>
  <c r="Q478" i="1" s="1"/>
  <c r="P478" i="1"/>
  <c r="R478" i="1"/>
  <c r="S478" i="1"/>
  <c r="O479" i="1"/>
  <c r="P479" i="1"/>
  <c r="Q479" i="1"/>
  <c r="R479" i="1"/>
  <c r="O480" i="1"/>
  <c r="P480" i="1"/>
  <c r="R480" i="1" s="1"/>
  <c r="Q480" i="1"/>
  <c r="S480" i="1" s="1"/>
  <c r="O481" i="1"/>
  <c r="P481" i="1"/>
  <c r="R481" i="1" s="1"/>
  <c r="Q481" i="1"/>
  <c r="S481" i="1" s="1"/>
  <c r="O482" i="1"/>
  <c r="Q482" i="1" s="1"/>
  <c r="S482" i="1" s="1"/>
  <c r="P482" i="1"/>
  <c r="R482" i="1"/>
  <c r="O483" i="1"/>
  <c r="P483" i="1"/>
  <c r="Q483" i="1"/>
  <c r="S483" i="1" s="1"/>
  <c r="R483" i="1"/>
  <c r="O484" i="1"/>
  <c r="P484" i="1"/>
  <c r="R484" i="1" s="1"/>
  <c r="Q484" i="1"/>
  <c r="O485" i="1"/>
  <c r="Q485" i="1" s="1"/>
  <c r="S485" i="1" s="1"/>
  <c r="P485" i="1"/>
  <c r="R485" i="1" s="1"/>
  <c r="O486" i="1"/>
  <c r="Q486" i="1" s="1"/>
  <c r="P486" i="1"/>
  <c r="R486" i="1" s="1"/>
  <c r="O487" i="1"/>
  <c r="Q487" i="1" s="1"/>
  <c r="S487" i="1" s="1"/>
  <c r="P487" i="1"/>
  <c r="R487" i="1"/>
  <c r="O488" i="1"/>
  <c r="P488" i="1"/>
  <c r="Q488" i="1"/>
  <c r="R488" i="1"/>
  <c r="O489" i="1"/>
  <c r="Q489" i="1" s="1"/>
  <c r="S489" i="1" s="1"/>
  <c r="P489" i="1"/>
  <c r="R489" i="1" s="1"/>
  <c r="O490" i="1"/>
  <c r="Q490" i="1" s="1"/>
  <c r="S490" i="1" s="1"/>
  <c r="P490" i="1"/>
  <c r="R490" i="1"/>
  <c r="O491" i="1"/>
  <c r="Q491" i="1" s="1"/>
  <c r="P491" i="1"/>
  <c r="R491" i="1"/>
  <c r="S491" i="1"/>
  <c r="O492" i="1"/>
  <c r="P492" i="1"/>
  <c r="Q492" i="1"/>
  <c r="R492" i="1"/>
  <c r="O493" i="1"/>
  <c r="P493" i="1"/>
  <c r="R493" i="1" s="1"/>
  <c r="Q493" i="1"/>
  <c r="S493" i="1"/>
  <c r="O494" i="1"/>
  <c r="Q494" i="1" s="1"/>
  <c r="P494" i="1"/>
  <c r="R494" i="1"/>
  <c r="S494" i="1"/>
  <c r="O495" i="1"/>
  <c r="P495" i="1"/>
  <c r="Q495" i="1"/>
  <c r="R495" i="1"/>
  <c r="O496" i="1"/>
  <c r="P496" i="1"/>
  <c r="R496" i="1" s="1"/>
  <c r="Q496" i="1"/>
  <c r="S496" i="1" s="1"/>
  <c r="O497" i="1"/>
  <c r="P497" i="1"/>
  <c r="R497" i="1" s="1"/>
  <c r="Q497" i="1"/>
  <c r="S497" i="1" s="1"/>
  <c r="O498" i="1"/>
  <c r="Q498" i="1" s="1"/>
  <c r="S498" i="1" s="1"/>
  <c r="P498" i="1"/>
  <c r="R498" i="1"/>
  <c r="O499" i="1"/>
  <c r="P499" i="1"/>
  <c r="Q499" i="1"/>
  <c r="S499" i="1" s="1"/>
  <c r="R499" i="1"/>
  <c r="O500" i="1"/>
  <c r="P500" i="1"/>
  <c r="R500" i="1" s="1"/>
  <c r="Q500" i="1"/>
  <c r="O501" i="1"/>
  <c r="Q501" i="1" s="1"/>
  <c r="S501" i="1" s="1"/>
  <c r="P501" i="1"/>
  <c r="R501" i="1" s="1"/>
  <c r="O502" i="1"/>
  <c r="Q502" i="1" s="1"/>
  <c r="P502" i="1"/>
  <c r="R502" i="1" s="1"/>
  <c r="O503" i="1"/>
  <c r="Q503" i="1" s="1"/>
  <c r="S503" i="1" s="1"/>
  <c r="P503" i="1"/>
  <c r="R503" i="1"/>
  <c r="O504" i="1"/>
  <c r="P504" i="1"/>
  <c r="Q504" i="1"/>
  <c r="R504" i="1"/>
  <c r="O505" i="1"/>
  <c r="Q505" i="1" s="1"/>
  <c r="S505" i="1" s="1"/>
  <c r="P505" i="1"/>
  <c r="R505" i="1" s="1"/>
  <c r="O506" i="1"/>
  <c r="Q506" i="1" s="1"/>
  <c r="S506" i="1" s="1"/>
  <c r="P506" i="1"/>
  <c r="R506" i="1"/>
  <c r="O507" i="1"/>
  <c r="Q507" i="1" s="1"/>
  <c r="P507" i="1"/>
  <c r="R507" i="1"/>
  <c r="S507" i="1"/>
  <c r="O508" i="1"/>
  <c r="P508" i="1"/>
  <c r="Q508" i="1"/>
  <c r="R508" i="1"/>
  <c r="O509" i="1"/>
  <c r="P509" i="1"/>
  <c r="R509" i="1" s="1"/>
  <c r="Q509" i="1"/>
  <c r="S509" i="1"/>
  <c r="O510" i="1"/>
  <c r="Q510" i="1" s="1"/>
  <c r="P510" i="1"/>
  <c r="R510" i="1"/>
  <c r="S510" i="1"/>
  <c r="O511" i="1"/>
  <c r="P511" i="1"/>
  <c r="Q511" i="1"/>
  <c r="R511" i="1"/>
  <c r="O512" i="1"/>
  <c r="P512" i="1"/>
  <c r="R512" i="1" s="1"/>
  <c r="Q512" i="1"/>
  <c r="S512" i="1" s="1"/>
  <c r="O513" i="1"/>
  <c r="P513" i="1"/>
  <c r="R513" i="1" s="1"/>
  <c r="Q513" i="1"/>
  <c r="S513" i="1" s="1"/>
  <c r="O514" i="1"/>
  <c r="Q514" i="1" s="1"/>
  <c r="S514" i="1" s="1"/>
  <c r="P514" i="1"/>
  <c r="R514" i="1"/>
  <c r="O515" i="1"/>
  <c r="P515" i="1"/>
  <c r="Q515" i="1"/>
  <c r="S515" i="1" s="1"/>
  <c r="R515" i="1"/>
  <c r="O516" i="1"/>
  <c r="P516" i="1"/>
  <c r="R516" i="1" s="1"/>
  <c r="Q516" i="1"/>
  <c r="O517" i="1"/>
  <c r="Q517" i="1" s="1"/>
  <c r="S517" i="1" s="1"/>
  <c r="P517" i="1"/>
  <c r="R517" i="1" s="1"/>
  <c r="O518" i="1"/>
  <c r="Q518" i="1" s="1"/>
  <c r="P518" i="1"/>
  <c r="R518" i="1" s="1"/>
  <c r="O519" i="1"/>
  <c r="Q519" i="1" s="1"/>
  <c r="S519" i="1" s="1"/>
  <c r="P519" i="1"/>
  <c r="R519" i="1"/>
  <c r="O520" i="1"/>
  <c r="P520" i="1"/>
  <c r="Q520" i="1"/>
  <c r="R520" i="1"/>
  <c r="O521" i="1"/>
  <c r="Q521" i="1" s="1"/>
  <c r="S521" i="1" s="1"/>
  <c r="P521" i="1"/>
  <c r="R521" i="1" s="1"/>
  <c r="O522" i="1"/>
  <c r="Q522" i="1" s="1"/>
  <c r="S522" i="1" s="1"/>
  <c r="P522" i="1"/>
  <c r="R522" i="1"/>
  <c r="O523" i="1"/>
  <c r="Q523" i="1" s="1"/>
  <c r="P523" i="1"/>
  <c r="R523" i="1"/>
  <c r="S523" i="1"/>
  <c r="O524" i="1"/>
  <c r="P524" i="1"/>
  <c r="Q524" i="1"/>
  <c r="R524" i="1"/>
  <c r="O525" i="1"/>
  <c r="P525" i="1"/>
  <c r="R525" i="1" s="1"/>
  <c r="Q525" i="1"/>
  <c r="S525" i="1"/>
  <c r="O526" i="1"/>
  <c r="Q526" i="1" s="1"/>
  <c r="P526" i="1"/>
  <c r="R526" i="1"/>
  <c r="S526" i="1"/>
  <c r="O527" i="1"/>
  <c r="P527" i="1"/>
  <c r="Q527" i="1"/>
  <c r="R527" i="1"/>
  <c r="O528" i="1"/>
  <c r="P528" i="1"/>
  <c r="R528" i="1" s="1"/>
  <c r="Q528" i="1"/>
  <c r="S528" i="1" s="1"/>
  <c r="O529" i="1"/>
  <c r="P529" i="1"/>
  <c r="R529" i="1" s="1"/>
  <c r="Q529" i="1"/>
  <c r="S529" i="1" s="1"/>
  <c r="O530" i="1"/>
  <c r="Q530" i="1" s="1"/>
  <c r="P530" i="1"/>
  <c r="R530" i="1" s="1"/>
  <c r="O531" i="1"/>
  <c r="P531" i="1"/>
  <c r="Q531" i="1"/>
  <c r="S531" i="1" s="1"/>
  <c r="R531" i="1"/>
  <c r="O532" i="1"/>
  <c r="P532" i="1"/>
  <c r="R532" i="1" s="1"/>
  <c r="Q532" i="1"/>
  <c r="O533" i="1"/>
  <c r="Q533" i="1" s="1"/>
  <c r="S533" i="1" s="1"/>
  <c r="P533" i="1"/>
  <c r="R533" i="1" s="1"/>
  <c r="O534" i="1"/>
  <c r="Q534" i="1" s="1"/>
  <c r="P534" i="1"/>
  <c r="R534" i="1" s="1"/>
  <c r="O535" i="1"/>
  <c r="Q535" i="1" s="1"/>
  <c r="P535" i="1"/>
  <c r="R535" i="1"/>
  <c r="S535" i="1"/>
  <c r="O536" i="1"/>
  <c r="P536" i="1"/>
  <c r="Q536" i="1"/>
  <c r="R536" i="1"/>
  <c r="O537" i="1"/>
  <c r="Q537" i="1" s="1"/>
  <c r="P537" i="1"/>
  <c r="R537" i="1" s="1"/>
  <c r="S537" i="1"/>
  <c r="O538" i="1"/>
  <c r="Q538" i="1" s="1"/>
  <c r="S538" i="1" s="1"/>
  <c r="P538" i="1"/>
  <c r="R538" i="1"/>
  <c r="O539" i="1"/>
  <c r="Q539" i="1" s="1"/>
  <c r="S539" i="1" s="1"/>
  <c r="P539" i="1"/>
  <c r="R539" i="1"/>
  <c r="O540" i="1"/>
  <c r="P540" i="1"/>
  <c r="Q540" i="1"/>
  <c r="R540" i="1"/>
  <c r="O541" i="1"/>
  <c r="P541" i="1"/>
  <c r="R541" i="1" s="1"/>
  <c r="Q541" i="1"/>
  <c r="S541" i="1"/>
  <c r="O542" i="1"/>
  <c r="Q542" i="1" s="1"/>
  <c r="P542" i="1"/>
  <c r="R542" i="1"/>
  <c r="S542" i="1"/>
  <c r="O543" i="1"/>
  <c r="P543" i="1"/>
  <c r="Q543" i="1"/>
  <c r="R543" i="1"/>
  <c r="O544" i="1"/>
  <c r="P544" i="1"/>
  <c r="R544" i="1" s="1"/>
  <c r="Q544" i="1"/>
  <c r="O545" i="1"/>
  <c r="P545" i="1"/>
  <c r="R545" i="1" s="1"/>
  <c r="Q545" i="1"/>
  <c r="O546" i="1"/>
  <c r="Q546" i="1" s="1"/>
  <c r="P546" i="1"/>
  <c r="R546" i="1" s="1"/>
  <c r="S546" i="1"/>
  <c r="O547" i="1"/>
  <c r="Q547" i="1" s="1"/>
  <c r="P547" i="1"/>
  <c r="R547" i="1"/>
  <c r="S547" i="1"/>
  <c r="O548" i="1"/>
  <c r="P548" i="1"/>
  <c r="Q548" i="1"/>
  <c r="R548" i="1"/>
  <c r="O549" i="1"/>
  <c r="P549" i="1"/>
  <c r="R549" i="1" s="1"/>
  <c r="Q549" i="1"/>
  <c r="S549" i="1" s="1"/>
  <c r="O550" i="1"/>
  <c r="Q550" i="1" s="1"/>
  <c r="S550" i="1" s="1"/>
  <c r="P550" i="1"/>
  <c r="R550" i="1" s="1"/>
  <c r="O551" i="1"/>
  <c r="Q551" i="1" s="1"/>
  <c r="S551" i="1" s="1"/>
  <c r="P551" i="1"/>
  <c r="R551" i="1"/>
  <c r="O552" i="1"/>
  <c r="P552" i="1"/>
  <c r="Q552" i="1"/>
  <c r="S552" i="1" s="1"/>
  <c r="R552" i="1"/>
  <c r="O553" i="1"/>
  <c r="P553" i="1"/>
  <c r="R553" i="1" s="1"/>
  <c r="Q553" i="1"/>
  <c r="O554" i="1"/>
  <c r="Q554" i="1" s="1"/>
  <c r="P554" i="1"/>
  <c r="R554" i="1" s="1"/>
  <c r="S554" i="1"/>
  <c r="O555" i="1"/>
  <c r="Q555" i="1" s="1"/>
  <c r="P555" i="1"/>
  <c r="R555" i="1"/>
  <c r="S555" i="1"/>
  <c r="O556" i="1"/>
  <c r="P556" i="1"/>
  <c r="Q556" i="1"/>
  <c r="R556" i="1"/>
  <c r="O557" i="1"/>
  <c r="P557" i="1"/>
  <c r="R557" i="1" s="1"/>
  <c r="Q557" i="1"/>
  <c r="S557" i="1" s="1"/>
  <c r="O558" i="1"/>
  <c r="Q558" i="1" s="1"/>
  <c r="S558" i="1" s="1"/>
  <c r="P558" i="1"/>
  <c r="R558" i="1" s="1"/>
  <c r="O559" i="1"/>
  <c r="Q559" i="1" s="1"/>
  <c r="S559" i="1" s="1"/>
  <c r="P559" i="1"/>
  <c r="R559" i="1"/>
  <c r="O560" i="1"/>
  <c r="P560" i="1"/>
  <c r="Q560" i="1"/>
  <c r="S560" i="1" s="1"/>
  <c r="R560" i="1"/>
  <c r="O561" i="1"/>
  <c r="P561" i="1"/>
  <c r="R561" i="1" s="1"/>
  <c r="Q561" i="1"/>
  <c r="O562" i="1"/>
  <c r="Q562" i="1" s="1"/>
  <c r="P562" i="1"/>
  <c r="R562" i="1" s="1"/>
  <c r="S562" i="1"/>
  <c r="O563" i="1"/>
  <c r="P563" i="1"/>
  <c r="Q563" i="1"/>
  <c r="S563" i="1" s="1"/>
  <c r="R563" i="1"/>
  <c r="O564" i="1"/>
  <c r="P564" i="1"/>
  <c r="R564" i="1" s="1"/>
  <c r="Q564" i="1"/>
  <c r="O565" i="1"/>
  <c r="P565" i="1"/>
  <c r="R565" i="1" s="1"/>
  <c r="Q565" i="1"/>
  <c r="S565" i="1" s="1"/>
  <c r="O566" i="1"/>
  <c r="Q566" i="1" s="1"/>
  <c r="P566" i="1"/>
  <c r="R566" i="1"/>
  <c r="S566" i="1" s="1"/>
  <c r="O567" i="1"/>
  <c r="P567" i="1"/>
  <c r="Q567" i="1"/>
  <c r="S567" i="1" s="1"/>
  <c r="R567" i="1"/>
  <c r="O568" i="1"/>
  <c r="P568" i="1"/>
  <c r="R568" i="1" s="1"/>
  <c r="Q568" i="1"/>
  <c r="O569" i="1"/>
  <c r="Q569" i="1" s="1"/>
  <c r="S569" i="1" s="1"/>
  <c r="P569" i="1"/>
  <c r="R569" i="1" s="1"/>
  <c r="O570" i="1"/>
  <c r="Q570" i="1" s="1"/>
  <c r="P570" i="1"/>
  <c r="R570" i="1" s="1"/>
  <c r="O571" i="1"/>
  <c r="Q571" i="1" s="1"/>
  <c r="S571" i="1" s="1"/>
  <c r="P571" i="1"/>
  <c r="R571" i="1"/>
  <c r="O572" i="1"/>
  <c r="P572" i="1"/>
  <c r="Q572" i="1"/>
  <c r="R572" i="1"/>
  <c r="O573" i="1"/>
  <c r="Q573" i="1" s="1"/>
  <c r="S573" i="1" s="1"/>
  <c r="P573" i="1"/>
  <c r="R573" i="1" s="1"/>
  <c r="O574" i="1"/>
  <c r="Q574" i="1" s="1"/>
  <c r="S574" i="1" s="1"/>
  <c r="P574" i="1"/>
  <c r="R574" i="1" s="1"/>
  <c r="O575" i="1"/>
  <c r="Q575" i="1" s="1"/>
  <c r="S575" i="1" s="1"/>
  <c r="P575" i="1"/>
  <c r="R575" i="1"/>
  <c r="O576" i="1"/>
  <c r="P576" i="1"/>
  <c r="Q576" i="1"/>
  <c r="R576" i="1"/>
  <c r="O577" i="1"/>
  <c r="P577" i="1"/>
  <c r="R577" i="1" s="1"/>
  <c r="Q577" i="1"/>
  <c r="S577" i="1"/>
  <c r="O578" i="1"/>
  <c r="Q578" i="1" s="1"/>
  <c r="P578" i="1"/>
  <c r="R578" i="1"/>
  <c r="S578" i="1"/>
  <c r="O579" i="1"/>
  <c r="P579" i="1"/>
  <c r="Q579" i="1"/>
  <c r="S579" i="1" s="1"/>
  <c r="R579" i="1"/>
  <c r="O580" i="1"/>
  <c r="P580" i="1"/>
  <c r="R580" i="1" s="1"/>
  <c r="Q580" i="1"/>
  <c r="O581" i="1"/>
  <c r="P581" i="1"/>
  <c r="R581" i="1" s="1"/>
  <c r="Q581" i="1"/>
  <c r="S581" i="1" s="1"/>
  <c r="O582" i="1"/>
  <c r="Q582" i="1" s="1"/>
  <c r="P582" i="1"/>
  <c r="R582" i="1"/>
  <c r="S582" i="1" s="1"/>
  <c r="O583" i="1"/>
  <c r="P583" i="1"/>
  <c r="Q583" i="1"/>
  <c r="S583" i="1" s="1"/>
  <c r="R583" i="1"/>
  <c r="O584" i="1"/>
  <c r="P584" i="1"/>
  <c r="R584" i="1" s="1"/>
  <c r="Q584" i="1"/>
  <c r="O585" i="1"/>
  <c r="Q585" i="1" s="1"/>
  <c r="S585" i="1" s="1"/>
  <c r="P585" i="1"/>
  <c r="R585" i="1" s="1"/>
  <c r="O586" i="1"/>
  <c r="Q586" i="1" s="1"/>
  <c r="P586" i="1"/>
  <c r="R586" i="1" s="1"/>
  <c r="O587" i="1"/>
  <c r="Q587" i="1" s="1"/>
  <c r="S587" i="1" s="1"/>
  <c r="P587" i="1"/>
  <c r="R587" i="1"/>
  <c r="O588" i="1"/>
  <c r="P588" i="1"/>
  <c r="Q588" i="1"/>
  <c r="R588" i="1"/>
  <c r="O589" i="1"/>
  <c r="Q589" i="1" s="1"/>
  <c r="S589" i="1" s="1"/>
  <c r="P589" i="1"/>
  <c r="R589" i="1" s="1"/>
  <c r="O590" i="1"/>
  <c r="Q590" i="1" s="1"/>
  <c r="S590" i="1" s="1"/>
  <c r="P590" i="1"/>
  <c r="R590" i="1" s="1"/>
  <c r="O591" i="1"/>
  <c r="Q591" i="1" s="1"/>
  <c r="S591" i="1" s="1"/>
  <c r="P591" i="1"/>
  <c r="R591" i="1"/>
  <c r="O592" i="1"/>
  <c r="P592" i="1"/>
  <c r="Q592" i="1"/>
  <c r="R592" i="1"/>
  <c r="O593" i="1"/>
  <c r="P593" i="1"/>
  <c r="R593" i="1" s="1"/>
  <c r="Q593" i="1"/>
  <c r="S593" i="1"/>
  <c r="O594" i="1"/>
  <c r="Q594" i="1" s="1"/>
  <c r="P594" i="1"/>
  <c r="R594" i="1"/>
  <c r="S594" i="1"/>
  <c r="O595" i="1"/>
  <c r="P595" i="1"/>
  <c r="Q595" i="1"/>
  <c r="S595" i="1" s="1"/>
  <c r="R595" i="1"/>
  <c r="O596" i="1"/>
  <c r="P596" i="1"/>
  <c r="R596" i="1" s="1"/>
  <c r="Q596" i="1"/>
  <c r="O597" i="1"/>
  <c r="P597" i="1"/>
  <c r="R597" i="1" s="1"/>
  <c r="Q597" i="1"/>
  <c r="S597" i="1" s="1"/>
  <c r="O598" i="1"/>
  <c r="Q598" i="1" s="1"/>
  <c r="P598" i="1"/>
  <c r="R598" i="1"/>
  <c r="S598" i="1" s="1"/>
  <c r="O599" i="1"/>
  <c r="P599" i="1"/>
  <c r="Q599" i="1"/>
  <c r="S599" i="1" s="1"/>
  <c r="R599" i="1"/>
  <c r="O600" i="1"/>
  <c r="P600" i="1"/>
  <c r="R600" i="1" s="1"/>
  <c r="Q600" i="1"/>
  <c r="O601" i="1"/>
  <c r="Q601" i="1" s="1"/>
  <c r="S601" i="1" s="1"/>
  <c r="P601" i="1"/>
  <c r="R601" i="1" s="1"/>
  <c r="O602" i="1"/>
  <c r="Q602" i="1" s="1"/>
  <c r="P602" i="1"/>
  <c r="R602" i="1" s="1"/>
  <c r="O603" i="1"/>
  <c r="Q603" i="1" s="1"/>
  <c r="S603" i="1" s="1"/>
  <c r="P603" i="1"/>
  <c r="R603" i="1"/>
  <c r="O604" i="1"/>
  <c r="P604" i="1"/>
  <c r="Q604" i="1"/>
  <c r="R604" i="1"/>
  <c r="O605" i="1"/>
  <c r="Q605" i="1" s="1"/>
  <c r="S605" i="1" s="1"/>
  <c r="P605" i="1"/>
  <c r="R605" i="1" s="1"/>
  <c r="O606" i="1"/>
  <c r="Q606" i="1" s="1"/>
  <c r="S606" i="1" s="1"/>
  <c r="P606" i="1"/>
  <c r="R606" i="1" s="1"/>
  <c r="O607" i="1"/>
  <c r="Q607" i="1" s="1"/>
  <c r="S607" i="1" s="1"/>
  <c r="P607" i="1"/>
  <c r="R607" i="1"/>
  <c r="O608" i="1"/>
  <c r="P608" i="1"/>
  <c r="Q608" i="1"/>
  <c r="R608" i="1"/>
  <c r="O609" i="1"/>
  <c r="P609" i="1"/>
  <c r="R609" i="1" s="1"/>
  <c r="Q609" i="1"/>
  <c r="S609" i="1"/>
  <c r="O610" i="1"/>
  <c r="Q610" i="1" s="1"/>
  <c r="P610" i="1"/>
  <c r="R610" i="1"/>
  <c r="S610" i="1"/>
  <c r="O611" i="1"/>
  <c r="P611" i="1"/>
  <c r="Q611" i="1"/>
  <c r="S611" i="1" s="1"/>
  <c r="R611" i="1"/>
  <c r="O612" i="1"/>
  <c r="P612" i="1"/>
  <c r="R612" i="1" s="1"/>
  <c r="Q612" i="1"/>
  <c r="O613" i="1"/>
  <c r="P613" i="1"/>
  <c r="R613" i="1" s="1"/>
  <c r="Q613" i="1"/>
  <c r="S613" i="1" s="1"/>
  <c r="O614" i="1"/>
  <c r="Q614" i="1" s="1"/>
  <c r="P614" i="1"/>
  <c r="R614" i="1"/>
  <c r="S614" i="1" s="1"/>
  <c r="O615" i="1"/>
  <c r="P615" i="1"/>
  <c r="Q615" i="1"/>
  <c r="S615" i="1" s="1"/>
  <c r="R615" i="1"/>
  <c r="O616" i="1"/>
  <c r="P616" i="1"/>
  <c r="R616" i="1" s="1"/>
  <c r="Q616" i="1"/>
  <c r="O617" i="1"/>
  <c r="Q617" i="1" s="1"/>
  <c r="S617" i="1" s="1"/>
  <c r="P617" i="1"/>
  <c r="R617" i="1" s="1"/>
  <c r="O618" i="1"/>
  <c r="Q618" i="1" s="1"/>
  <c r="P618" i="1"/>
  <c r="R618" i="1" s="1"/>
  <c r="O619" i="1"/>
  <c r="Q619" i="1" s="1"/>
  <c r="S619" i="1" s="1"/>
  <c r="P619" i="1"/>
  <c r="R619" i="1"/>
  <c r="O620" i="1"/>
  <c r="P620" i="1"/>
  <c r="Q620" i="1"/>
  <c r="R620" i="1"/>
  <c r="O621" i="1"/>
  <c r="Q621" i="1" s="1"/>
  <c r="S621" i="1" s="1"/>
  <c r="P621" i="1"/>
  <c r="R621" i="1"/>
  <c r="O622" i="1"/>
  <c r="P622" i="1"/>
  <c r="Q622" i="1"/>
  <c r="S622" i="1" s="1"/>
  <c r="R622" i="1"/>
  <c r="O623" i="1"/>
  <c r="P623" i="1"/>
  <c r="R623" i="1" s="1"/>
  <c r="Q623" i="1"/>
  <c r="O624" i="1"/>
  <c r="Q624" i="1" s="1"/>
  <c r="S624" i="1" s="1"/>
  <c r="P624" i="1"/>
  <c r="R624" i="1" s="1"/>
  <c r="O625" i="1"/>
  <c r="Q625" i="1" s="1"/>
  <c r="S625" i="1" s="1"/>
  <c r="P625" i="1"/>
  <c r="R625" i="1"/>
  <c r="O626" i="1"/>
  <c r="P626" i="1"/>
  <c r="Q626" i="1"/>
  <c r="S626" i="1" s="1"/>
  <c r="R626" i="1"/>
  <c r="O627" i="1"/>
  <c r="P627" i="1"/>
  <c r="R627" i="1" s="1"/>
  <c r="Q627" i="1"/>
  <c r="O628" i="1"/>
  <c r="Q628" i="1" s="1"/>
  <c r="S628" i="1" s="1"/>
  <c r="P628" i="1"/>
  <c r="R628" i="1" s="1"/>
  <c r="O629" i="1"/>
  <c r="Q629" i="1" s="1"/>
  <c r="S629" i="1" s="1"/>
  <c r="P629" i="1"/>
  <c r="R629" i="1"/>
  <c r="O630" i="1"/>
  <c r="P630" i="1"/>
  <c r="Q630" i="1"/>
  <c r="S630" i="1" s="1"/>
  <c r="R630" i="1"/>
  <c r="O631" i="1"/>
  <c r="P631" i="1"/>
  <c r="R631" i="1" s="1"/>
  <c r="Q631" i="1"/>
  <c r="O632" i="1"/>
  <c r="Q632" i="1" s="1"/>
  <c r="S632" i="1" s="1"/>
  <c r="P632" i="1"/>
  <c r="R632" i="1" s="1"/>
  <c r="O633" i="1"/>
  <c r="Q633" i="1" s="1"/>
  <c r="S633" i="1" s="1"/>
  <c r="P633" i="1"/>
  <c r="R633" i="1"/>
  <c r="O634" i="1"/>
  <c r="P634" i="1"/>
  <c r="Q634" i="1"/>
  <c r="S634" i="1" s="1"/>
  <c r="R634" i="1"/>
  <c r="O635" i="1"/>
  <c r="P635" i="1"/>
  <c r="R635" i="1" s="1"/>
  <c r="Q635" i="1"/>
  <c r="O636" i="1"/>
  <c r="Q636" i="1" s="1"/>
  <c r="S636" i="1" s="1"/>
  <c r="P636" i="1"/>
  <c r="R636" i="1" s="1"/>
  <c r="O637" i="1"/>
  <c r="Q637" i="1" s="1"/>
  <c r="S637" i="1" s="1"/>
  <c r="P637" i="1"/>
  <c r="R637" i="1"/>
  <c r="O638" i="1"/>
  <c r="P638" i="1"/>
  <c r="Q638" i="1"/>
  <c r="S638" i="1" s="1"/>
  <c r="R638" i="1"/>
  <c r="O639" i="1"/>
  <c r="P639" i="1"/>
  <c r="R639" i="1" s="1"/>
  <c r="Q639" i="1"/>
  <c r="O640" i="1"/>
  <c r="Q640" i="1" s="1"/>
  <c r="S640" i="1" s="1"/>
  <c r="P640" i="1"/>
  <c r="R640" i="1" s="1"/>
  <c r="O641" i="1"/>
  <c r="Q641" i="1" s="1"/>
  <c r="S641" i="1" s="1"/>
  <c r="P641" i="1"/>
  <c r="R641" i="1"/>
  <c r="O642" i="1"/>
  <c r="P642" i="1"/>
  <c r="Q642" i="1"/>
  <c r="S642" i="1" s="1"/>
  <c r="R642" i="1"/>
  <c r="O643" i="1"/>
  <c r="P643" i="1"/>
  <c r="R643" i="1" s="1"/>
  <c r="Q643" i="1"/>
  <c r="O644" i="1"/>
  <c r="Q644" i="1" s="1"/>
  <c r="S644" i="1" s="1"/>
  <c r="P644" i="1"/>
  <c r="R644" i="1" s="1"/>
  <c r="O645" i="1"/>
  <c r="Q645" i="1" s="1"/>
  <c r="S645" i="1" s="1"/>
  <c r="P645" i="1"/>
  <c r="R645" i="1"/>
  <c r="O646" i="1"/>
  <c r="P646" i="1"/>
  <c r="Q646" i="1"/>
  <c r="S646" i="1" s="1"/>
  <c r="R646" i="1"/>
  <c r="O647" i="1"/>
  <c r="P647" i="1"/>
  <c r="R647" i="1" s="1"/>
  <c r="Q647" i="1"/>
  <c r="O648" i="1"/>
  <c r="Q648" i="1" s="1"/>
  <c r="S648" i="1" s="1"/>
  <c r="P648" i="1"/>
  <c r="R648" i="1" s="1"/>
  <c r="O649" i="1"/>
  <c r="Q649" i="1" s="1"/>
  <c r="S649" i="1" s="1"/>
  <c r="P649" i="1"/>
  <c r="R649" i="1"/>
  <c r="O650" i="1"/>
  <c r="P650" i="1"/>
  <c r="Q650" i="1"/>
  <c r="S650" i="1" s="1"/>
  <c r="R650" i="1"/>
  <c r="O651" i="1"/>
  <c r="P651" i="1"/>
  <c r="R651" i="1" s="1"/>
  <c r="Q651" i="1"/>
  <c r="O652" i="1"/>
  <c r="Q652" i="1" s="1"/>
  <c r="S652" i="1" s="1"/>
  <c r="P652" i="1"/>
  <c r="R652" i="1" s="1"/>
  <c r="O653" i="1"/>
  <c r="Q653" i="1" s="1"/>
  <c r="S653" i="1" s="1"/>
  <c r="P653" i="1"/>
  <c r="R653" i="1"/>
  <c r="O654" i="1"/>
  <c r="P654" i="1"/>
  <c r="Q654" i="1"/>
  <c r="S654" i="1" s="1"/>
  <c r="R654" i="1"/>
  <c r="O655" i="1"/>
  <c r="P655" i="1"/>
  <c r="R655" i="1" s="1"/>
  <c r="Q655" i="1"/>
  <c r="O656" i="1"/>
  <c r="Q656" i="1" s="1"/>
  <c r="S656" i="1" s="1"/>
  <c r="P656" i="1"/>
  <c r="R656" i="1" s="1"/>
  <c r="O657" i="1"/>
  <c r="Q657" i="1" s="1"/>
  <c r="S657" i="1" s="1"/>
  <c r="P657" i="1"/>
  <c r="R657" i="1"/>
  <c r="O658" i="1"/>
  <c r="P658" i="1"/>
  <c r="Q658" i="1"/>
  <c r="S658" i="1" s="1"/>
  <c r="R658" i="1"/>
  <c r="O659" i="1"/>
  <c r="P659" i="1"/>
  <c r="R659" i="1" s="1"/>
  <c r="Q659" i="1"/>
  <c r="O660" i="1"/>
  <c r="Q660" i="1" s="1"/>
  <c r="S660" i="1" s="1"/>
  <c r="P660" i="1"/>
  <c r="R660" i="1" s="1"/>
  <c r="O661" i="1"/>
  <c r="Q661" i="1" s="1"/>
  <c r="S661" i="1" s="1"/>
  <c r="P661" i="1"/>
  <c r="R661" i="1"/>
  <c r="O662" i="1"/>
  <c r="P662" i="1"/>
  <c r="Q662" i="1"/>
  <c r="S662" i="1" s="1"/>
  <c r="R662" i="1"/>
  <c r="O663" i="1"/>
  <c r="P663" i="1"/>
  <c r="R663" i="1" s="1"/>
  <c r="Q663" i="1"/>
  <c r="O664" i="1"/>
  <c r="Q664" i="1" s="1"/>
  <c r="S664" i="1" s="1"/>
  <c r="P664" i="1"/>
  <c r="R664" i="1" s="1"/>
  <c r="O665" i="1"/>
  <c r="Q665" i="1" s="1"/>
  <c r="S665" i="1" s="1"/>
  <c r="P665" i="1"/>
  <c r="R665" i="1"/>
  <c r="O666" i="1"/>
  <c r="P666" i="1"/>
  <c r="Q666" i="1"/>
  <c r="S666" i="1" s="1"/>
  <c r="R666" i="1"/>
  <c r="O667" i="1"/>
  <c r="P667" i="1"/>
  <c r="R667" i="1" s="1"/>
  <c r="Q667" i="1"/>
  <c r="O668" i="1"/>
  <c r="Q668" i="1" s="1"/>
  <c r="S668" i="1" s="1"/>
  <c r="P668" i="1"/>
  <c r="R668" i="1" s="1"/>
  <c r="O669" i="1"/>
  <c r="Q669" i="1" s="1"/>
  <c r="S669" i="1" s="1"/>
  <c r="P669" i="1"/>
  <c r="R669" i="1"/>
  <c r="O670" i="1"/>
  <c r="P670" i="1"/>
  <c r="Q670" i="1"/>
  <c r="S670" i="1" s="1"/>
  <c r="R670" i="1"/>
  <c r="O671" i="1"/>
  <c r="P671" i="1"/>
  <c r="R671" i="1" s="1"/>
  <c r="Q671" i="1"/>
  <c r="O672" i="1"/>
  <c r="Q672" i="1" s="1"/>
  <c r="S672" i="1" s="1"/>
  <c r="P672" i="1"/>
  <c r="R672" i="1" s="1"/>
  <c r="O673" i="1"/>
  <c r="Q673" i="1" s="1"/>
  <c r="S673" i="1" s="1"/>
  <c r="P673" i="1"/>
  <c r="R673" i="1"/>
  <c r="O674" i="1"/>
  <c r="P674" i="1"/>
  <c r="Q674" i="1"/>
  <c r="S674" i="1" s="1"/>
  <c r="R674" i="1"/>
  <c r="O675" i="1"/>
  <c r="P675" i="1"/>
  <c r="R675" i="1" s="1"/>
  <c r="Q675" i="1"/>
  <c r="O676" i="1"/>
  <c r="Q676" i="1" s="1"/>
  <c r="S676" i="1" s="1"/>
  <c r="P676" i="1"/>
  <c r="R676" i="1" s="1"/>
  <c r="O677" i="1"/>
  <c r="Q677" i="1" s="1"/>
  <c r="S677" i="1" s="1"/>
  <c r="P677" i="1"/>
  <c r="R677" i="1"/>
  <c r="O678" i="1"/>
  <c r="P678" i="1"/>
  <c r="Q678" i="1"/>
  <c r="S678" i="1" s="1"/>
  <c r="R678" i="1"/>
  <c r="O679" i="1"/>
  <c r="P679" i="1"/>
  <c r="R679" i="1" s="1"/>
  <c r="Q679" i="1"/>
  <c r="O680" i="1"/>
  <c r="Q680" i="1" s="1"/>
  <c r="S680" i="1" s="1"/>
  <c r="P680" i="1"/>
  <c r="R680" i="1" s="1"/>
  <c r="O681" i="1"/>
  <c r="Q681" i="1" s="1"/>
  <c r="S681" i="1" s="1"/>
  <c r="P681" i="1"/>
  <c r="R681" i="1"/>
  <c r="O682" i="1"/>
  <c r="P682" i="1"/>
  <c r="Q682" i="1"/>
  <c r="S682" i="1" s="1"/>
  <c r="R682" i="1"/>
  <c r="O683" i="1"/>
  <c r="P683" i="1"/>
  <c r="R683" i="1" s="1"/>
  <c r="Q683" i="1"/>
  <c r="O684" i="1"/>
  <c r="Q684" i="1" s="1"/>
  <c r="S684" i="1" s="1"/>
  <c r="P684" i="1"/>
  <c r="R684" i="1" s="1"/>
  <c r="O685" i="1"/>
  <c r="Q685" i="1" s="1"/>
  <c r="S685" i="1" s="1"/>
  <c r="P685" i="1"/>
  <c r="R685" i="1"/>
  <c r="O686" i="1"/>
  <c r="P686" i="1"/>
  <c r="Q686" i="1"/>
  <c r="S686" i="1" s="1"/>
  <c r="R686" i="1"/>
  <c r="O687" i="1"/>
  <c r="P687" i="1"/>
  <c r="R687" i="1" s="1"/>
  <c r="Q687" i="1"/>
  <c r="O688" i="1"/>
  <c r="Q688" i="1" s="1"/>
  <c r="S688" i="1" s="1"/>
  <c r="P688" i="1"/>
  <c r="R688" i="1" s="1"/>
  <c r="O689" i="1"/>
  <c r="Q689" i="1" s="1"/>
  <c r="S689" i="1" s="1"/>
  <c r="P689" i="1"/>
  <c r="R689" i="1"/>
  <c r="O690" i="1"/>
  <c r="P690" i="1"/>
  <c r="Q690" i="1"/>
  <c r="S690" i="1" s="1"/>
  <c r="R690" i="1"/>
  <c r="O691" i="1"/>
  <c r="P691" i="1"/>
  <c r="R691" i="1" s="1"/>
  <c r="Q691" i="1"/>
  <c r="O692" i="1"/>
  <c r="Q692" i="1" s="1"/>
  <c r="S692" i="1" s="1"/>
  <c r="P692" i="1"/>
  <c r="R692" i="1" s="1"/>
  <c r="O693" i="1"/>
  <c r="Q693" i="1" s="1"/>
  <c r="S693" i="1" s="1"/>
  <c r="P693" i="1"/>
  <c r="R693" i="1"/>
  <c r="O694" i="1"/>
  <c r="P694" i="1"/>
  <c r="Q694" i="1"/>
  <c r="S694" i="1" s="1"/>
  <c r="R694" i="1"/>
  <c r="O695" i="1"/>
  <c r="P695" i="1"/>
  <c r="R695" i="1" s="1"/>
  <c r="Q695" i="1"/>
  <c r="O696" i="1"/>
  <c r="Q696" i="1" s="1"/>
  <c r="S696" i="1" s="1"/>
  <c r="P696" i="1"/>
  <c r="R696" i="1" s="1"/>
  <c r="O697" i="1"/>
  <c r="Q697" i="1" s="1"/>
  <c r="S697" i="1" s="1"/>
  <c r="P697" i="1"/>
  <c r="R697" i="1"/>
  <c r="O698" i="1"/>
  <c r="P698" i="1"/>
  <c r="Q698" i="1"/>
  <c r="S698" i="1" s="1"/>
  <c r="R698" i="1"/>
  <c r="O699" i="1"/>
  <c r="P699" i="1"/>
  <c r="R699" i="1" s="1"/>
  <c r="Q699" i="1"/>
  <c r="O700" i="1"/>
  <c r="Q700" i="1" s="1"/>
  <c r="S700" i="1" s="1"/>
  <c r="P700" i="1"/>
  <c r="R700" i="1" s="1"/>
  <c r="O701" i="1"/>
  <c r="Q701" i="1" s="1"/>
  <c r="S701" i="1" s="1"/>
  <c r="P701" i="1"/>
  <c r="R701" i="1"/>
  <c r="O702" i="1"/>
  <c r="P702" i="1"/>
  <c r="Q702" i="1"/>
  <c r="S702" i="1" s="1"/>
  <c r="R702" i="1"/>
  <c r="O703" i="1"/>
  <c r="P703" i="1"/>
  <c r="R703" i="1" s="1"/>
  <c r="Q703" i="1"/>
  <c r="O704" i="1"/>
  <c r="Q704" i="1" s="1"/>
  <c r="S704" i="1" s="1"/>
  <c r="P704" i="1"/>
  <c r="R704" i="1" s="1"/>
  <c r="O705" i="1"/>
  <c r="Q705" i="1" s="1"/>
  <c r="S705" i="1" s="1"/>
  <c r="P705" i="1"/>
  <c r="R705" i="1"/>
  <c r="O706" i="1"/>
  <c r="P706" i="1"/>
  <c r="Q706" i="1"/>
  <c r="S706" i="1" s="1"/>
  <c r="R706" i="1"/>
  <c r="O707" i="1"/>
  <c r="P707" i="1"/>
  <c r="R707" i="1" s="1"/>
  <c r="Q707" i="1"/>
  <c r="O708" i="1"/>
  <c r="Q708" i="1" s="1"/>
  <c r="S708" i="1" s="1"/>
  <c r="P708" i="1"/>
  <c r="R708" i="1" s="1"/>
  <c r="O709" i="1"/>
  <c r="Q709" i="1" s="1"/>
  <c r="S709" i="1" s="1"/>
  <c r="P709" i="1"/>
  <c r="R709" i="1"/>
  <c r="O710" i="1"/>
  <c r="P710" i="1"/>
  <c r="Q710" i="1"/>
  <c r="S710" i="1" s="1"/>
  <c r="R710" i="1"/>
  <c r="O711" i="1"/>
  <c r="P711" i="1"/>
  <c r="R711" i="1" s="1"/>
  <c r="Q711" i="1"/>
  <c r="O712" i="1"/>
  <c r="Q712" i="1" s="1"/>
  <c r="S712" i="1" s="1"/>
  <c r="P712" i="1"/>
  <c r="R712" i="1" s="1"/>
  <c r="O713" i="1"/>
  <c r="Q713" i="1" s="1"/>
  <c r="S713" i="1" s="1"/>
  <c r="P713" i="1"/>
  <c r="R713" i="1"/>
  <c r="O714" i="1"/>
  <c r="P714" i="1"/>
  <c r="Q714" i="1"/>
  <c r="S714" i="1" s="1"/>
  <c r="R714" i="1"/>
  <c r="O715" i="1"/>
  <c r="P715" i="1"/>
  <c r="R715" i="1" s="1"/>
  <c r="Q715" i="1"/>
  <c r="O716" i="1"/>
  <c r="Q716" i="1" s="1"/>
  <c r="S716" i="1" s="1"/>
  <c r="P716" i="1"/>
  <c r="R716" i="1" s="1"/>
  <c r="O717" i="1"/>
  <c r="Q717" i="1" s="1"/>
  <c r="S717" i="1" s="1"/>
  <c r="P717" i="1"/>
  <c r="R717" i="1"/>
  <c r="O718" i="1"/>
  <c r="P718" i="1"/>
  <c r="Q718" i="1"/>
  <c r="S718" i="1" s="1"/>
  <c r="R718" i="1"/>
  <c r="O719" i="1"/>
  <c r="P719" i="1"/>
  <c r="R719" i="1" s="1"/>
  <c r="Q719" i="1"/>
  <c r="O720" i="1"/>
  <c r="Q720" i="1" s="1"/>
  <c r="S720" i="1" s="1"/>
  <c r="P720" i="1"/>
  <c r="R720" i="1" s="1"/>
  <c r="O721" i="1"/>
  <c r="Q721" i="1" s="1"/>
  <c r="S721" i="1" s="1"/>
  <c r="P721" i="1"/>
  <c r="R721" i="1"/>
  <c r="O722" i="1"/>
  <c r="P722" i="1"/>
  <c r="Q722" i="1"/>
  <c r="S722" i="1" s="1"/>
  <c r="R722" i="1"/>
  <c r="O723" i="1"/>
  <c r="P723" i="1"/>
  <c r="R723" i="1" s="1"/>
  <c r="Q723" i="1"/>
  <c r="O724" i="1"/>
  <c r="Q724" i="1" s="1"/>
  <c r="S724" i="1" s="1"/>
  <c r="P724" i="1"/>
  <c r="R724" i="1" s="1"/>
  <c r="O725" i="1"/>
  <c r="Q725" i="1" s="1"/>
  <c r="S725" i="1" s="1"/>
  <c r="P725" i="1"/>
  <c r="R725" i="1"/>
  <c r="O726" i="1"/>
  <c r="P726" i="1"/>
  <c r="Q726" i="1"/>
  <c r="S726" i="1" s="1"/>
  <c r="R726" i="1"/>
  <c r="O727" i="1"/>
  <c r="P727" i="1"/>
  <c r="R727" i="1" s="1"/>
  <c r="Q727" i="1"/>
  <c r="O728" i="1"/>
  <c r="Q728" i="1" s="1"/>
  <c r="S728" i="1" s="1"/>
  <c r="P728" i="1"/>
  <c r="R728" i="1" s="1"/>
  <c r="O729" i="1"/>
  <c r="Q729" i="1" s="1"/>
  <c r="S729" i="1" s="1"/>
  <c r="P729" i="1"/>
  <c r="R729" i="1"/>
  <c r="O730" i="1"/>
  <c r="P730" i="1"/>
  <c r="Q730" i="1"/>
  <c r="S730" i="1" s="1"/>
  <c r="R730" i="1"/>
  <c r="O731" i="1"/>
  <c r="P731" i="1"/>
  <c r="R731" i="1" s="1"/>
  <c r="Q731" i="1"/>
  <c r="O732" i="1"/>
  <c r="Q732" i="1" s="1"/>
  <c r="S732" i="1" s="1"/>
  <c r="P732" i="1"/>
  <c r="R732" i="1" s="1"/>
  <c r="O733" i="1"/>
  <c r="Q733" i="1" s="1"/>
  <c r="S733" i="1" s="1"/>
  <c r="P733" i="1"/>
  <c r="R733" i="1"/>
  <c r="O734" i="1"/>
  <c r="P734" i="1"/>
  <c r="Q734" i="1"/>
  <c r="S734" i="1" s="1"/>
  <c r="R734" i="1"/>
  <c r="O735" i="1"/>
  <c r="P735" i="1"/>
  <c r="R735" i="1" s="1"/>
  <c r="Q735" i="1"/>
  <c r="O736" i="1"/>
  <c r="Q736" i="1" s="1"/>
  <c r="S736" i="1" s="1"/>
  <c r="P736" i="1"/>
  <c r="R736" i="1" s="1"/>
  <c r="O737" i="1"/>
  <c r="Q737" i="1" s="1"/>
  <c r="S737" i="1" s="1"/>
  <c r="P737" i="1"/>
  <c r="R737" i="1"/>
  <c r="O738" i="1"/>
  <c r="P738" i="1"/>
  <c r="Q738" i="1"/>
  <c r="S738" i="1" s="1"/>
  <c r="R738" i="1"/>
  <c r="O739" i="1"/>
  <c r="P739" i="1"/>
  <c r="R739" i="1" s="1"/>
  <c r="Q739" i="1"/>
  <c r="O740" i="1"/>
  <c r="Q740" i="1" s="1"/>
  <c r="S740" i="1" s="1"/>
  <c r="P740" i="1"/>
  <c r="R740" i="1" s="1"/>
  <c r="O741" i="1"/>
  <c r="Q741" i="1" s="1"/>
  <c r="S741" i="1" s="1"/>
  <c r="P741" i="1"/>
  <c r="R741" i="1"/>
  <c r="O742" i="1"/>
  <c r="P742" i="1"/>
  <c r="Q742" i="1"/>
  <c r="S742" i="1" s="1"/>
  <c r="R742" i="1"/>
  <c r="O743" i="1"/>
  <c r="P743" i="1"/>
  <c r="R743" i="1" s="1"/>
  <c r="Q743" i="1"/>
  <c r="O744" i="1"/>
  <c r="Q744" i="1" s="1"/>
  <c r="S744" i="1" s="1"/>
  <c r="P744" i="1"/>
  <c r="R744" i="1" s="1"/>
  <c r="O745" i="1"/>
  <c r="Q745" i="1" s="1"/>
  <c r="S745" i="1" s="1"/>
  <c r="P745" i="1"/>
  <c r="R745" i="1"/>
  <c r="O746" i="1"/>
  <c r="P746" i="1"/>
  <c r="Q746" i="1"/>
  <c r="S746" i="1" s="1"/>
  <c r="R746" i="1"/>
  <c r="O747" i="1"/>
  <c r="P747" i="1"/>
  <c r="R747" i="1" s="1"/>
  <c r="Q747" i="1"/>
  <c r="O748" i="1"/>
  <c r="Q748" i="1" s="1"/>
  <c r="S748" i="1" s="1"/>
  <c r="P748" i="1"/>
  <c r="R748" i="1" s="1"/>
  <c r="O749" i="1"/>
  <c r="Q749" i="1" s="1"/>
  <c r="S749" i="1" s="1"/>
  <c r="P749" i="1"/>
  <c r="R749" i="1"/>
  <c r="P167" i="1"/>
  <c r="R167" i="1" s="1"/>
  <c r="O167" i="1"/>
  <c r="O4" i="1"/>
  <c r="Q4" i="1" s="1"/>
  <c r="P4" i="1"/>
  <c r="R4" i="1"/>
  <c r="O5" i="1"/>
  <c r="P5" i="1"/>
  <c r="Q5" i="1"/>
  <c r="S5" i="1" s="1"/>
  <c r="R5" i="1"/>
  <c r="O6" i="1"/>
  <c r="P6" i="1"/>
  <c r="R6" i="1" s="1"/>
  <c r="Q6" i="1"/>
  <c r="O7" i="1"/>
  <c r="Q7" i="1" s="1"/>
  <c r="P7" i="1"/>
  <c r="R7" i="1" s="1"/>
  <c r="O8" i="1"/>
  <c r="Q8" i="1" s="1"/>
  <c r="P8" i="1"/>
  <c r="R8" i="1"/>
  <c r="O9" i="1"/>
  <c r="P9" i="1"/>
  <c r="Q9" i="1"/>
  <c r="S9" i="1" s="1"/>
  <c r="R9" i="1"/>
  <c r="O10" i="1"/>
  <c r="P10" i="1"/>
  <c r="R10" i="1" s="1"/>
  <c r="Q10" i="1"/>
  <c r="S10" i="1" s="1"/>
  <c r="O11" i="1"/>
  <c r="Q11" i="1" s="1"/>
  <c r="S11" i="1" s="1"/>
  <c r="P11" i="1"/>
  <c r="R11" i="1" s="1"/>
  <c r="O12" i="1"/>
  <c r="Q12" i="1" s="1"/>
  <c r="S12" i="1" s="1"/>
  <c r="P12" i="1"/>
  <c r="R12" i="1"/>
  <c r="O13" i="1"/>
  <c r="P13" i="1"/>
  <c r="Q13" i="1"/>
  <c r="S13" i="1" s="1"/>
  <c r="R13" i="1"/>
  <c r="O14" i="1"/>
  <c r="P14" i="1"/>
  <c r="R14" i="1" s="1"/>
  <c r="Q14" i="1"/>
  <c r="S14" i="1" s="1"/>
  <c r="O15" i="1"/>
  <c r="Q15" i="1" s="1"/>
  <c r="P15" i="1"/>
  <c r="R15" i="1" s="1"/>
  <c r="S15" i="1"/>
  <c r="O16" i="1"/>
  <c r="Q16" i="1" s="1"/>
  <c r="S16" i="1" s="1"/>
  <c r="P16" i="1"/>
  <c r="R16" i="1"/>
  <c r="O17" i="1"/>
  <c r="P17" i="1"/>
  <c r="Q17" i="1"/>
  <c r="S17" i="1" s="1"/>
  <c r="R17" i="1"/>
  <c r="O18" i="1"/>
  <c r="P18" i="1"/>
  <c r="R18" i="1" s="1"/>
  <c r="Q18" i="1"/>
  <c r="O19" i="1"/>
  <c r="Q19" i="1" s="1"/>
  <c r="P19" i="1"/>
  <c r="R19" i="1" s="1"/>
  <c r="S19" i="1"/>
  <c r="O20" i="1"/>
  <c r="Q20" i="1" s="1"/>
  <c r="P20" i="1"/>
  <c r="R20" i="1"/>
  <c r="O21" i="1"/>
  <c r="P21" i="1"/>
  <c r="Q21" i="1"/>
  <c r="S21" i="1" s="1"/>
  <c r="R21" i="1"/>
  <c r="O22" i="1"/>
  <c r="P22" i="1"/>
  <c r="R22" i="1" s="1"/>
  <c r="Q22" i="1"/>
  <c r="O23" i="1"/>
  <c r="Q23" i="1" s="1"/>
  <c r="P23" i="1"/>
  <c r="R23" i="1" s="1"/>
  <c r="O24" i="1"/>
  <c r="Q24" i="1" s="1"/>
  <c r="P24" i="1"/>
  <c r="R24" i="1"/>
  <c r="O25" i="1"/>
  <c r="P25" i="1"/>
  <c r="Q25" i="1"/>
  <c r="S25" i="1" s="1"/>
  <c r="R25" i="1"/>
  <c r="O26" i="1"/>
  <c r="P26" i="1"/>
  <c r="R26" i="1" s="1"/>
  <c r="Q26" i="1"/>
  <c r="S26" i="1" s="1"/>
  <c r="O27" i="1"/>
  <c r="Q27" i="1" s="1"/>
  <c r="S27" i="1" s="1"/>
  <c r="P27" i="1"/>
  <c r="R27" i="1" s="1"/>
  <c r="O28" i="1"/>
  <c r="Q28" i="1" s="1"/>
  <c r="S28" i="1" s="1"/>
  <c r="P28" i="1"/>
  <c r="R28" i="1"/>
  <c r="O29" i="1"/>
  <c r="P29" i="1"/>
  <c r="Q29" i="1"/>
  <c r="S29" i="1" s="1"/>
  <c r="R29" i="1"/>
  <c r="O30" i="1"/>
  <c r="P30" i="1"/>
  <c r="R30" i="1" s="1"/>
  <c r="Q30" i="1"/>
  <c r="S30" i="1" s="1"/>
  <c r="O31" i="1"/>
  <c r="Q31" i="1" s="1"/>
  <c r="P31" i="1"/>
  <c r="R31" i="1" s="1"/>
  <c r="S31" i="1"/>
  <c r="O32" i="1"/>
  <c r="Q32" i="1" s="1"/>
  <c r="S32" i="1" s="1"/>
  <c r="P32" i="1"/>
  <c r="R32" i="1"/>
  <c r="O33" i="1"/>
  <c r="P33" i="1"/>
  <c r="Q33" i="1"/>
  <c r="S33" i="1" s="1"/>
  <c r="R33" i="1"/>
  <c r="O34" i="1"/>
  <c r="P34" i="1"/>
  <c r="R34" i="1" s="1"/>
  <c r="Q34" i="1"/>
  <c r="O35" i="1"/>
  <c r="Q35" i="1" s="1"/>
  <c r="P35" i="1"/>
  <c r="R35" i="1" s="1"/>
  <c r="S35" i="1"/>
  <c r="O36" i="1"/>
  <c r="Q36" i="1" s="1"/>
  <c r="P36" i="1"/>
  <c r="R36" i="1"/>
  <c r="O37" i="1"/>
  <c r="P37" i="1"/>
  <c r="Q37" i="1"/>
  <c r="S37" i="1" s="1"/>
  <c r="R37" i="1"/>
  <c r="O38" i="1"/>
  <c r="P38" i="1"/>
  <c r="R38" i="1" s="1"/>
  <c r="Q38" i="1"/>
  <c r="O39" i="1"/>
  <c r="Q39" i="1" s="1"/>
  <c r="P39" i="1"/>
  <c r="R39" i="1" s="1"/>
  <c r="O40" i="1"/>
  <c r="Q40" i="1" s="1"/>
  <c r="P40" i="1"/>
  <c r="R40" i="1"/>
  <c r="O41" i="1"/>
  <c r="P41" i="1"/>
  <c r="Q41" i="1"/>
  <c r="S41" i="1" s="1"/>
  <c r="R41" i="1"/>
  <c r="O42" i="1"/>
  <c r="P42" i="1"/>
  <c r="R42" i="1" s="1"/>
  <c r="Q42" i="1"/>
  <c r="S42" i="1" s="1"/>
  <c r="O43" i="1"/>
  <c r="Q43" i="1" s="1"/>
  <c r="S43" i="1" s="1"/>
  <c r="P43" i="1"/>
  <c r="R43" i="1" s="1"/>
  <c r="O44" i="1"/>
  <c r="Q44" i="1" s="1"/>
  <c r="S44" i="1" s="1"/>
  <c r="P44" i="1"/>
  <c r="R44" i="1"/>
  <c r="O45" i="1"/>
  <c r="P45" i="1"/>
  <c r="Q45" i="1"/>
  <c r="S45" i="1" s="1"/>
  <c r="R45" i="1"/>
  <c r="O46" i="1"/>
  <c r="P46" i="1"/>
  <c r="R46" i="1" s="1"/>
  <c r="Q46" i="1"/>
  <c r="S46" i="1" s="1"/>
  <c r="O47" i="1"/>
  <c r="Q47" i="1" s="1"/>
  <c r="P47" i="1"/>
  <c r="R47" i="1" s="1"/>
  <c r="S47" i="1"/>
  <c r="O48" i="1"/>
  <c r="Q48" i="1" s="1"/>
  <c r="S48" i="1" s="1"/>
  <c r="P48" i="1"/>
  <c r="R48" i="1"/>
  <c r="O49" i="1"/>
  <c r="P49" i="1"/>
  <c r="Q49" i="1"/>
  <c r="R49" i="1"/>
  <c r="O50" i="1"/>
  <c r="P50" i="1"/>
  <c r="R50" i="1" s="1"/>
  <c r="Q50" i="1"/>
  <c r="S50" i="1" s="1"/>
  <c r="O51" i="1"/>
  <c r="Q51" i="1" s="1"/>
  <c r="S51" i="1" s="1"/>
  <c r="P51" i="1"/>
  <c r="R51" i="1" s="1"/>
  <c r="O52" i="1"/>
  <c r="Q52" i="1" s="1"/>
  <c r="P52" i="1"/>
  <c r="R52" i="1"/>
  <c r="O53" i="1"/>
  <c r="P53" i="1"/>
  <c r="Q53" i="1"/>
  <c r="S53" i="1" s="1"/>
  <c r="R53" i="1"/>
  <c r="O54" i="1"/>
  <c r="P54" i="1"/>
  <c r="R54" i="1" s="1"/>
  <c r="Q54" i="1"/>
  <c r="S54" i="1" s="1"/>
  <c r="O55" i="1"/>
  <c r="Q55" i="1" s="1"/>
  <c r="P55" i="1"/>
  <c r="R55" i="1" s="1"/>
  <c r="S55" i="1"/>
  <c r="O56" i="1"/>
  <c r="Q56" i="1" s="1"/>
  <c r="S56" i="1" s="1"/>
  <c r="P56" i="1"/>
  <c r="R56" i="1"/>
  <c r="O57" i="1"/>
  <c r="P57" i="1"/>
  <c r="Q57" i="1"/>
  <c r="R57" i="1"/>
  <c r="O58" i="1"/>
  <c r="P58" i="1"/>
  <c r="R58" i="1" s="1"/>
  <c r="Q58" i="1"/>
  <c r="S58" i="1" s="1"/>
  <c r="O59" i="1"/>
  <c r="Q59" i="1" s="1"/>
  <c r="P59" i="1"/>
  <c r="R59" i="1" s="1"/>
  <c r="O60" i="1"/>
  <c r="Q60" i="1" s="1"/>
  <c r="S60" i="1" s="1"/>
  <c r="P60" i="1"/>
  <c r="R60" i="1"/>
  <c r="O61" i="1"/>
  <c r="P61" i="1"/>
  <c r="Q61" i="1"/>
  <c r="S61" i="1" s="1"/>
  <c r="R61" i="1"/>
  <c r="O62" i="1"/>
  <c r="P62" i="1"/>
  <c r="R62" i="1" s="1"/>
  <c r="Q62" i="1"/>
  <c r="S62" i="1" s="1"/>
  <c r="O63" i="1"/>
  <c r="Q63" i="1" s="1"/>
  <c r="P63" i="1"/>
  <c r="R63" i="1" s="1"/>
  <c r="S63" i="1"/>
  <c r="O64" i="1"/>
  <c r="Q64" i="1" s="1"/>
  <c r="S64" i="1" s="1"/>
  <c r="P64" i="1"/>
  <c r="R64" i="1"/>
  <c r="O65" i="1"/>
  <c r="P65" i="1"/>
  <c r="Q65" i="1"/>
  <c r="R65" i="1"/>
  <c r="O66" i="1"/>
  <c r="P66" i="1"/>
  <c r="R66" i="1" s="1"/>
  <c r="Q66" i="1"/>
  <c r="S66" i="1" s="1"/>
  <c r="O67" i="1"/>
  <c r="Q67" i="1" s="1"/>
  <c r="P67" i="1"/>
  <c r="R67" i="1" s="1"/>
  <c r="O68" i="1"/>
  <c r="Q68" i="1" s="1"/>
  <c r="S68" i="1" s="1"/>
  <c r="P68" i="1"/>
  <c r="R68" i="1"/>
  <c r="O69" i="1"/>
  <c r="P69" i="1"/>
  <c r="Q69" i="1"/>
  <c r="S69" i="1" s="1"/>
  <c r="R69" i="1"/>
  <c r="O70" i="1"/>
  <c r="P70" i="1"/>
  <c r="R70" i="1" s="1"/>
  <c r="Q70" i="1"/>
  <c r="S70" i="1" s="1"/>
  <c r="O71" i="1"/>
  <c r="Q71" i="1" s="1"/>
  <c r="P71" i="1"/>
  <c r="R71" i="1" s="1"/>
  <c r="S71" i="1"/>
  <c r="O72" i="1"/>
  <c r="Q72" i="1" s="1"/>
  <c r="S72" i="1" s="1"/>
  <c r="P72" i="1"/>
  <c r="R72" i="1"/>
  <c r="O73" i="1"/>
  <c r="P73" i="1"/>
  <c r="Q73" i="1"/>
  <c r="R73" i="1"/>
  <c r="O74" i="1"/>
  <c r="P74" i="1"/>
  <c r="R74" i="1" s="1"/>
  <c r="Q74" i="1"/>
  <c r="S74" i="1" s="1"/>
  <c r="O75" i="1"/>
  <c r="Q75" i="1" s="1"/>
  <c r="P75" i="1"/>
  <c r="R75" i="1" s="1"/>
  <c r="O76" i="1"/>
  <c r="Q76" i="1" s="1"/>
  <c r="P76" i="1"/>
  <c r="R76" i="1"/>
  <c r="O77" i="1"/>
  <c r="P77" i="1"/>
  <c r="Q77" i="1"/>
  <c r="S77" i="1" s="1"/>
  <c r="R77" i="1"/>
  <c r="O78" i="1"/>
  <c r="P78" i="1"/>
  <c r="R78" i="1" s="1"/>
  <c r="Q78" i="1"/>
  <c r="S78" i="1" s="1"/>
  <c r="O79" i="1"/>
  <c r="Q79" i="1" s="1"/>
  <c r="P79" i="1"/>
  <c r="R79" i="1" s="1"/>
  <c r="S79" i="1"/>
  <c r="O80" i="1"/>
  <c r="Q80" i="1" s="1"/>
  <c r="S80" i="1" s="1"/>
  <c r="P80" i="1"/>
  <c r="R80" i="1"/>
  <c r="O81" i="1"/>
  <c r="P81" i="1"/>
  <c r="Q81" i="1"/>
  <c r="R81" i="1"/>
  <c r="O82" i="1"/>
  <c r="P82" i="1"/>
  <c r="R82" i="1" s="1"/>
  <c r="Q82" i="1"/>
  <c r="S82" i="1" s="1"/>
  <c r="O83" i="1"/>
  <c r="Q83" i="1" s="1"/>
  <c r="S83" i="1" s="1"/>
  <c r="P83" i="1"/>
  <c r="R83" i="1" s="1"/>
  <c r="O84" i="1"/>
  <c r="Q84" i="1" s="1"/>
  <c r="P84" i="1"/>
  <c r="R84" i="1"/>
  <c r="O85" i="1"/>
  <c r="P85" i="1"/>
  <c r="Q85" i="1"/>
  <c r="S85" i="1" s="1"/>
  <c r="R85" i="1"/>
  <c r="O86" i="1"/>
  <c r="P86" i="1"/>
  <c r="R86" i="1" s="1"/>
  <c r="Q86" i="1"/>
  <c r="S86" i="1" s="1"/>
  <c r="O87" i="1"/>
  <c r="Q87" i="1" s="1"/>
  <c r="P87" i="1"/>
  <c r="R87" i="1" s="1"/>
  <c r="S87" i="1"/>
  <c r="O88" i="1"/>
  <c r="Q88" i="1" s="1"/>
  <c r="S88" i="1" s="1"/>
  <c r="P88" i="1"/>
  <c r="R88" i="1"/>
  <c r="O89" i="1"/>
  <c r="P89" i="1"/>
  <c r="Q89" i="1"/>
  <c r="R89" i="1"/>
  <c r="O90" i="1"/>
  <c r="P90" i="1"/>
  <c r="R90" i="1" s="1"/>
  <c r="Q90" i="1"/>
  <c r="S90" i="1" s="1"/>
  <c r="O91" i="1"/>
  <c r="Q91" i="1" s="1"/>
  <c r="P91" i="1"/>
  <c r="R91" i="1" s="1"/>
  <c r="O92" i="1"/>
  <c r="Q92" i="1" s="1"/>
  <c r="S92" i="1" s="1"/>
  <c r="P92" i="1"/>
  <c r="R92" i="1"/>
  <c r="O93" i="1"/>
  <c r="P93" i="1"/>
  <c r="Q93" i="1"/>
  <c r="S93" i="1" s="1"/>
  <c r="R93" i="1"/>
  <c r="O94" i="1"/>
  <c r="P94" i="1"/>
  <c r="R94" i="1" s="1"/>
  <c r="Q94" i="1"/>
  <c r="S94" i="1" s="1"/>
  <c r="O95" i="1"/>
  <c r="Q95" i="1" s="1"/>
  <c r="P95" i="1"/>
  <c r="R95" i="1" s="1"/>
  <c r="S95" i="1"/>
  <c r="O96" i="1"/>
  <c r="Q96" i="1" s="1"/>
  <c r="S96" i="1" s="1"/>
  <c r="P96" i="1"/>
  <c r="R96" i="1"/>
  <c r="O97" i="1"/>
  <c r="P97" i="1"/>
  <c r="Q97" i="1"/>
  <c r="R97" i="1"/>
  <c r="O98" i="1"/>
  <c r="P98" i="1"/>
  <c r="R98" i="1" s="1"/>
  <c r="Q98" i="1"/>
  <c r="S98" i="1" s="1"/>
  <c r="O99" i="1"/>
  <c r="Q99" i="1" s="1"/>
  <c r="P99" i="1"/>
  <c r="R99" i="1" s="1"/>
  <c r="O100" i="1"/>
  <c r="Q100" i="1" s="1"/>
  <c r="S100" i="1" s="1"/>
  <c r="P100" i="1"/>
  <c r="R100" i="1"/>
  <c r="O101" i="1"/>
  <c r="P101" i="1"/>
  <c r="Q101" i="1"/>
  <c r="S101" i="1" s="1"/>
  <c r="R101" i="1"/>
  <c r="O102" i="1"/>
  <c r="P102" i="1"/>
  <c r="R102" i="1" s="1"/>
  <c r="Q102" i="1"/>
  <c r="S102" i="1" s="1"/>
  <c r="O103" i="1"/>
  <c r="Q103" i="1" s="1"/>
  <c r="P103" i="1"/>
  <c r="R103" i="1" s="1"/>
  <c r="S103" i="1"/>
  <c r="O104" i="1"/>
  <c r="Q104" i="1" s="1"/>
  <c r="S104" i="1" s="1"/>
  <c r="P104" i="1"/>
  <c r="R104" i="1"/>
  <c r="O105" i="1"/>
  <c r="P105" i="1"/>
  <c r="Q105" i="1"/>
  <c r="R105" i="1"/>
  <c r="O106" i="1"/>
  <c r="P106" i="1"/>
  <c r="R106" i="1" s="1"/>
  <c r="Q106" i="1"/>
  <c r="S106" i="1" s="1"/>
  <c r="O107" i="1"/>
  <c r="Q107" i="1" s="1"/>
  <c r="P107" i="1"/>
  <c r="R107" i="1" s="1"/>
  <c r="O108" i="1"/>
  <c r="Q108" i="1" s="1"/>
  <c r="P108" i="1"/>
  <c r="R108" i="1"/>
  <c r="O109" i="1"/>
  <c r="P109" i="1"/>
  <c r="Q109" i="1"/>
  <c r="S109" i="1" s="1"/>
  <c r="R109" i="1"/>
  <c r="O110" i="1"/>
  <c r="P110" i="1"/>
  <c r="R110" i="1" s="1"/>
  <c r="Q110" i="1"/>
  <c r="S110" i="1" s="1"/>
  <c r="O111" i="1"/>
  <c r="Q111" i="1" s="1"/>
  <c r="P111" i="1"/>
  <c r="R111" i="1" s="1"/>
  <c r="S111" i="1"/>
  <c r="O112" i="1"/>
  <c r="Q112" i="1" s="1"/>
  <c r="S112" i="1" s="1"/>
  <c r="P112" i="1"/>
  <c r="R112" i="1"/>
  <c r="O113" i="1"/>
  <c r="P113" i="1"/>
  <c r="Q113" i="1"/>
  <c r="R113" i="1"/>
  <c r="O114" i="1"/>
  <c r="P114" i="1"/>
  <c r="R114" i="1" s="1"/>
  <c r="Q114" i="1"/>
  <c r="S114" i="1" s="1"/>
  <c r="O115" i="1"/>
  <c r="Q115" i="1" s="1"/>
  <c r="S115" i="1" s="1"/>
  <c r="P115" i="1"/>
  <c r="R115" i="1" s="1"/>
  <c r="O116" i="1"/>
  <c r="Q116" i="1" s="1"/>
  <c r="P116" i="1"/>
  <c r="R116" i="1"/>
  <c r="O117" i="1"/>
  <c r="P117" i="1"/>
  <c r="R117" i="1" s="1"/>
  <c r="Q117" i="1"/>
  <c r="S117" i="1" s="1"/>
  <c r="O118" i="1"/>
  <c r="Q118" i="1" s="1"/>
  <c r="S118" i="1" s="1"/>
  <c r="P118" i="1"/>
  <c r="R118" i="1" s="1"/>
  <c r="O119" i="1"/>
  <c r="Q119" i="1" s="1"/>
  <c r="S119" i="1" s="1"/>
  <c r="P119" i="1"/>
  <c r="R119" i="1"/>
  <c r="O120" i="1"/>
  <c r="P120" i="1"/>
  <c r="Q120" i="1"/>
  <c r="S120" i="1" s="1"/>
  <c r="R120" i="1"/>
  <c r="O121" i="1"/>
  <c r="P121" i="1"/>
  <c r="R121" i="1" s="1"/>
  <c r="Q121" i="1"/>
  <c r="S121" i="1" s="1"/>
  <c r="O122" i="1"/>
  <c r="Q122" i="1" s="1"/>
  <c r="P122" i="1"/>
  <c r="R122" i="1" s="1"/>
  <c r="O123" i="1"/>
  <c r="Q123" i="1" s="1"/>
  <c r="S123" i="1" s="1"/>
  <c r="P123" i="1"/>
  <c r="R123" i="1"/>
  <c r="O124" i="1"/>
  <c r="P124" i="1"/>
  <c r="Q124" i="1"/>
  <c r="R124" i="1"/>
  <c r="O125" i="1"/>
  <c r="P125" i="1"/>
  <c r="R125" i="1" s="1"/>
  <c r="Q125" i="1"/>
  <c r="O126" i="1"/>
  <c r="Q126" i="1" s="1"/>
  <c r="P126" i="1"/>
  <c r="R126" i="1" s="1"/>
  <c r="O127" i="1"/>
  <c r="Q127" i="1" s="1"/>
  <c r="S127" i="1" s="1"/>
  <c r="P127" i="1"/>
  <c r="R127" i="1"/>
  <c r="O128" i="1"/>
  <c r="P128" i="1"/>
  <c r="Q128" i="1"/>
  <c r="R128" i="1"/>
  <c r="O129" i="1"/>
  <c r="P129" i="1"/>
  <c r="R129" i="1" s="1"/>
  <c r="Q129" i="1"/>
  <c r="S129" i="1" s="1"/>
  <c r="O130" i="1"/>
  <c r="Q130" i="1" s="1"/>
  <c r="P130" i="1"/>
  <c r="R130" i="1" s="1"/>
  <c r="O131" i="1"/>
  <c r="Q131" i="1" s="1"/>
  <c r="P131" i="1"/>
  <c r="R131" i="1"/>
  <c r="S131" i="1"/>
  <c r="O132" i="1"/>
  <c r="P132" i="1"/>
  <c r="Q132" i="1"/>
  <c r="R132" i="1"/>
  <c r="O133" i="1"/>
  <c r="P133" i="1"/>
  <c r="R133" i="1" s="1"/>
  <c r="Q133" i="1"/>
  <c r="S133" i="1" s="1"/>
  <c r="O134" i="1"/>
  <c r="Q134" i="1" s="1"/>
  <c r="S134" i="1" s="1"/>
  <c r="P134" i="1"/>
  <c r="R134" i="1" s="1"/>
  <c r="O135" i="1"/>
  <c r="Q135" i="1" s="1"/>
  <c r="S135" i="1" s="1"/>
  <c r="P135" i="1"/>
  <c r="R135" i="1"/>
  <c r="O136" i="1"/>
  <c r="P136" i="1"/>
  <c r="Q136" i="1"/>
  <c r="S136" i="1" s="1"/>
  <c r="R136" i="1"/>
  <c r="O137" i="1"/>
  <c r="P137" i="1"/>
  <c r="R137" i="1" s="1"/>
  <c r="Q137" i="1"/>
  <c r="S137" i="1" s="1"/>
  <c r="O138" i="1"/>
  <c r="Q138" i="1" s="1"/>
  <c r="P138" i="1"/>
  <c r="R138" i="1" s="1"/>
  <c r="O139" i="1"/>
  <c r="Q139" i="1" s="1"/>
  <c r="S139" i="1" s="1"/>
  <c r="P139" i="1"/>
  <c r="R139" i="1"/>
  <c r="O140" i="1"/>
  <c r="P140" i="1"/>
  <c r="Q140" i="1"/>
  <c r="R140" i="1"/>
  <c r="O141" i="1"/>
  <c r="P141" i="1"/>
  <c r="R141" i="1" s="1"/>
  <c r="Q141" i="1"/>
  <c r="O142" i="1"/>
  <c r="Q142" i="1" s="1"/>
  <c r="P142" i="1"/>
  <c r="R142" i="1" s="1"/>
  <c r="O143" i="1"/>
  <c r="Q143" i="1" s="1"/>
  <c r="S143" i="1" s="1"/>
  <c r="P143" i="1"/>
  <c r="R143" i="1"/>
  <c r="O144" i="1"/>
  <c r="P144" i="1"/>
  <c r="Q144" i="1"/>
  <c r="R144" i="1"/>
  <c r="O145" i="1"/>
  <c r="P145" i="1"/>
  <c r="R145" i="1" s="1"/>
  <c r="Q145" i="1"/>
  <c r="S145" i="1" s="1"/>
  <c r="O146" i="1"/>
  <c r="Q146" i="1" s="1"/>
  <c r="P146" i="1"/>
  <c r="R146" i="1" s="1"/>
  <c r="O147" i="1"/>
  <c r="Q147" i="1" s="1"/>
  <c r="P147" i="1"/>
  <c r="R147" i="1"/>
  <c r="S147" i="1"/>
  <c r="O148" i="1"/>
  <c r="P148" i="1"/>
  <c r="Q148" i="1"/>
  <c r="R148" i="1"/>
  <c r="O149" i="1"/>
  <c r="P149" i="1"/>
  <c r="R149" i="1" s="1"/>
  <c r="Q149" i="1"/>
  <c r="S149" i="1" s="1"/>
  <c r="O150" i="1"/>
  <c r="Q150" i="1" s="1"/>
  <c r="S150" i="1" s="1"/>
  <c r="P150" i="1"/>
  <c r="R150" i="1" s="1"/>
  <c r="O151" i="1"/>
  <c r="Q151" i="1" s="1"/>
  <c r="S151" i="1" s="1"/>
  <c r="P151" i="1"/>
  <c r="R151" i="1"/>
  <c r="O152" i="1"/>
  <c r="P152" i="1"/>
  <c r="Q152" i="1"/>
  <c r="S152" i="1" s="1"/>
  <c r="R152" i="1"/>
  <c r="O153" i="1"/>
  <c r="P153" i="1"/>
  <c r="R153" i="1" s="1"/>
  <c r="Q153" i="1"/>
  <c r="S153" i="1" s="1"/>
  <c r="O154" i="1"/>
  <c r="Q154" i="1" s="1"/>
  <c r="P154" i="1"/>
  <c r="R154" i="1" s="1"/>
  <c r="O155" i="1"/>
  <c r="Q155" i="1" s="1"/>
  <c r="S155" i="1" s="1"/>
  <c r="P155" i="1"/>
  <c r="R155" i="1"/>
  <c r="O156" i="1"/>
  <c r="P156" i="1"/>
  <c r="Q156" i="1"/>
  <c r="R156" i="1"/>
  <c r="O157" i="1"/>
  <c r="P157" i="1"/>
  <c r="R157" i="1" s="1"/>
  <c r="Q157" i="1"/>
  <c r="O158" i="1"/>
  <c r="Q158" i="1" s="1"/>
  <c r="P158" i="1"/>
  <c r="R158" i="1" s="1"/>
  <c r="O159" i="1"/>
  <c r="Q159" i="1" s="1"/>
  <c r="S159" i="1" s="1"/>
  <c r="P159" i="1"/>
  <c r="R159" i="1"/>
  <c r="O160" i="1"/>
  <c r="P160" i="1"/>
  <c r="Q160" i="1"/>
  <c r="R160" i="1"/>
  <c r="O161" i="1"/>
  <c r="P161" i="1"/>
  <c r="R161" i="1" s="1"/>
  <c r="Q161" i="1"/>
  <c r="S161" i="1" s="1"/>
  <c r="O162" i="1"/>
  <c r="Q162" i="1" s="1"/>
  <c r="P162" i="1"/>
  <c r="R162" i="1" s="1"/>
  <c r="O163" i="1"/>
  <c r="Q163" i="1" s="1"/>
  <c r="P163" i="1"/>
  <c r="R163" i="1"/>
  <c r="S163" i="1"/>
  <c r="O164" i="1"/>
  <c r="P164" i="1"/>
  <c r="Q164" i="1"/>
  <c r="R164" i="1"/>
  <c r="O165" i="1"/>
  <c r="P165" i="1"/>
  <c r="R165" i="1" s="1"/>
  <c r="Q165" i="1"/>
  <c r="S165" i="1" s="1"/>
  <c r="Q167" i="1"/>
  <c r="S3" i="1"/>
  <c r="R3" i="1"/>
  <c r="Q3" i="1"/>
  <c r="P3" i="1"/>
  <c r="O3" i="1"/>
  <c r="S618" i="1" l="1"/>
  <c r="S586" i="1"/>
  <c r="S747" i="1"/>
  <c r="S743" i="1"/>
  <c r="S739" i="1"/>
  <c r="S735" i="1"/>
  <c r="S731" i="1"/>
  <c r="S727" i="1"/>
  <c r="S723" i="1"/>
  <c r="S719" i="1"/>
  <c r="S715" i="1"/>
  <c r="S711" i="1"/>
  <c r="S707" i="1"/>
  <c r="S703" i="1"/>
  <c r="S699" i="1"/>
  <c r="S695" i="1"/>
  <c r="S691" i="1"/>
  <c r="S687" i="1"/>
  <c r="S683" i="1"/>
  <c r="S679" i="1"/>
  <c r="S675" i="1"/>
  <c r="S671" i="1"/>
  <c r="S667" i="1"/>
  <c r="S663" i="1"/>
  <c r="S659" i="1"/>
  <c r="S655" i="1"/>
  <c r="S651" i="1"/>
  <c r="S647" i="1"/>
  <c r="S643" i="1"/>
  <c r="S639" i="1"/>
  <c r="S635" i="1"/>
  <c r="S631" i="1"/>
  <c r="S627" i="1"/>
  <c r="S623" i="1"/>
  <c r="S602" i="1"/>
  <c r="S570" i="1"/>
  <c r="S608" i="1"/>
  <c r="S592" i="1"/>
  <c r="S576" i="1"/>
  <c r="S556" i="1"/>
  <c r="S548" i="1"/>
  <c r="S534" i="1"/>
  <c r="S530" i="1"/>
  <c r="S527" i="1"/>
  <c r="S518" i="1"/>
  <c r="S511" i="1"/>
  <c r="S502" i="1"/>
  <c r="S495" i="1"/>
  <c r="S486" i="1"/>
  <c r="S479" i="1"/>
  <c r="S470" i="1"/>
  <c r="S463" i="1"/>
  <c r="S454" i="1"/>
  <c r="S447" i="1"/>
  <c r="S438" i="1"/>
  <c r="S431" i="1"/>
  <c r="S422" i="1"/>
  <c r="S415" i="1"/>
  <c r="S406" i="1"/>
  <c r="S620" i="1"/>
  <c r="S604" i="1"/>
  <c r="S588" i="1"/>
  <c r="S572" i="1"/>
  <c r="S544" i="1"/>
  <c r="S543" i="1"/>
  <c r="S540" i="1"/>
  <c r="S381" i="1"/>
  <c r="S612" i="1"/>
  <c r="S616" i="1"/>
  <c r="S600" i="1"/>
  <c r="S584" i="1"/>
  <c r="S568" i="1"/>
  <c r="S561" i="1"/>
  <c r="S553" i="1"/>
  <c r="S545" i="1"/>
  <c r="S596" i="1"/>
  <c r="S580" i="1"/>
  <c r="S564" i="1"/>
  <c r="S524" i="1"/>
  <c r="S508" i="1"/>
  <c r="S492" i="1"/>
  <c r="S476" i="1"/>
  <c r="S460" i="1"/>
  <c r="S444" i="1"/>
  <c r="S428" i="1"/>
  <c r="S412" i="1"/>
  <c r="S536" i="1"/>
  <c r="S520" i="1"/>
  <c r="S504" i="1"/>
  <c r="S488" i="1"/>
  <c r="S472" i="1"/>
  <c r="S456" i="1"/>
  <c r="S440" i="1"/>
  <c r="S424" i="1"/>
  <c r="S408" i="1"/>
  <c r="S398" i="1"/>
  <c r="S382" i="1"/>
  <c r="S366" i="1"/>
  <c r="S331" i="1"/>
  <c r="S532" i="1"/>
  <c r="S516" i="1"/>
  <c r="S500" i="1"/>
  <c r="S484" i="1"/>
  <c r="S468" i="1"/>
  <c r="S452" i="1"/>
  <c r="S436" i="1"/>
  <c r="S420" i="1"/>
  <c r="S404" i="1"/>
  <c r="S394" i="1"/>
  <c r="S392" i="1"/>
  <c r="S378" i="1"/>
  <c r="S376" i="1"/>
  <c r="S362" i="1"/>
  <c r="S347" i="1"/>
  <c r="S318" i="1"/>
  <c r="S360" i="1"/>
  <c r="S344" i="1"/>
  <c r="S328" i="1"/>
  <c r="S313" i="1"/>
  <c r="S312" i="1"/>
  <c r="S310" i="1"/>
  <c r="S297" i="1"/>
  <c r="S296" i="1"/>
  <c r="S294" i="1"/>
  <c r="S281" i="1"/>
  <c r="S235" i="1"/>
  <c r="S171" i="1"/>
  <c r="S356" i="1"/>
  <c r="S340" i="1"/>
  <c r="S324" i="1"/>
  <c r="S280" i="1"/>
  <c r="S272" i="1"/>
  <c r="S264" i="1"/>
  <c r="S256" i="1"/>
  <c r="S248" i="1"/>
  <c r="S352" i="1"/>
  <c r="S336" i="1"/>
  <c r="S320" i="1"/>
  <c r="S317" i="1"/>
  <c r="S316" i="1"/>
  <c r="S305" i="1"/>
  <c r="S304" i="1"/>
  <c r="S302" i="1"/>
  <c r="S289" i="1"/>
  <c r="S288" i="1"/>
  <c r="S286" i="1"/>
  <c r="S203" i="1"/>
  <c r="S238" i="1"/>
  <c r="S222" i="1"/>
  <c r="S206" i="1"/>
  <c r="S190" i="1"/>
  <c r="S174" i="1"/>
  <c r="S245" i="1"/>
  <c r="S236" i="1"/>
  <c r="S220" i="1"/>
  <c r="S204" i="1"/>
  <c r="S188" i="1"/>
  <c r="S172" i="1"/>
  <c r="S232" i="1"/>
  <c r="S230" i="1"/>
  <c r="S216" i="1"/>
  <c r="S214" i="1"/>
  <c r="S200" i="1"/>
  <c r="S198" i="1"/>
  <c r="S184" i="1"/>
  <c r="S182" i="1"/>
  <c r="S168" i="1"/>
  <c r="S167" i="1"/>
  <c r="S146" i="1"/>
  <c r="S132" i="1"/>
  <c r="S130" i="1"/>
  <c r="S107" i="1"/>
  <c r="S75" i="1"/>
  <c r="S39" i="1"/>
  <c r="S7" i="1"/>
  <c r="S164" i="1"/>
  <c r="S148" i="1"/>
  <c r="S158" i="1"/>
  <c r="S144" i="1"/>
  <c r="S142" i="1"/>
  <c r="S128" i="1"/>
  <c r="S126" i="1"/>
  <c r="S116" i="1"/>
  <c r="S99" i="1"/>
  <c r="S84" i="1"/>
  <c r="S67" i="1"/>
  <c r="S52" i="1"/>
  <c r="S162" i="1"/>
  <c r="S160" i="1"/>
  <c r="S157" i="1"/>
  <c r="S156" i="1"/>
  <c r="S154" i="1"/>
  <c r="S141" i="1"/>
  <c r="S140" i="1"/>
  <c r="S138" i="1"/>
  <c r="S125" i="1"/>
  <c r="S124" i="1"/>
  <c r="S122" i="1"/>
  <c r="S108" i="1"/>
  <c r="S91" i="1"/>
  <c r="S76" i="1"/>
  <c r="S59" i="1"/>
  <c r="S23" i="1"/>
  <c r="S113" i="1"/>
  <c r="S105" i="1"/>
  <c r="S97" i="1"/>
  <c r="S89" i="1"/>
  <c r="S81" i="1"/>
  <c r="S73" i="1"/>
  <c r="S65" i="1"/>
  <c r="S57" i="1"/>
  <c r="S49" i="1"/>
  <c r="S40" i="1"/>
  <c r="S38" i="1"/>
  <c r="S24" i="1"/>
  <c r="S22" i="1"/>
  <c r="S8" i="1"/>
  <c r="S6" i="1"/>
  <c r="S36" i="1"/>
  <c r="S34" i="1"/>
  <c r="S20" i="1"/>
  <c r="S18" i="1"/>
  <c r="S4" i="1"/>
  <c r="J3" i="1"/>
  <c r="L3" i="1" s="1"/>
  <c r="K3" i="1"/>
  <c r="M3" i="1"/>
  <c r="J4" i="1"/>
  <c r="L4" i="1" s="1"/>
  <c r="K4" i="1"/>
  <c r="M4" i="1"/>
  <c r="J5" i="1"/>
  <c r="K5" i="1"/>
  <c r="M5" i="1"/>
  <c r="J6" i="1"/>
  <c r="K6" i="1"/>
  <c r="M6" i="1"/>
  <c r="J7" i="1"/>
  <c r="L7" i="1" s="1"/>
  <c r="K7" i="1"/>
  <c r="M7" i="1"/>
  <c r="J8" i="1"/>
  <c r="L8" i="1" s="1"/>
  <c r="K8" i="1"/>
  <c r="M8" i="1"/>
  <c r="J9" i="1"/>
  <c r="K9" i="1"/>
  <c r="M9" i="1"/>
  <c r="J10" i="1"/>
  <c r="K10" i="1"/>
  <c r="M10" i="1"/>
  <c r="J11" i="1"/>
  <c r="L11" i="1" s="1"/>
  <c r="K11" i="1"/>
  <c r="M11" i="1"/>
  <c r="J12" i="1"/>
  <c r="L12" i="1" s="1"/>
  <c r="K12" i="1"/>
  <c r="M12" i="1"/>
  <c r="J13" i="1"/>
  <c r="K13" i="1"/>
  <c r="M13" i="1"/>
  <c r="J14" i="1"/>
  <c r="K14" i="1"/>
  <c r="M14" i="1"/>
  <c r="J15" i="1"/>
  <c r="L15" i="1" s="1"/>
  <c r="K15" i="1"/>
  <c r="M15" i="1"/>
  <c r="J16" i="1"/>
  <c r="L16" i="1" s="1"/>
  <c r="K16" i="1"/>
  <c r="M16" i="1"/>
  <c r="J17" i="1"/>
  <c r="K17" i="1"/>
  <c r="M17" i="1"/>
  <c r="J18" i="1"/>
  <c r="K18" i="1"/>
  <c r="M18" i="1"/>
  <c r="J19" i="1"/>
  <c r="L19" i="1" s="1"/>
  <c r="K19" i="1"/>
  <c r="M19" i="1"/>
  <c r="J20" i="1"/>
  <c r="L20" i="1" s="1"/>
  <c r="K20" i="1"/>
  <c r="M20" i="1"/>
  <c r="J21" i="1"/>
  <c r="K21" i="1"/>
  <c r="M21" i="1"/>
  <c r="J22" i="1"/>
  <c r="K22" i="1"/>
  <c r="M22" i="1"/>
  <c r="J23" i="1"/>
  <c r="L23" i="1" s="1"/>
  <c r="K23" i="1"/>
  <c r="M23" i="1"/>
  <c r="J24" i="1"/>
  <c r="L24" i="1" s="1"/>
  <c r="K24" i="1"/>
  <c r="M24" i="1"/>
  <c r="J25" i="1"/>
  <c r="K25" i="1"/>
  <c r="M25" i="1"/>
  <c r="J26" i="1"/>
  <c r="K26" i="1"/>
  <c r="M26" i="1"/>
  <c r="J27" i="1"/>
  <c r="L27" i="1" s="1"/>
  <c r="K27" i="1"/>
  <c r="M27" i="1"/>
  <c r="J28" i="1"/>
  <c r="L28" i="1" s="1"/>
  <c r="K28" i="1"/>
  <c r="M28" i="1"/>
  <c r="J29" i="1"/>
  <c r="K29" i="1"/>
  <c r="M29" i="1"/>
  <c r="J30" i="1"/>
  <c r="K30" i="1"/>
  <c r="M30" i="1"/>
  <c r="J31" i="1"/>
  <c r="L31" i="1" s="1"/>
  <c r="K31" i="1"/>
  <c r="M31" i="1"/>
  <c r="J32" i="1"/>
  <c r="L32" i="1" s="1"/>
  <c r="K32" i="1"/>
  <c r="M32" i="1"/>
  <c r="J33" i="1"/>
  <c r="K33" i="1"/>
  <c r="M33" i="1"/>
  <c r="J34" i="1"/>
  <c r="K34" i="1"/>
  <c r="M34" i="1"/>
  <c r="J35" i="1"/>
  <c r="L35" i="1" s="1"/>
  <c r="K35" i="1"/>
  <c r="M35" i="1"/>
  <c r="J36" i="1"/>
  <c r="L36" i="1" s="1"/>
  <c r="K36" i="1"/>
  <c r="M36" i="1"/>
  <c r="J37" i="1"/>
  <c r="K37" i="1"/>
  <c r="M37" i="1"/>
  <c r="J38" i="1"/>
  <c r="K38" i="1"/>
  <c r="M38" i="1"/>
  <c r="J39" i="1"/>
  <c r="L39" i="1" s="1"/>
  <c r="K39" i="1"/>
  <c r="M39" i="1"/>
  <c r="J40" i="1"/>
  <c r="L40" i="1" s="1"/>
  <c r="K40" i="1"/>
  <c r="M40" i="1"/>
  <c r="J41" i="1"/>
  <c r="K41" i="1"/>
  <c r="M41" i="1"/>
  <c r="J42" i="1"/>
  <c r="K42" i="1"/>
  <c r="M42" i="1"/>
  <c r="J43" i="1"/>
  <c r="L43" i="1" s="1"/>
  <c r="K43" i="1"/>
  <c r="M43" i="1"/>
  <c r="J44" i="1"/>
  <c r="L44" i="1" s="1"/>
  <c r="K44" i="1"/>
  <c r="M44" i="1"/>
  <c r="J45" i="1"/>
  <c r="K45" i="1"/>
  <c r="M45" i="1"/>
  <c r="J46" i="1"/>
  <c r="K46" i="1"/>
  <c r="M46" i="1"/>
  <c r="J47" i="1"/>
  <c r="L47" i="1" s="1"/>
  <c r="K47" i="1"/>
  <c r="M47" i="1"/>
  <c r="J48" i="1"/>
  <c r="L48" i="1" s="1"/>
  <c r="K48" i="1"/>
  <c r="M48" i="1"/>
  <c r="J49" i="1"/>
  <c r="K49" i="1"/>
  <c r="M49" i="1"/>
  <c r="J50" i="1"/>
  <c r="K50" i="1"/>
  <c r="M50" i="1"/>
  <c r="J51" i="1"/>
  <c r="L51" i="1" s="1"/>
  <c r="K51" i="1"/>
  <c r="M51" i="1"/>
  <c r="J52" i="1"/>
  <c r="L52" i="1" s="1"/>
  <c r="K52" i="1"/>
  <c r="M52" i="1"/>
  <c r="J53" i="1"/>
  <c r="K53" i="1"/>
  <c r="M53" i="1"/>
  <c r="J54" i="1"/>
  <c r="K54" i="1"/>
  <c r="M54" i="1"/>
  <c r="J55" i="1"/>
  <c r="L55" i="1" s="1"/>
  <c r="K55" i="1"/>
  <c r="M55" i="1"/>
  <c r="J56" i="1"/>
  <c r="L56" i="1" s="1"/>
  <c r="K56" i="1"/>
  <c r="M56" i="1"/>
  <c r="J57" i="1"/>
  <c r="K57" i="1"/>
  <c r="M57" i="1"/>
  <c r="J58" i="1"/>
  <c r="K58" i="1"/>
  <c r="M58" i="1"/>
  <c r="J59" i="1"/>
  <c r="L59" i="1" s="1"/>
  <c r="K59" i="1"/>
  <c r="M59" i="1"/>
  <c r="J60" i="1"/>
  <c r="L60" i="1" s="1"/>
  <c r="K60" i="1"/>
  <c r="M60" i="1"/>
  <c r="J61" i="1"/>
  <c r="K61" i="1"/>
  <c r="M61" i="1"/>
  <c r="J62" i="1"/>
  <c r="K62" i="1"/>
  <c r="M62" i="1"/>
  <c r="J63" i="1"/>
  <c r="L63" i="1" s="1"/>
  <c r="K63" i="1"/>
  <c r="M63" i="1"/>
  <c r="J64" i="1"/>
  <c r="L64" i="1" s="1"/>
  <c r="K64" i="1"/>
  <c r="M64" i="1"/>
  <c r="J65" i="1"/>
  <c r="K65" i="1"/>
  <c r="M65" i="1"/>
  <c r="J66" i="1"/>
  <c r="K66" i="1"/>
  <c r="M66" i="1"/>
  <c r="J67" i="1"/>
  <c r="L67" i="1" s="1"/>
  <c r="K67" i="1"/>
  <c r="M67" i="1"/>
  <c r="J68" i="1"/>
  <c r="L68" i="1" s="1"/>
  <c r="K68" i="1"/>
  <c r="M68" i="1"/>
  <c r="J69" i="1"/>
  <c r="K69" i="1"/>
  <c r="M69" i="1"/>
  <c r="J70" i="1"/>
  <c r="K70" i="1"/>
  <c r="M70" i="1"/>
  <c r="J71" i="1"/>
  <c r="L71" i="1" s="1"/>
  <c r="K71" i="1"/>
  <c r="M71" i="1"/>
  <c r="J72" i="1"/>
  <c r="L72" i="1" s="1"/>
  <c r="K72" i="1"/>
  <c r="M72" i="1"/>
  <c r="J73" i="1"/>
  <c r="K73" i="1"/>
  <c r="M73" i="1"/>
  <c r="J74" i="1"/>
  <c r="K74" i="1"/>
  <c r="M74" i="1"/>
  <c r="J75" i="1"/>
  <c r="L75" i="1" s="1"/>
  <c r="K75" i="1"/>
  <c r="M75" i="1"/>
  <c r="J76" i="1"/>
  <c r="L76" i="1" s="1"/>
  <c r="K76" i="1"/>
  <c r="M76" i="1"/>
  <c r="J77" i="1"/>
  <c r="K77" i="1"/>
  <c r="M77" i="1"/>
  <c r="J78" i="1"/>
  <c r="K78" i="1"/>
  <c r="M78" i="1"/>
  <c r="J79" i="1"/>
  <c r="L79" i="1" s="1"/>
  <c r="K79" i="1"/>
  <c r="M79" i="1"/>
  <c r="J80" i="1"/>
  <c r="L80" i="1" s="1"/>
  <c r="K80" i="1"/>
  <c r="M80" i="1"/>
  <c r="J81" i="1"/>
  <c r="K81" i="1"/>
  <c r="M81" i="1"/>
  <c r="J82" i="1"/>
  <c r="K82" i="1"/>
  <c r="M82" i="1"/>
  <c r="J83" i="1"/>
  <c r="L83" i="1" s="1"/>
  <c r="K83" i="1"/>
  <c r="M83" i="1"/>
  <c r="J84" i="1"/>
  <c r="L84" i="1" s="1"/>
  <c r="K84" i="1"/>
  <c r="M84" i="1"/>
  <c r="J85" i="1"/>
  <c r="K85" i="1"/>
  <c r="M85" i="1"/>
  <c r="J86" i="1"/>
  <c r="K86" i="1"/>
  <c r="M86" i="1"/>
  <c r="J87" i="1"/>
  <c r="L87" i="1" s="1"/>
  <c r="K87" i="1"/>
  <c r="M87" i="1"/>
  <c r="J88" i="1"/>
  <c r="L88" i="1" s="1"/>
  <c r="K88" i="1"/>
  <c r="M88" i="1"/>
  <c r="J89" i="1"/>
  <c r="L89" i="1" s="1"/>
  <c r="K89" i="1"/>
  <c r="M89" i="1"/>
  <c r="J90" i="1"/>
  <c r="L90" i="1" s="1"/>
  <c r="K90" i="1"/>
  <c r="M90" i="1"/>
  <c r="J91" i="1"/>
  <c r="L91" i="1" s="1"/>
  <c r="K91" i="1"/>
  <c r="M91" i="1"/>
  <c r="J92" i="1"/>
  <c r="L92" i="1" s="1"/>
  <c r="K92" i="1"/>
  <c r="M92" i="1"/>
  <c r="J93" i="1"/>
  <c r="L93" i="1" s="1"/>
  <c r="K93" i="1"/>
  <c r="M93" i="1"/>
  <c r="J94" i="1"/>
  <c r="L94" i="1" s="1"/>
  <c r="K94" i="1"/>
  <c r="M94" i="1"/>
  <c r="J95" i="1"/>
  <c r="L95" i="1" s="1"/>
  <c r="K95" i="1"/>
  <c r="M95" i="1"/>
  <c r="J96" i="1"/>
  <c r="L96" i="1" s="1"/>
  <c r="K96" i="1"/>
  <c r="M96" i="1"/>
  <c r="J97" i="1"/>
  <c r="L97" i="1" s="1"/>
  <c r="K97" i="1"/>
  <c r="M97" i="1"/>
  <c r="J98" i="1"/>
  <c r="L98" i="1" s="1"/>
  <c r="K98" i="1"/>
  <c r="M98" i="1"/>
  <c r="J99" i="1"/>
  <c r="K99" i="1"/>
  <c r="M99" i="1"/>
  <c r="J100" i="1"/>
  <c r="L100" i="1" s="1"/>
  <c r="K100" i="1"/>
  <c r="M100" i="1"/>
  <c r="J101" i="1"/>
  <c r="K101" i="1"/>
  <c r="M101" i="1"/>
  <c r="J102" i="1"/>
  <c r="K102" i="1"/>
  <c r="M102" i="1"/>
  <c r="J103" i="1"/>
  <c r="K103" i="1"/>
  <c r="M103" i="1"/>
  <c r="J104" i="1"/>
  <c r="L104" i="1" s="1"/>
  <c r="K104" i="1"/>
  <c r="M104" i="1"/>
  <c r="J105" i="1"/>
  <c r="K105" i="1"/>
  <c r="M105" i="1"/>
  <c r="J106" i="1"/>
  <c r="K106" i="1"/>
  <c r="M106" i="1"/>
  <c r="J107" i="1"/>
  <c r="K107" i="1"/>
  <c r="M107" i="1"/>
  <c r="J108" i="1"/>
  <c r="L108" i="1" s="1"/>
  <c r="K108" i="1"/>
  <c r="M108" i="1"/>
  <c r="J109" i="1"/>
  <c r="K109" i="1"/>
  <c r="M109" i="1"/>
  <c r="J110" i="1"/>
  <c r="K110" i="1"/>
  <c r="M110" i="1"/>
  <c r="J111" i="1"/>
  <c r="K111" i="1"/>
  <c r="M111" i="1"/>
  <c r="J112" i="1"/>
  <c r="L112" i="1" s="1"/>
  <c r="K112" i="1"/>
  <c r="M112" i="1"/>
  <c r="J113" i="1"/>
  <c r="K113" i="1"/>
  <c r="M113" i="1"/>
  <c r="J114" i="1"/>
  <c r="K114" i="1"/>
  <c r="M114" i="1"/>
  <c r="J115" i="1"/>
  <c r="K115" i="1"/>
  <c r="M115" i="1"/>
  <c r="J116" i="1"/>
  <c r="L116" i="1" s="1"/>
  <c r="K116" i="1"/>
  <c r="M116" i="1"/>
  <c r="J117" i="1"/>
  <c r="K117" i="1"/>
  <c r="M117" i="1"/>
  <c r="J118" i="1"/>
  <c r="K118" i="1"/>
  <c r="M118" i="1"/>
  <c r="J119" i="1"/>
  <c r="K119" i="1"/>
  <c r="M119" i="1"/>
  <c r="J120" i="1"/>
  <c r="L120" i="1" s="1"/>
  <c r="K120" i="1"/>
  <c r="M120" i="1"/>
  <c r="J121" i="1"/>
  <c r="K121" i="1"/>
  <c r="M121" i="1"/>
  <c r="J122" i="1"/>
  <c r="K122" i="1"/>
  <c r="M122" i="1"/>
  <c r="J123" i="1"/>
  <c r="K123" i="1"/>
  <c r="M123" i="1"/>
  <c r="J124" i="1"/>
  <c r="L124" i="1" s="1"/>
  <c r="K124" i="1"/>
  <c r="M124" i="1"/>
  <c r="J125" i="1"/>
  <c r="K125" i="1"/>
  <c r="M125" i="1"/>
  <c r="J126" i="1"/>
  <c r="K126" i="1"/>
  <c r="M126" i="1"/>
  <c r="J127" i="1"/>
  <c r="K127" i="1"/>
  <c r="M127" i="1"/>
  <c r="J128" i="1"/>
  <c r="L128" i="1" s="1"/>
  <c r="K128" i="1"/>
  <c r="M128" i="1"/>
  <c r="J129" i="1"/>
  <c r="K129" i="1"/>
  <c r="M129" i="1"/>
  <c r="J130" i="1"/>
  <c r="K130" i="1"/>
  <c r="M130" i="1"/>
  <c r="J131" i="1"/>
  <c r="K131" i="1"/>
  <c r="M131" i="1"/>
  <c r="J132" i="1"/>
  <c r="L132" i="1" s="1"/>
  <c r="K132" i="1"/>
  <c r="M132" i="1"/>
  <c r="J133" i="1"/>
  <c r="K133" i="1"/>
  <c r="M133" i="1"/>
  <c r="J134" i="1"/>
  <c r="K134" i="1"/>
  <c r="M134" i="1"/>
  <c r="J135" i="1"/>
  <c r="K135" i="1"/>
  <c r="M135" i="1"/>
  <c r="J136" i="1"/>
  <c r="L136" i="1" s="1"/>
  <c r="K136" i="1"/>
  <c r="M136" i="1"/>
  <c r="J137" i="1"/>
  <c r="K137" i="1"/>
  <c r="M137" i="1"/>
  <c r="J138" i="1"/>
  <c r="K138" i="1"/>
  <c r="M138" i="1"/>
  <c r="J139" i="1"/>
  <c r="K139" i="1"/>
  <c r="M139" i="1"/>
  <c r="J140" i="1"/>
  <c r="L140" i="1" s="1"/>
  <c r="K140" i="1"/>
  <c r="M140" i="1"/>
  <c r="J141" i="1"/>
  <c r="K141" i="1"/>
  <c r="M141" i="1"/>
  <c r="J142" i="1"/>
  <c r="K142" i="1"/>
  <c r="M142" i="1"/>
  <c r="J143" i="1"/>
  <c r="K143" i="1"/>
  <c r="M143" i="1"/>
  <c r="J144" i="1"/>
  <c r="L144" i="1" s="1"/>
  <c r="K144" i="1"/>
  <c r="M144" i="1"/>
  <c r="J145" i="1"/>
  <c r="K145" i="1"/>
  <c r="M145" i="1"/>
  <c r="J146" i="1"/>
  <c r="K146" i="1"/>
  <c r="M146" i="1"/>
  <c r="J147" i="1"/>
  <c r="K147" i="1"/>
  <c r="M147" i="1"/>
  <c r="J148" i="1"/>
  <c r="L148" i="1" s="1"/>
  <c r="K148" i="1"/>
  <c r="M148" i="1"/>
  <c r="J149" i="1"/>
  <c r="K149" i="1"/>
  <c r="M149" i="1"/>
  <c r="J150" i="1"/>
  <c r="K150" i="1"/>
  <c r="M150" i="1"/>
  <c r="J151" i="1"/>
  <c r="K151" i="1"/>
  <c r="M151" i="1"/>
  <c r="J152" i="1"/>
  <c r="L152" i="1" s="1"/>
  <c r="K152" i="1"/>
  <c r="M152" i="1"/>
  <c r="J153" i="1"/>
  <c r="L153" i="1" s="1"/>
  <c r="K153" i="1"/>
  <c r="M153" i="1"/>
  <c r="J154" i="1"/>
  <c r="L154" i="1" s="1"/>
  <c r="K154" i="1"/>
  <c r="M154" i="1"/>
  <c r="J155" i="1"/>
  <c r="L155" i="1" s="1"/>
  <c r="K155" i="1"/>
  <c r="M155" i="1"/>
  <c r="J156" i="1"/>
  <c r="L156" i="1" s="1"/>
  <c r="K156" i="1"/>
  <c r="M156" i="1"/>
  <c r="J157" i="1"/>
  <c r="L157" i="1" s="1"/>
  <c r="K157" i="1"/>
  <c r="M157" i="1"/>
  <c r="J158" i="1"/>
  <c r="L158" i="1" s="1"/>
  <c r="K158" i="1"/>
  <c r="M158" i="1"/>
  <c r="J159" i="1"/>
  <c r="L159" i="1" s="1"/>
  <c r="K159" i="1"/>
  <c r="M159" i="1"/>
  <c r="J160" i="1"/>
  <c r="L160" i="1" s="1"/>
  <c r="K160" i="1"/>
  <c r="M160" i="1"/>
  <c r="J161" i="1"/>
  <c r="L161" i="1" s="1"/>
  <c r="K161" i="1"/>
  <c r="M161" i="1"/>
  <c r="J162" i="1"/>
  <c r="L162" i="1" s="1"/>
  <c r="K162" i="1"/>
  <c r="M162" i="1"/>
  <c r="J163" i="1"/>
  <c r="L163" i="1" s="1"/>
  <c r="K163" i="1"/>
  <c r="M163" i="1"/>
  <c r="J164" i="1"/>
  <c r="L164" i="1" s="1"/>
  <c r="K164" i="1"/>
  <c r="M164" i="1"/>
  <c r="J165" i="1"/>
  <c r="L165" i="1" s="1"/>
  <c r="K165" i="1"/>
  <c r="M165" i="1"/>
  <c r="J166" i="1"/>
  <c r="L166" i="1" s="1"/>
  <c r="K166" i="1"/>
  <c r="M166" i="1"/>
  <c r="J167" i="1"/>
  <c r="L167" i="1" s="1"/>
  <c r="K167" i="1"/>
  <c r="M167" i="1"/>
  <c r="J168" i="1"/>
  <c r="L168" i="1" s="1"/>
  <c r="K168" i="1"/>
  <c r="M168" i="1"/>
  <c r="J169" i="1"/>
  <c r="L169" i="1" s="1"/>
  <c r="K169" i="1"/>
  <c r="M169" i="1"/>
  <c r="J170" i="1"/>
  <c r="L170" i="1" s="1"/>
  <c r="K170" i="1"/>
  <c r="M170" i="1"/>
  <c r="J171" i="1"/>
  <c r="L171" i="1" s="1"/>
  <c r="K171" i="1"/>
  <c r="M171" i="1"/>
  <c r="J172" i="1"/>
  <c r="L172" i="1" s="1"/>
  <c r="K172" i="1"/>
  <c r="M172" i="1"/>
  <c r="J173" i="1"/>
  <c r="L173" i="1" s="1"/>
  <c r="K173" i="1"/>
  <c r="M173" i="1"/>
  <c r="J174" i="1"/>
  <c r="L174" i="1" s="1"/>
  <c r="K174" i="1"/>
  <c r="M174" i="1"/>
  <c r="J175" i="1"/>
  <c r="L175" i="1" s="1"/>
  <c r="K175" i="1"/>
  <c r="M175" i="1"/>
  <c r="J176" i="1"/>
  <c r="L176" i="1" s="1"/>
  <c r="K176" i="1"/>
  <c r="M176" i="1"/>
  <c r="J177" i="1"/>
  <c r="L177" i="1" s="1"/>
  <c r="K177" i="1"/>
  <c r="M177" i="1"/>
  <c r="J178" i="1"/>
  <c r="L178" i="1" s="1"/>
  <c r="K178" i="1"/>
  <c r="M178" i="1"/>
  <c r="J179" i="1"/>
  <c r="L179" i="1" s="1"/>
  <c r="K179" i="1"/>
  <c r="M179" i="1"/>
  <c r="J180" i="1"/>
  <c r="L180" i="1" s="1"/>
  <c r="K180" i="1"/>
  <c r="M180" i="1"/>
  <c r="J181" i="1"/>
  <c r="L181" i="1" s="1"/>
  <c r="K181" i="1"/>
  <c r="M181" i="1"/>
  <c r="J182" i="1"/>
  <c r="L182" i="1" s="1"/>
  <c r="K182" i="1"/>
  <c r="M182" i="1"/>
  <c r="J183" i="1"/>
  <c r="L183" i="1" s="1"/>
  <c r="K183" i="1"/>
  <c r="M183" i="1"/>
  <c r="J184" i="1"/>
  <c r="L184" i="1" s="1"/>
  <c r="K184" i="1"/>
  <c r="M184" i="1"/>
  <c r="J185" i="1"/>
  <c r="L185" i="1" s="1"/>
  <c r="K185" i="1"/>
  <c r="M185" i="1"/>
  <c r="J186" i="1"/>
  <c r="L186" i="1" s="1"/>
  <c r="K186" i="1"/>
  <c r="M186" i="1"/>
  <c r="J187" i="1"/>
  <c r="L187" i="1" s="1"/>
  <c r="K187" i="1"/>
  <c r="M187" i="1"/>
  <c r="J188" i="1"/>
  <c r="L188" i="1" s="1"/>
  <c r="K188" i="1"/>
  <c r="M188" i="1"/>
  <c r="J189" i="1"/>
  <c r="L189" i="1" s="1"/>
  <c r="K189" i="1"/>
  <c r="M189" i="1"/>
  <c r="J190" i="1"/>
  <c r="L190" i="1" s="1"/>
  <c r="K190" i="1"/>
  <c r="M190" i="1"/>
  <c r="J191" i="1"/>
  <c r="L191" i="1" s="1"/>
  <c r="K191" i="1"/>
  <c r="M191" i="1"/>
  <c r="J192" i="1"/>
  <c r="L192" i="1" s="1"/>
  <c r="K192" i="1"/>
  <c r="M192" i="1"/>
  <c r="J193" i="1"/>
  <c r="L193" i="1" s="1"/>
  <c r="K193" i="1"/>
  <c r="M193" i="1"/>
  <c r="J194" i="1"/>
  <c r="L194" i="1" s="1"/>
  <c r="K194" i="1"/>
  <c r="M194" i="1"/>
  <c r="J195" i="1"/>
  <c r="L195" i="1" s="1"/>
  <c r="K195" i="1"/>
  <c r="M195" i="1"/>
  <c r="J196" i="1"/>
  <c r="L196" i="1" s="1"/>
  <c r="K196" i="1"/>
  <c r="M196" i="1"/>
  <c r="J197" i="1"/>
  <c r="L197" i="1" s="1"/>
  <c r="K197" i="1"/>
  <c r="M197" i="1"/>
  <c r="J198" i="1"/>
  <c r="L198" i="1" s="1"/>
  <c r="K198" i="1"/>
  <c r="M198" i="1"/>
  <c r="J199" i="1"/>
  <c r="L199" i="1" s="1"/>
  <c r="K199" i="1"/>
  <c r="M199" i="1"/>
  <c r="J200" i="1"/>
  <c r="L200" i="1" s="1"/>
  <c r="K200" i="1"/>
  <c r="M200" i="1"/>
  <c r="J201" i="1"/>
  <c r="L201" i="1" s="1"/>
  <c r="K201" i="1"/>
  <c r="M201" i="1"/>
  <c r="J202" i="1"/>
  <c r="L202" i="1" s="1"/>
  <c r="K202" i="1"/>
  <c r="M202" i="1"/>
  <c r="J203" i="1"/>
  <c r="L203" i="1" s="1"/>
  <c r="K203" i="1"/>
  <c r="M203" i="1"/>
  <c r="J204" i="1"/>
  <c r="L204" i="1" s="1"/>
  <c r="K204" i="1"/>
  <c r="M204" i="1"/>
  <c r="J205" i="1"/>
  <c r="L205" i="1" s="1"/>
  <c r="K205" i="1"/>
  <c r="M205" i="1"/>
  <c r="J206" i="1"/>
  <c r="L206" i="1" s="1"/>
  <c r="K206" i="1"/>
  <c r="M206" i="1"/>
  <c r="J207" i="1"/>
  <c r="L207" i="1" s="1"/>
  <c r="K207" i="1"/>
  <c r="M207" i="1"/>
  <c r="J208" i="1"/>
  <c r="L208" i="1" s="1"/>
  <c r="K208" i="1"/>
  <c r="M208" i="1"/>
  <c r="J209" i="1"/>
  <c r="L209" i="1" s="1"/>
  <c r="K209" i="1"/>
  <c r="M209" i="1"/>
  <c r="J210" i="1"/>
  <c r="L210" i="1" s="1"/>
  <c r="K210" i="1"/>
  <c r="M210" i="1"/>
  <c r="J211" i="1"/>
  <c r="L211" i="1" s="1"/>
  <c r="K211" i="1"/>
  <c r="M211" i="1"/>
  <c r="J212" i="1"/>
  <c r="L212" i="1" s="1"/>
  <c r="K212" i="1"/>
  <c r="M212" i="1"/>
  <c r="J213" i="1"/>
  <c r="L213" i="1" s="1"/>
  <c r="K213" i="1"/>
  <c r="M213" i="1"/>
  <c r="J214" i="1"/>
  <c r="L214" i="1" s="1"/>
  <c r="K214" i="1"/>
  <c r="M214" i="1"/>
  <c r="J215" i="1"/>
  <c r="L215" i="1" s="1"/>
  <c r="K215" i="1"/>
  <c r="M215" i="1"/>
  <c r="J216" i="1"/>
  <c r="L216" i="1" s="1"/>
  <c r="K216" i="1"/>
  <c r="M216" i="1"/>
  <c r="J217" i="1"/>
  <c r="L217" i="1" s="1"/>
  <c r="K217" i="1"/>
  <c r="M217" i="1"/>
  <c r="J218" i="1"/>
  <c r="L218" i="1" s="1"/>
  <c r="K218" i="1"/>
  <c r="M218" i="1"/>
  <c r="J219" i="1"/>
  <c r="L219" i="1" s="1"/>
  <c r="K219" i="1"/>
  <c r="M219" i="1"/>
  <c r="J220" i="1"/>
  <c r="L220" i="1" s="1"/>
  <c r="K220" i="1"/>
  <c r="M220" i="1"/>
  <c r="J221" i="1"/>
  <c r="L221" i="1" s="1"/>
  <c r="K221" i="1"/>
  <c r="M221" i="1"/>
  <c r="J222" i="1"/>
  <c r="L222" i="1" s="1"/>
  <c r="K222" i="1"/>
  <c r="M222" i="1"/>
  <c r="J223" i="1"/>
  <c r="L223" i="1" s="1"/>
  <c r="K223" i="1"/>
  <c r="M223" i="1"/>
  <c r="J224" i="1"/>
  <c r="L224" i="1" s="1"/>
  <c r="K224" i="1"/>
  <c r="M224" i="1"/>
  <c r="J225" i="1"/>
  <c r="L225" i="1" s="1"/>
  <c r="K225" i="1"/>
  <c r="M225" i="1"/>
  <c r="J226" i="1"/>
  <c r="L226" i="1" s="1"/>
  <c r="K226" i="1"/>
  <c r="M226" i="1"/>
  <c r="J227" i="1"/>
  <c r="L227" i="1" s="1"/>
  <c r="K227" i="1"/>
  <c r="M227" i="1"/>
  <c r="J228" i="1"/>
  <c r="L228" i="1" s="1"/>
  <c r="K228" i="1"/>
  <c r="M228" i="1"/>
  <c r="J229" i="1"/>
  <c r="L229" i="1" s="1"/>
  <c r="K229" i="1"/>
  <c r="M229" i="1"/>
  <c r="J230" i="1"/>
  <c r="L230" i="1" s="1"/>
  <c r="K230" i="1"/>
  <c r="M230" i="1"/>
  <c r="J231" i="1"/>
  <c r="L231" i="1" s="1"/>
  <c r="K231" i="1"/>
  <c r="M231" i="1"/>
  <c r="J232" i="1"/>
  <c r="L232" i="1" s="1"/>
  <c r="K232" i="1"/>
  <c r="M232" i="1"/>
  <c r="J233" i="1"/>
  <c r="L233" i="1" s="1"/>
  <c r="K233" i="1"/>
  <c r="M233" i="1"/>
  <c r="J234" i="1"/>
  <c r="L234" i="1" s="1"/>
  <c r="K234" i="1"/>
  <c r="M234" i="1"/>
  <c r="J235" i="1"/>
  <c r="L235" i="1" s="1"/>
  <c r="K235" i="1"/>
  <c r="M235" i="1"/>
  <c r="J236" i="1"/>
  <c r="L236" i="1" s="1"/>
  <c r="K236" i="1"/>
  <c r="M236" i="1"/>
  <c r="J237" i="1"/>
  <c r="L237" i="1" s="1"/>
  <c r="K237" i="1"/>
  <c r="M237" i="1"/>
  <c r="J238" i="1"/>
  <c r="L238" i="1" s="1"/>
  <c r="K238" i="1"/>
  <c r="M238" i="1"/>
  <c r="J239" i="1"/>
  <c r="L239" i="1" s="1"/>
  <c r="K239" i="1"/>
  <c r="M239" i="1"/>
  <c r="J240" i="1"/>
  <c r="L240" i="1" s="1"/>
  <c r="K240" i="1"/>
  <c r="M240" i="1"/>
  <c r="J241" i="1"/>
  <c r="L241" i="1" s="1"/>
  <c r="K241" i="1"/>
  <c r="M241" i="1"/>
  <c r="J242" i="1"/>
  <c r="L242" i="1" s="1"/>
  <c r="K242" i="1"/>
  <c r="M242" i="1"/>
  <c r="J243" i="1"/>
  <c r="L243" i="1" s="1"/>
  <c r="K243" i="1"/>
  <c r="M243" i="1"/>
  <c r="J244" i="1"/>
  <c r="L244" i="1" s="1"/>
  <c r="K244" i="1"/>
  <c r="M244" i="1"/>
  <c r="J245" i="1"/>
  <c r="L245" i="1" s="1"/>
  <c r="K245" i="1"/>
  <c r="M245" i="1"/>
  <c r="J246" i="1"/>
  <c r="L246" i="1" s="1"/>
  <c r="K246" i="1"/>
  <c r="M246" i="1"/>
  <c r="J247" i="1"/>
  <c r="L247" i="1" s="1"/>
  <c r="K247" i="1"/>
  <c r="M247" i="1"/>
  <c r="J248" i="1"/>
  <c r="L248" i="1" s="1"/>
  <c r="K248" i="1"/>
  <c r="M248" i="1"/>
  <c r="J249" i="1"/>
  <c r="L249" i="1" s="1"/>
  <c r="K249" i="1"/>
  <c r="M249" i="1"/>
  <c r="J250" i="1"/>
  <c r="L250" i="1" s="1"/>
  <c r="K250" i="1"/>
  <c r="M250" i="1"/>
  <c r="J251" i="1"/>
  <c r="L251" i="1" s="1"/>
  <c r="K251" i="1"/>
  <c r="M251" i="1"/>
  <c r="J252" i="1"/>
  <c r="L252" i="1" s="1"/>
  <c r="K252" i="1"/>
  <c r="M252" i="1"/>
  <c r="J253" i="1"/>
  <c r="L253" i="1" s="1"/>
  <c r="K253" i="1"/>
  <c r="M253" i="1"/>
  <c r="J254" i="1"/>
  <c r="L254" i="1" s="1"/>
  <c r="K254" i="1"/>
  <c r="M254" i="1"/>
  <c r="J255" i="1"/>
  <c r="L255" i="1" s="1"/>
  <c r="K255" i="1"/>
  <c r="M255" i="1"/>
  <c r="J256" i="1"/>
  <c r="L256" i="1" s="1"/>
  <c r="K256" i="1"/>
  <c r="M256" i="1"/>
  <c r="J257" i="1"/>
  <c r="L257" i="1" s="1"/>
  <c r="K257" i="1"/>
  <c r="M257" i="1"/>
  <c r="J258" i="1"/>
  <c r="L258" i="1" s="1"/>
  <c r="K258" i="1"/>
  <c r="M258" i="1"/>
  <c r="J259" i="1"/>
  <c r="L259" i="1" s="1"/>
  <c r="K259" i="1"/>
  <c r="M259" i="1"/>
  <c r="J260" i="1"/>
  <c r="L260" i="1" s="1"/>
  <c r="K260" i="1"/>
  <c r="M260" i="1"/>
  <c r="J261" i="1"/>
  <c r="L261" i="1" s="1"/>
  <c r="K261" i="1"/>
  <c r="M261" i="1"/>
  <c r="J262" i="1"/>
  <c r="L262" i="1" s="1"/>
  <c r="K262" i="1"/>
  <c r="M262" i="1"/>
  <c r="J263" i="1"/>
  <c r="L263" i="1" s="1"/>
  <c r="K263" i="1"/>
  <c r="M263" i="1"/>
  <c r="J264" i="1"/>
  <c r="L264" i="1" s="1"/>
  <c r="K264" i="1"/>
  <c r="M264" i="1"/>
  <c r="J265" i="1"/>
  <c r="L265" i="1" s="1"/>
  <c r="K265" i="1"/>
  <c r="M265" i="1"/>
  <c r="J266" i="1"/>
  <c r="L266" i="1" s="1"/>
  <c r="K266" i="1"/>
  <c r="M266" i="1"/>
  <c r="J267" i="1"/>
  <c r="L267" i="1" s="1"/>
  <c r="K267" i="1"/>
  <c r="M267" i="1"/>
  <c r="J268" i="1"/>
  <c r="L268" i="1" s="1"/>
  <c r="K268" i="1"/>
  <c r="M268" i="1"/>
  <c r="J269" i="1"/>
  <c r="L269" i="1" s="1"/>
  <c r="K269" i="1"/>
  <c r="M269" i="1"/>
  <c r="J270" i="1"/>
  <c r="L270" i="1" s="1"/>
  <c r="K270" i="1"/>
  <c r="M270" i="1"/>
  <c r="J271" i="1"/>
  <c r="L271" i="1" s="1"/>
  <c r="K271" i="1"/>
  <c r="M271" i="1"/>
  <c r="J272" i="1"/>
  <c r="L272" i="1" s="1"/>
  <c r="K272" i="1"/>
  <c r="M272" i="1"/>
  <c r="J273" i="1"/>
  <c r="L273" i="1" s="1"/>
  <c r="K273" i="1"/>
  <c r="M273" i="1"/>
  <c r="J274" i="1"/>
  <c r="L274" i="1" s="1"/>
  <c r="K274" i="1"/>
  <c r="M274" i="1"/>
  <c r="J275" i="1"/>
  <c r="L275" i="1" s="1"/>
  <c r="K275" i="1"/>
  <c r="M275" i="1"/>
  <c r="J276" i="1"/>
  <c r="L276" i="1" s="1"/>
  <c r="K276" i="1"/>
  <c r="M276" i="1"/>
  <c r="J277" i="1"/>
  <c r="L277" i="1" s="1"/>
  <c r="K277" i="1"/>
  <c r="M277" i="1"/>
  <c r="J278" i="1"/>
  <c r="L278" i="1" s="1"/>
  <c r="K278" i="1"/>
  <c r="M278" i="1"/>
  <c r="J279" i="1"/>
  <c r="L279" i="1" s="1"/>
  <c r="K279" i="1"/>
  <c r="M279" i="1"/>
  <c r="J280" i="1"/>
  <c r="L280" i="1" s="1"/>
  <c r="K280" i="1"/>
  <c r="M280" i="1"/>
  <c r="J281" i="1"/>
  <c r="L281" i="1" s="1"/>
  <c r="K281" i="1"/>
  <c r="M281" i="1"/>
  <c r="J282" i="1"/>
  <c r="L282" i="1" s="1"/>
  <c r="K282" i="1"/>
  <c r="M282" i="1"/>
  <c r="J283" i="1"/>
  <c r="L283" i="1" s="1"/>
  <c r="K283" i="1"/>
  <c r="M283" i="1"/>
  <c r="J284" i="1"/>
  <c r="L284" i="1" s="1"/>
  <c r="K284" i="1"/>
  <c r="M284" i="1"/>
  <c r="J285" i="1"/>
  <c r="L285" i="1" s="1"/>
  <c r="K285" i="1"/>
  <c r="M285" i="1"/>
  <c r="J286" i="1"/>
  <c r="L286" i="1" s="1"/>
  <c r="K286" i="1"/>
  <c r="M286" i="1"/>
  <c r="J287" i="1"/>
  <c r="L287" i="1" s="1"/>
  <c r="K287" i="1"/>
  <c r="M287" i="1"/>
  <c r="J288" i="1"/>
  <c r="L288" i="1" s="1"/>
  <c r="K288" i="1"/>
  <c r="M288" i="1"/>
  <c r="J289" i="1"/>
  <c r="L289" i="1" s="1"/>
  <c r="K289" i="1"/>
  <c r="M289" i="1"/>
  <c r="J290" i="1"/>
  <c r="L290" i="1" s="1"/>
  <c r="K290" i="1"/>
  <c r="M290" i="1"/>
  <c r="J291" i="1"/>
  <c r="L291" i="1" s="1"/>
  <c r="K291" i="1"/>
  <c r="M291" i="1"/>
  <c r="J292" i="1"/>
  <c r="L292" i="1" s="1"/>
  <c r="K292" i="1"/>
  <c r="M292" i="1"/>
  <c r="J293" i="1"/>
  <c r="L293" i="1" s="1"/>
  <c r="K293" i="1"/>
  <c r="M293" i="1"/>
  <c r="J294" i="1"/>
  <c r="L294" i="1" s="1"/>
  <c r="K294" i="1"/>
  <c r="M294" i="1"/>
  <c r="J295" i="1"/>
  <c r="L295" i="1" s="1"/>
  <c r="K295" i="1"/>
  <c r="M295" i="1"/>
  <c r="J296" i="1"/>
  <c r="L296" i="1" s="1"/>
  <c r="K296" i="1"/>
  <c r="M296" i="1"/>
  <c r="J297" i="1"/>
  <c r="L297" i="1" s="1"/>
  <c r="K297" i="1"/>
  <c r="M297" i="1"/>
  <c r="J298" i="1"/>
  <c r="L298" i="1" s="1"/>
  <c r="K298" i="1"/>
  <c r="M298" i="1"/>
  <c r="J299" i="1"/>
  <c r="L299" i="1" s="1"/>
  <c r="K299" i="1"/>
  <c r="M299" i="1"/>
  <c r="J300" i="1"/>
  <c r="L300" i="1" s="1"/>
  <c r="K300" i="1"/>
  <c r="M300" i="1"/>
  <c r="J301" i="1"/>
  <c r="L301" i="1" s="1"/>
  <c r="K301" i="1"/>
  <c r="M301" i="1"/>
  <c r="J302" i="1"/>
  <c r="L302" i="1" s="1"/>
  <c r="K302" i="1"/>
  <c r="M302" i="1"/>
  <c r="J303" i="1"/>
  <c r="L303" i="1" s="1"/>
  <c r="K303" i="1"/>
  <c r="M303" i="1"/>
  <c r="J304" i="1"/>
  <c r="L304" i="1" s="1"/>
  <c r="K304" i="1"/>
  <c r="M304" i="1"/>
  <c r="J305" i="1"/>
  <c r="L305" i="1" s="1"/>
  <c r="K305" i="1"/>
  <c r="M305" i="1"/>
  <c r="J306" i="1"/>
  <c r="L306" i="1" s="1"/>
  <c r="K306" i="1"/>
  <c r="M306" i="1"/>
  <c r="J307" i="1"/>
  <c r="L307" i="1" s="1"/>
  <c r="K307" i="1"/>
  <c r="M307" i="1"/>
  <c r="J308" i="1"/>
  <c r="L308" i="1" s="1"/>
  <c r="K308" i="1"/>
  <c r="M308" i="1"/>
  <c r="J309" i="1"/>
  <c r="L309" i="1" s="1"/>
  <c r="K309" i="1"/>
  <c r="M309" i="1"/>
  <c r="J310" i="1"/>
  <c r="L310" i="1" s="1"/>
  <c r="K310" i="1"/>
  <c r="M310" i="1"/>
  <c r="J311" i="1"/>
  <c r="L311" i="1" s="1"/>
  <c r="K311" i="1"/>
  <c r="M311" i="1"/>
  <c r="J312" i="1"/>
  <c r="L312" i="1" s="1"/>
  <c r="K312" i="1"/>
  <c r="M312" i="1"/>
  <c r="J313" i="1"/>
  <c r="L313" i="1" s="1"/>
  <c r="K313" i="1"/>
  <c r="M313" i="1"/>
  <c r="J314" i="1"/>
  <c r="L314" i="1" s="1"/>
  <c r="K314" i="1"/>
  <c r="M314" i="1"/>
  <c r="J315" i="1"/>
  <c r="L315" i="1" s="1"/>
  <c r="K315" i="1"/>
  <c r="M315" i="1"/>
  <c r="J316" i="1"/>
  <c r="L316" i="1" s="1"/>
  <c r="K316" i="1"/>
  <c r="M316" i="1"/>
  <c r="J317" i="1"/>
  <c r="L317" i="1" s="1"/>
  <c r="K317" i="1"/>
  <c r="M317" i="1"/>
  <c r="J318" i="1"/>
  <c r="L318" i="1" s="1"/>
  <c r="K318" i="1"/>
  <c r="M318" i="1"/>
  <c r="J319" i="1"/>
  <c r="L319" i="1" s="1"/>
  <c r="K319" i="1"/>
  <c r="M319" i="1"/>
  <c r="J320" i="1"/>
  <c r="L320" i="1" s="1"/>
  <c r="K320" i="1"/>
  <c r="M320" i="1"/>
  <c r="J321" i="1"/>
  <c r="L321" i="1" s="1"/>
  <c r="K321" i="1"/>
  <c r="M321" i="1"/>
  <c r="J322" i="1"/>
  <c r="L322" i="1" s="1"/>
  <c r="K322" i="1"/>
  <c r="M322" i="1"/>
  <c r="J323" i="1"/>
  <c r="L323" i="1" s="1"/>
  <c r="K323" i="1"/>
  <c r="M323" i="1"/>
  <c r="J324" i="1"/>
  <c r="L324" i="1" s="1"/>
  <c r="K324" i="1"/>
  <c r="M324" i="1"/>
  <c r="J325" i="1"/>
  <c r="L325" i="1" s="1"/>
  <c r="K325" i="1"/>
  <c r="M325" i="1"/>
  <c r="J326" i="1"/>
  <c r="L326" i="1" s="1"/>
  <c r="K326" i="1"/>
  <c r="M326" i="1"/>
  <c r="J327" i="1"/>
  <c r="L327" i="1" s="1"/>
  <c r="K327" i="1"/>
  <c r="M327" i="1"/>
  <c r="J328" i="1"/>
  <c r="L328" i="1" s="1"/>
  <c r="K328" i="1"/>
  <c r="M328" i="1"/>
  <c r="J329" i="1"/>
  <c r="L329" i="1" s="1"/>
  <c r="K329" i="1"/>
  <c r="M329" i="1"/>
  <c r="J330" i="1"/>
  <c r="L330" i="1" s="1"/>
  <c r="K330" i="1"/>
  <c r="M330" i="1"/>
  <c r="J331" i="1"/>
  <c r="L331" i="1" s="1"/>
  <c r="K331" i="1"/>
  <c r="M331" i="1"/>
  <c r="J332" i="1"/>
  <c r="L332" i="1" s="1"/>
  <c r="K332" i="1"/>
  <c r="M332" i="1"/>
  <c r="J333" i="1"/>
  <c r="L333" i="1" s="1"/>
  <c r="K333" i="1"/>
  <c r="M333" i="1"/>
  <c r="J334" i="1"/>
  <c r="L334" i="1" s="1"/>
  <c r="K334" i="1"/>
  <c r="M334" i="1"/>
  <c r="J335" i="1"/>
  <c r="L335" i="1" s="1"/>
  <c r="K335" i="1"/>
  <c r="M335" i="1"/>
  <c r="J336" i="1"/>
  <c r="L336" i="1" s="1"/>
  <c r="K336" i="1"/>
  <c r="M336" i="1"/>
  <c r="J337" i="1"/>
  <c r="L337" i="1" s="1"/>
  <c r="K337" i="1"/>
  <c r="M337" i="1"/>
  <c r="J338" i="1"/>
  <c r="L338" i="1" s="1"/>
  <c r="K338" i="1"/>
  <c r="M338" i="1"/>
  <c r="J339" i="1"/>
  <c r="L339" i="1" s="1"/>
  <c r="K339" i="1"/>
  <c r="M339" i="1"/>
  <c r="J340" i="1"/>
  <c r="L340" i="1" s="1"/>
  <c r="K340" i="1"/>
  <c r="M340" i="1"/>
  <c r="J341" i="1"/>
  <c r="L341" i="1" s="1"/>
  <c r="K341" i="1"/>
  <c r="M341" i="1"/>
  <c r="J342" i="1"/>
  <c r="L342" i="1" s="1"/>
  <c r="K342" i="1"/>
  <c r="M342" i="1"/>
  <c r="J343" i="1"/>
  <c r="L343" i="1" s="1"/>
  <c r="K343" i="1"/>
  <c r="M343" i="1"/>
  <c r="J344" i="1"/>
  <c r="L344" i="1" s="1"/>
  <c r="K344" i="1"/>
  <c r="M344" i="1"/>
  <c r="J345" i="1"/>
  <c r="L345" i="1" s="1"/>
  <c r="K345" i="1"/>
  <c r="M345" i="1"/>
  <c r="J346" i="1"/>
  <c r="L346" i="1" s="1"/>
  <c r="K346" i="1"/>
  <c r="M346" i="1"/>
  <c r="J347" i="1"/>
  <c r="L347" i="1" s="1"/>
  <c r="K347" i="1"/>
  <c r="M347" i="1"/>
  <c r="J348" i="1"/>
  <c r="L348" i="1" s="1"/>
  <c r="K348" i="1"/>
  <c r="M348" i="1"/>
  <c r="J349" i="1"/>
  <c r="L349" i="1" s="1"/>
  <c r="K349" i="1"/>
  <c r="M349" i="1"/>
  <c r="J350" i="1"/>
  <c r="L350" i="1" s="1"/>
  <c r="K350" i="1"/>
  <c r="M350" i="1"/>
  <c r="J351" i="1"/>
  <c r="L351" i="1" s="1"/>
  <c r="K351" i="1"/>
  <c r="M351" i="1"/>
  <c r="J352" i="1"/>
  <c r="L352" i="1" s="1"/>
  <c r="K352" i="1"/>
  <c r="M352" i="1"/>
  <c r="J353" i="1"/>
  <c r="L353" i="1" s="1"/>
  <c r="K353" i="1"/>
  <c r="M353" i="1"/>
  <c r="J354" i="1"/>
  <c r="L354" i="1" s="1"/>
  <c r="K354" i="1"/>
  <c r="M354" i="1"/>
  <c r="J355" i="1"/>
  <c r="L355" i="1" s="1"/>
  <c r="K355" i="1"/>
  <c r="M355" i="1"/>
  <c r="J356" i="1"/>
  <c r="L356" i="1" s="1"/>
  <c r="K356" i="1"/>
  <c r="M356" i="1"/>
  <c r="J357" i="1"/>
  <c r="L357" i="1" s="1"/>
  <c r="K357" i="1"/>
  <c r="M357" i="1"/>
  <c r="J358" i="1"/>
  <c r="L358" i="1" s="1"/>
  <c r="K358" i="1"/>
  <c r="M358" i="1"/>
  <c r="J359" i="1"/>
  <c r="L359" i="1" s="1"/>
  <c r="K359" i="1"/>
  <c r="M359" i="1"/>
  <c r="J360" i="1"/>
  <c r="L360" i="1" s="1"/>
  <c r="K360" i="1"/>
  <c r="M360" i="1"/>
  <c r="J361" i="1"/>
  <c r="L361" i="1" s="1"/>
  <c r="K361" i="1"/>
  <c r="M361" i="1"/>
  <c r="J362" i="1"/>
  <c r="L362" i="1" s="1"/>
  <c r="K362" i="1"/>
  <c r="M362" i="1"/>
  <c r="J363" i="1"/>
  <c r="L363" i="1" s="1"/>
  <c r="K363" i="1"/>
  <c r="M363" i="1"/>
  <c r="J364" i="1"/>
  <c r="L364" i="1" s="1"/>
  <c r="K364" i="1"/>
  <c r="M364" i="1"/>
  <c r="J365" i="1"/>
  <c r="L365" i="1" s="1"/>
  <c r="K365" i="1"/>
  <c r="M365" i="1"/>
  <c r="J366" i="1"/>
  <c r="L366" i="1" s="1"/>
  <c r="K366" i="1"/>
  <c r="M366" i="1"/>
  <c r="J367" i="1"/>
  <c r="L367" i="1" s="1"/>
  <c r="K367" i="1"/>
  <c r="M367" i="1"/>
  <c r="J368" i="1"/>
  <c r="L368" i="1" s="1"/>
  <c r="K368" i="1"/>
  <c r="M368" i="1"/>
  <c r="J369" i="1"/>
  <c r="L369" i="1" s="1"/>
  <c r="K369" i="1"/>
  <c r="M369" i="1"/>
  <c r="J370" i="1"/>
  <c r="L370" i="1" s="1"/>
  <c r="K370" i="1"/>
  <c r="M370" i="1"/>
  <c r="J371" i="1"/>
  <c r="L371" i="1" s="1"/>
  <c r="K371" i="1"/>
  <c r="M371" i="1"/>
  <c r="J372" i="1"/>
  <c r="L372" i="1" s="1"/>
  <c r="K372" i="1"/>
  <c r="M372" i="1"/>
  <c r="J373" i="1"/>
  <c r="L373" i="1" s="1"/>
  <c r="K373" i="1"/>
  <c r="M373" i="1"/>
  <c r="J374" i="1"/>
  <c r="L374" i="1" s="1"/>
  <c r="K374" i="1"/>
  <c r="M374" i="1"/>
  <c r="J375" i="1"/>
  <c r="L375" i="1" s="1"/>
  <c r="K375" i="1"/>
  <c r="M375" i="1"/>
  <c r="J376" i="1"/>
  <c r="L376" i="1" s="1"/>
  <c r="K376" i="1"/>
  <c r="M376" i="1"/>
  <c r="J377" i="1"/>
  <c r="L377" i="1" s="1"/>
  <c r="K377" i="1"/>
  <c r="M377" i="1"/>
  <c r="J378" i="1"/>
  <c r="L378" i="1" s="1"/>
  <c r="K378" i="1"/>
  <c r="M378" i="1"/>
  <c r="J379" i="1"/>
  <c r="L379" i="1" s="1"/>
  <c r="K379" i="1"/>
  <c r="M379" i="1"/>
  <c r="J380" i="1"/>
  <c r="L380" i="1" s="1"/>
  <c r="K380" i="1"/>
  <c r="M380" i="1"/>
  <c r="J381" i="1"/>
  <c r="L381" i="1" s="1"/>
  <c r="K381" i="1"/>
  <c r="M381" i="1"/>
  <c r="J382" i="1"/>
  <c r="L382" i="1" s="1"/>
  <c r="K382" i="1"/>
  <c r="M382" i="1"/>
  <c r="J383" i="1"/>
  <c r="L383" i="1" s="1"/>
  <c r="K383" i="1"/>
  <c r="M383" i="1"/>
  <c r="J384" i="1"/>
  <c r="L384" i="1" s="1"/>
  <c r="K384" i="1"/>
  <c r="M384" i="1"/>
  <c r="J385" i="1"/>
  <c r="L385" i="1" s="1"/>
  <c r="K385" i="1"/>
  <c r="M385" i="1"/>
  <c r="J386" i="1"/>
  <c r="L386" i="1" s="1"/>
  <c r="K386" i="1"/>
  <c r="M386" i="1"/>
  <c r="J387" i="1"/>
  <c r="L387" i="1" s="1"/>
  <c r="K387" i="1"/>
  <c r="M387" i="1"/>
  <c r="J388" i="1"/>
  <c r="L388" i="1" s="1"/>
  <c r="K388" i="1"/>
  <c r="M388" i="1"/>
  <c r="J389" i="1"/>
  <c r="L389" i="1" s="1"/>
  <c r="K389" i="1"/>
  <c r="M389" i="1"/>
  <c r="J390" i="1"/>
  <c r="L390" i="1" s="1"/>
  <c r="K390" i="1"/>
  <c r="M390" i="1"/>
  <c r="J391" i="1"/>
  <c r="L391" i="1" s="1"/>
  <c r="K391" i="1"/>
  <c r="M391" i="1"/>
  <c r="J392" i="1"/>
  <c r="L392" i="1" s="1"/>
  <c r="K392" i="1"/>
  <c r="M392" i="1"/>
  <c r="J393" i="1"/>
  <c r="L393" i="1" s="1"/>
  <c r="K393" i="1"/>
  <c r="M393" i="1"/>
  <c r="J394" i="1"/>
  <c r="K394" i="1"/>
  <c r="L394" i="1"/>
  <c r="M394" i="1"/>
  <c r="J395" i="1"/>
  <c r="K395" i="1"/>
  <c r="L395" i="1"/>
  <c r="M395" i="1"/>
  <c r="J396" i="1"/>
  <c r="K396" i="1"/>
  <c r="L396" i="1"/>
  <c r="M396" i="1"/>
  <c r="J397" i="1"/>
  <c r="K397" i="1"/>
  <c r="L397" i="1"/>
  <c r="M397" i="1"/>
  <c r="J398" i="1"/>
  <c r="K398" i="1"/>
  <c r="L398" i="1"/>
  <c r="M398" i="1"/>
  <c r="J399" i="1"/>
  <c r="K399" i="1"/>
  <c r="L399" i="1"/>
  <c r="M399" i="1"/>
  <c r="J400" i="1"/>
  <c r="K400" i="1"/>
  <c r="L400" i="1"/>
  <c r="M400" i="1"/>
  <c r="J401" i="1"/>
  <c r="K401" i="1"/>
  <c r="L401" i="1"/>
  <c r="M401" i="1"/>
  <c r="J402" i="1"/>
  <c r="K402" i="1"/>
  <c r="L402" i="1"/>
  <c r="M402" i="1"/>
  <c r="J403" i="1"/>
  <c r="K403" i="1"/>
  <c r="L403" i="1"/>
  <c r="M403" i="1"/>
  <c r="J404" i="1"/>
  <c r="K404" i="1"/>
  <c r="L404" i="1"/>
  <c r="M404" i="1"/>
  <c r="J405" i="1"/>
  <c r="K405" i="1"/>
  <c r="L405" i="1"/>
  <c r="M405" i="1"/>
  <c r="J406" i="1"/>
  <c r="K406" i="1"/>
  <c r="L406" i="1"/>
  <c r="M406" i="1"/>
  <c r="J407" i="1"/>
  <c r="K407" i="1"/>
  <c r="L407" i="1"/>
  <c r="M407" i="1"/>
  <c r="J408" i="1"/>
  <c r="K408" i="1"/>
  <c r="L408" i="1"/>
  <c r="M408" i="1"/>
  <c r="J409" i="1"/>
  <c r="K409" i="1"/>
  <c r="L409" i="1"/>
  <c r="M409" i="1"/>
  <c r="J410" i="1"/>
  <c r="K410" i="1"/>
  <c r="L410" i="1"/>
  <c r="M410" i="1"/>
  <c r="J411" i="1"/>
  <c r="K411" i="1"/>
  <c r="L411" i="1"/>
  <c r="M411" i="1"/>
  <c r="J412" i="1"/>
  <c r="K412" i="1"/>
  <c r="L412" i="1"/>
  <c r="M412" i="1"/>
  <c r="J413" i="1"/>
  <c r="K413" i="1"/>
  <c r="L413" i="1"/>
  <c r="M413" i="1"/>
  <c r="J414" i="1"/>
  <c r="K414" i="1"/>
  <c r="L414" i="1"/>
  <c r="M414" i="1"/>
  <c r="J415" i="1"/>
  <c r="K415" i="1"/>
  <c r="L415" i="1"/>
  <c r="M415" i="1"/>
  <c r="J416" i="1"/>
  <c r="K416" i="1"/>
  <c r="L416" i="1"/>
  <c r="M416" i="1"/>
  <c r="J417" i="1"/>
  <c r="K417" i="1"/>
  <c r="L417" i="1"/>
  <c r="M417" i="1"/>
  <c r="J418" i="1"/>
  <c r="K418" i="1"/>
  <c r="L418" i="1"/>
  <c r="M418" i="1"/>
  <c r="J419" i="1"/>
  <c r="K419" i="1"/>
  <c r="L419" i="1"/>
  <c r="M419" i="1"/>
  <c r="J420" i="1"/>
  <c r="K420" i="1"/>
  <c r="L420" i="1"/>
  <c r="M420" i="1"/>
  <c r="J421" i="1"/>
  <c r="K421" i="1"/>
  <c r="L421" i="1"/>
  <c r="M421" i="1"/>
  <c r="J422" i="1"/>
  <c r="K422" i="1"/>
  <c r="L422" i="1"/>
  <c r="M422" i="1"/>
  <c r="J423" i="1"/>
  <c r="K423" i="1"/>
  <c r="L423" i="1"/>
  <c r="M423" i="1"/>
  <c r="J424" i="1"/>
  <c r="K424" i="1"/>
  <c r="L424" i="1"/>
  <c r="M424" i="1"/>
  <c r="J425" i="1"/>
  <c r="K425" i="1"/>
  <c r="L425" i="1"/>
  <c r="M425" i="1"/>
  <c r="J426" i="1"/>
  <c r="K426" i="1"/>
  <c r="L426" i="1"/>
  <c r="M426" i="1"/>
  <c r="J427" i="1"/>
  <c r="K427" i="1"/>
  <c r="L427" i="1"/>
  <c r="M427" i="1"/>
  <c r="J428" i="1"/>
  <c r="K428" i="1"/>
  <c r="L428" i="1"/>
  <c r="M428" i="1"/>
  <c r="J429" i="1"/>
  <c r="K429" i="1"/>
  <c r="L429" i="1"/>
  <c r="M429" i="1"/>
  <c r="J430" i="1"/>
  <c r="K430" i="1"/>
  <c r="L430" i="1"/>
  <c r="M430" i="1"/>
  <c r="J431" i="1"/>
  <c r="K431" i="1"/>
  <c r="L431" i="1"/>
  <c r="M431" i="1"/>
  <c r="J432" i="1"/>
  <c r="K432" i="1"/>
  <c r="L432" i="1"/>
  <c r="M432" i="1"/>
  <c r="J433" i="1"/>
  <c r="K433" i="1"/>
  <c r="L433" i="1"/>
  <c r="M433" i="1"/>
  <c r="J434" i="1"/>
  <c r="K434" i="1"/>
  <c r="L434" i="1"/>
  <c r="M434" i="1"/>
  <c r="J435" i="1"/>
  <c r="K435" i="1"/>
  <c r="L435" i="1"/>
  <c r="M435" i="1"/>
  <c r="J436" i="1"/>
  <c r="K436" i="1"/>
  <c r="L436" i="1"/>
  <c r="M436" i="1"/>
  <c r="J437" i="1"/>
  <c r="K437" i="1"/>
  <c r="L437" i="1"/>
  <c r="M437" i="1"/>
  <c r="J438" i="1"/>
  <c r="K438" i="1"/>
  <c r="L438" i="1"/>
  <c r="M438" i="1"/>
  <c r="J439" i="1"/>
  <c r="K439" i="1"/>
  <c r="L439" i="1"/>
  <c r="M439" i="1"/>
  <c r="J440" i="1"/>
  <c r="K440" i="1"/>
  <c r="L440" i="1"/>
  <c r="M440" i="1"/>
  <c r="J441" i="1"/>
  <c r="K441" i="1"/>
  <c r="L441" i="1"/>
  <c r="M441" i="1"/>
  <c r="J442" i="1"/>
  <c r="K442" i="1"/>
  <c r="L442" i="1"/>
  <c r="M442" i="1"/>
  <c r="J443" i="1"/>
  <c r="K443" i="1"/>
  <c r="L443" i="1"/>
  <c r="M443" i="1"/>
  <c r="J444" i="1"/>
  <c r="K444" i="1"/>
  <c r="L444" i="1"/>
  <c r="M444" i="1"/>
  <c r="J445" i="1"/>
  <c r="K445" i="1"/>
  <c r="L445" i="1"/>
  <c r="M445" i="1"/>
  <c r="J446" i="1"/>
  <c r="K446" i="1"/>
  <c r="L446" i="1"/>
  <c r="M446" i="1"/>
  <c r="J447" i="1"/>
  <c r="K447" i="1"/>
  <c r="L447" i="1"/>
  <c r="M447" i="1"/>
  <c r="J448" i="1"/>
  <c r="K448" i="1"/>
  <c r="L448" i="1"/>
  <c r="M448" i="1"/>
  <c r="J449" i="1"/>
  <c r="K449" i="1"/>
  <c r="L449" i="1"/>
  <c r="M449" i="1"/>
  <c r="J450" i="1"/>
  <c r="K450" i="1"/>
  <c r="L450" i="1"/>
  <c r="M450" i="1"/>
  <c r="J451" i="1"/>
  <c r="K451" i="1"/>
  <c r="L451" i="1"/>
  <c r="M451" i="1"/>
  <c r="J452" i="1"/>
  <c r="K452" i="1"/>
  <c r="L452" i="1"/>
  <c r="M452" i="1"/>
  <c r="J453" i="1"/>
  <c r="K453" i="1"/>
  <c r="L453" i="1"/>
  <c r="M453" i="1"/>
  <c r="J454" i="1"/>
  <c r="K454" i="1"/>
  <c r="L454" i="1"/>
  <c r="M454" i="1"/>
  <c r="J455" i="1"/>
  <c r="K455" i="1"/>
  <c r="L455" i="1"/>
  <c r="M455" i="1"/>
  <c r="J456" i="1"/>
  <c r="K456" i="1"/>
  <c r="L456" i="1"/>
  <c r="M456" i="1"/>
  <c r="J457" i="1"/>
  <c r="K457" i="1"/>
  <c r="L457" i="1"/>
  <c r="M457" i="1"/>
  <c r="J458" i="1"/>
  <c r="K458" i="1"/>
  <c r="L458" i="1"/>
  <c r="M458" i="1"/>
  <c r="J459" i="1"/>
  <c r="K459" i="1"/>
  <c r="L459" i="1"/>
  <c r="M459" i="1"/>
  <c r="J460" i="1"/>
  <c r="K460" i="1"/>
  <c r="L460" i="1"/>
  <c r="M460" i="1"/>
  <c r="J461" i="1"/>
  <c r="K461" i="1"/>
  <c r="L461" i="1"/>
  <c r="M461" i="1"/>
  <c r="J462" i="1"/>
  <c r="K462" i="1"/>
  <c r="L462" i="1"/>
  <c r="M462" i="1"/>
  <c r="J463" i="1"/>
  <c r="K463" i="1"/>
  <c r="L463" i="1"/>
  <c r="M463" i="1"/>
  <c r="J464" i="1"/>
  <c r="K464" i="1"/>
  <c r="L464" i="1"/>
  <c r="M464" i="1"/>
  <c r="J465" i="1"/>
  <c r="K465" i="1"/>
  <c r="L465" i="1"/>
  <c r="M465" i="1"/>
  <c r="J466" i="1"/>
  <c r="K466" i="1"/>
  <c r="L466" i="1"/>
  <c r="M466" i="1"/>
  <c r="J467" i="1"/>
  <c r="K467" i="1"/>
  <c r="L467" i="1"/>
  <c r="M467" i="1"/>
  <c r="J468" i="1"/>
  <c r="K468" i="1"/>
  <c r="L468" i="1"/>
  <c r="M468" i="1"/>
  <c r="J469" i="1"/>
  <c r="K469" i="1"/>
  <c r="L469" i="1"/>
  <c r="M469" i="1"/>
  <c r="J470" i="1"/>
  <c r="K470" i="1"/>
  <c r="L470" i="1"/>
  <c r="M470" i="1"/>
  <c r="J471" i="1"/>
  <c r="K471" i="1"/>
  <c r="L471" i="1"/>
  <c r="M471" i="1"/>
  <c r="J472" i="1"/>
  <c r="K472" i="1"/>
  <c r="L472" i="1"/>
  <c r="M472" i="1"/>
  <c r="J473" i="1"/>
  <c r="K473" i="1"/>
  <c r="L473" i="1"/>
  <c r="M473" i="1"/>
  <c r="J474" i="1"/>
  <c r="K474" i="1"/>
  <c r="L474" i="1"/>
  <c r="M474" i="1"/>
  <c r="J475" i="1"/>
  <c r="K475" i="1"/>
  <c r="L475" i="1"/>
  <c r="M475" i="1"/>
  <c r="J476" i="1"/>
  <c r="K476" i="1"/>
  <c r="L476" i="1"/>
  <c r="M476" i="1"/>
  <c r="J477" i="1"/>
  <c r="K477" i="1"/>
  <c r="L477" i="1"/>
  <c r="M477" i="1"/>
  <c r="J478" i="1"/>
  <c r="K478" i="1"/>
  <c r="L478" i="1"/>
  <c r="M478" i="1"/>
  <c r="J479" i="1"/>
  <c r="K479" i="1"/>
  <c r="L479" i="1"/>
  <c r="M479" i="1"/>
  <c r="J480" i="1"/>
  <c r="K480" i="1"/>
  <c r="L480" i="1"/>
  <c r="M480" i="1"/>
  <c r="J481" i="1"/>
  <c r="K481" i="1"/>
  <c r="L481" i="1"/>
  <c r="M481" i="1"/>
  <c r="J482" i="1"/>
  <c r="K482" i="1"/>
  <c r="L482" i="1"/>
  <c r="M482" i="1"/>
  <c r="J483" i="1"/>
  <c r="K483" i="1"/>
  <c r="L483" i="1"/>
  <c r="M483" i="1"/>
  <c r="J484" i="1"/>
  <c r="K484" i="1"/>
  <c r="L484" i="1"/>
  <c r="M484" i="1"/>
  <c r="J485" i="1"/>
  <c r="K485" i="1"/>
  <c r="L485" i="1"/>
  <c r="M485" i="1"/>
  <c r="J486" i="1"/>
  <c r="K486" i="1"/>
  <c r="L486" i="1"/>
  <c r="M486" i="1"/>
  <c r="J487" i="1"/>
  <c r="K487" i="1"/>
  <c r="L487" i="1"/>
  <c r="M487" i="1"/>
  <c r="J488" i="1"/>
  <c r="K488" i="1"/>
  <c r="L488" i="1"/>
  <c r="M488" i="1"/>
  <c r="J489" i="1"/>
  <c r="K489" i="1"/>
  <c r="L489" i="1"/>
  <c r="M489" i="1"/>
  <c r="J490" i="1"/>
  <c r="K490" i="1"/>
  <c r="L490" i="1"/>
  <c r="M490" i="1"/>
  <c r="J491" i="1"/>
  <c r="K491" i="1"/>
  <c r="L491" i="1"/>
  <c r="M491" i="1"/>
  <c r="J492" i="1"/>
  <c r="K492" i="1"/>
  <c r="L492" i="1"/>
  <c r="M492" i="1"/>
  <c r="J493" i="1"/>
  <c r="K493" i="1"/>
  <c r="L493" i="1"/>
  <c r="M493" i="1"/>
  <c r="J494" i="1"/>
  <c r="K494" i="1"/>
  <c r="L494" i="1"/>
  <c r="M494" i="1"/>
  <c r="J495" i="1"/>
  <c r="K495" i="1"/>
  <c r="L495" i="1"/>
  <c r="M495" i="1"/>
  <c r="J496" i="1"/>
  <c r="K496" i="1"/>
  <c r="L496" i="1"/>
  <c r="M496" i="1"/>
  <c r="J497" i="1"/>
  <c r="K497" i="1"/>
  <c r="L497" i="1"/>
  <c r="M497" i="1"/>
  <c r="J498" i="1"/>
  <c r="K498" i="1"/>
  <c r="L498" i="1"/>
  <c r="M498" i="1"/>
  <c r="J499" i="1"/>
  <c r="K499" i="1"/>
  <c r="L499" i="1"/>
  <c r="M499" i="1"/>
  <c r="J500" i="1"/>
  <c r="K500" i="1"/>
  <c r="L500" i="1"/>
  <c r="M500" i="1"/>
  <c r="J501" i="1"/>
  <c r="K501" i="1"/>
  <c r="L501" i="1"/>
  <c r="M501" i="1"/>
  <c r="J502" i="1"/>
  <c r="K502" i="1"/>
  <c r="L502" i="1"/>
  <c r="M502" i="1"/>
  <c r="J503" i="1"/>
  <c r="K503" i="1"/>
  <c r="L503" i="1"/>
  <c r="M503" i="1"/>
  <c r="J504" i="1"/>
  <c r="K504" i="1"/>
  <c r="L504" i="1"/>
  <c r="M504" i="1"/>
  <c r="J505" i="1"/>
  <c r="K505" i="1"/>
  <c r="L505" i="1"/>
  <c r="M505" i="1"/>
  <c r="J506" i="1"/>
  <c r="K506" i="1"/>
  <c r="L506" i="1"/>
  <c r="M506" i="1"/>
  <c r="J507" i="1"/>
  <c r="K507" i="1"/>
  <c r="L507" i="1"/>
  <c r="M507" i="1"/>
  <c r="J508" i="1"/>
  <c r="K508" i="1"/>
  <c r="L508" i="1"/>
  <c r="M508" i="1"/>
  <c r="J509" i="1"/>
  <c r="K509" i="1"/>
  <c r="L509" i="1"/>
  <c r="M509" i="1"/>
  <c r="J510" i="1"/>
  <c r="K510" i="1"/>
  <c r="L510" i="1"/>
  <c r="M510" i="1"/>
  <c r="J511" i="1"/>
  <c r="K511" i="1"/>
  <c r="L511" i="1"/>
  <c r="M511" i="1"/>
  <c r="J512" i="1"/>
  <c r="K512" i="1"/>
  <c r="L512" i="1"/>
  <c r="M512" i="1"/>
  <c r="J513" i="1"/>
  <c r="K513" i="1"/>
  <c r="L513" i="1"/>
  <c r="M513" i="1"/>
  <c r="J514" i="1"/>
  <c r="K514" i="1"/>
  <c r="L514" i="1"/>
  <c r="M514" i="1"/>
  <c r="J515" i="1"/>
  <c r="K515" i="1"/>
  <c r="L515" i="1"/>
  <c r="M515" i="1"/>
  <c r="J516" i="1"/>
  <c r="K516" i="1"/>
  <c r="L516" i="1"/>
  <c r="M516" i="1"/>
  <c r="J517" i="1"/>
  <c r="K517" i="1"/>
  <c r="L517" i="1"/>
  <c r="M517" i="1"/>
  <c r="J518" i="1"/>
  <c r="K518" i="1"/>
  <c r="L518" i="1"/>
  <c r="M518" i="1"/>
  <c r="J519" i="1"/>
  <c r="K519" i="1"/>
  <c r="L519" i="1"/>
  <c r="M519" i="1"/>
  <c r="J520" i="1"/>
  <c r="K520" i="1"/>
  <c r="L520" i="1"/>
  <c r="M520" i="1"/>
  <c r="J521" i="1"/>
  <c r="K521" i="1"/>
  <c r="L521" i="1"/>
  <c r="M521" i="1"/>
  <c r="J522" i="1"/>
  <c r="K522" i="1"/>
  <c r="L522" i="1"/>
  <c r="M522" i="1"/>
  <c r="J523" i="1"/>
  <c r="K523" i="1"/>
  <c r="L523" i="1"/>
  <c r="M523" i="1"/>
  <c r="J524" i="1"/>
  <c r="K524" i="1"/>
  <c r="L524" i="1"/>
  <c r="M524" i="1"/>
  <c r="J525" i="1"/>
  <c r="K525" i="1"/>
  <c r="L525" i="1"/>
  <c r="M525" i="1"/>
  <c r="J526" i="1"/>
  <c r="K526" i="1"/>
  <c r="L526" i="1"/>
  <c r="M526" i="1"/>
  <c r="J527" i="1"/>
  <c r="K527" i="1"/>
  <c r="L527" i="1"/>
  <c r="M527" i="1"/>
  <c r="J528" i="1"/>
  <c r="K528" i="1"/>
  <c r="L528" i="1"/>
  <c r="M528" i="1"/>
  <c r="J529" i="1"/>
  <c r="K529" i="1"/>
  <c r="L529" i="1"/>
  <c r="M529" i="1"/>
  <c r="J530" i="1"/>
  <c r="K530" i="1"/>
  <c r="L530" i="1"/>
  <c r="M530" i="1"/>
  <c r="J531" i="1"/>
  <c r="K531" i="1"/>
  <c r="L531" i="1"/>
  <c r="M531" i="1"/>
  <c r="J532" i="1"/>
  <c r="K532" i="1"/>
  <c r="L532" i="1"/>
  <c r="M532" i="1"/>
  <c r="J533" i="1"/>
  <c r="K533" i="1"/>
  <c r="L533" i="1"/>
  <c r="M533" i="1"/>
  <c r="J534" i="1"/>
  <c r="K534" i="1"/>
  <c r="L534" i="1"/>
  <c r="M534" i="1"/>
  <c r="J535" i="1"/>
  <c r="K535" i="1"/>
  <c r="L535" i="1"/>
  <c r="M535" i="1"/>
  <c r="J536" i="1"/>
  <c r="K536" i="1"/>
  <c r="L536" i="1"/>
  <c r="M536" i="1"/>
  <c r="J537" i="1"/>
  <c r="K537" i="1"/>
  <c r="L537" i="1"/>
  <c r="M537" i="1"/>
  <c r="J538" i="1"/>
  <c r="K538" i="1"/>
  <c r="L538" i="1"/>
  <c r="M538" i="1"/>
  <c r="J539" i="1"/>
  <c r="K539" i="1"/>
  <c r="L539" i="1"/>
  <c r="M539" i="1"/>
  <c r="J540" i="1"/>
  <c r="K540" i="1"/>
  <c r="L540" i="1"/>
  <c r="M540" i="1"/>
  <c r="J541" i="1"/>
  <c r="K541" i="1"/>
  <c r="L541" i="1"/>
  <c r="M541" i="1"/>
  <c r="J542" i="1"/>
  <c r="K542" i="1"/>
  <c r="L542" i="1"/>
  <c r="M542" i="1"/>
  <c r="J543" i="1"/>
  <c r="K543" i="1"/>
  <c r="L543" i="1"/>
  <c r="M543" i="1"/>
  <c r="J544" i="1"/>
  <c r="K544" i="1"/>
  <c r="L544" i="1"/>
  <c r="M544" i="1"/>
  <c r="J545" i="1"/>
  <c r="K545" i="1"/>
  <c r="L545" i="1"/>
  <c r="M545" i="1"/>
  <c r="J546" i="1"/>
  <c r="K546" i="1"/>
  <c r="L546" i="1"/>
  <c r="M546" i="1"/>
  <c r="J547" i="1"/>
  <c r="K547" i="1"/>
  <c r="L547" i="1"/>
  <c r="M547" i="1"/>
  <c r="J548" i="1"/>
  <c r="K548" i="1"/>
  <c r="L548" i="1"/>
  <c r="M548" i="1"/>
  <c r="J549" i="1"/>
  <c r="K549" i="1"/>
  <c r="L549" i="1"/>
  <c r="M549" i="1"/>
  <c r="J550" i="1"/>
  <c r="K550" i="1"/>
  <c r="L550" i="1"/>
  <c r="M550" i="1"/>
  <c r="J551" i="1"/>
  <c r="K551" i="1"/>
  <c r="L551" i="1"/>
  <c r="M551" i="1"/>
  <c r="J552" i="1"/>
  <c r="K552" i="1"/>
  <c r="L552" i="1"/>
  <c r="M552" i="1"/>
  <c r="J553" i="1"/>
  <c r="K553" i="1"/>
  <c r="L553" i="1"/>
  <c r="M553" i="1"/>
  <c r="J554" i="1"/>
  <c r="K554" i="1"/>
  <c r="L554" i="1"/>
  <c r="M554" i="1"/>
  <c r="J555" i="1"/>
  <c r="K555" i="1"/>
  <c r="L555" i="1"/>
  <c r="M555" i="1"/>
  <c r="J556" i="1"/>
  <c r="K556" i="1"/>
  <c r="L556" i="1"/>
  <c r="M556" i="1"/>
  <c r="J557" i="1"/>
  <c r="K557" i="1"/>
  <c r="L557" i="1"/>
  <c r="M557" i="1"/>
  <c r="J558" i="1"/>
  <c r="K558" i="1"/>
  <c r="L558" i="1"/>
  <c r="M558" i="1"/>
  <c r="J559" i="1"/>
  <c r="K559" i="1"/>
  <c r="L559" i="1"/>
  <c r="M559" i="1"/>
  <c r="J560" i="1"/>
  <c r="K560" i="1"/>
  <c r="L560" i="1"/>
  <c r="M560" i="1"/>
  <c r="J561" i="1"/>
  <c r="K561" i="1"/>
  <c r="L561" i="1"/>
  <c r="M561" i="1"/>
  <c r="J562" i="1"/>
  <c r="K562" i="1"/>
  <c r="L562" i="1"/>
  <c r="M562" i="1"/>
  <c r="J563" i="1"/>
  <c r="K563" i="1"/>
  <c r="L563" i="1"/>
  <c r="M563" i="1"/>
  <c r="J564" i="1"/>
  <c r="K564" i="1"/>
  <c r="L564" i="1"/>
  <c r="M564" i="1"/>
  <c r="J565" i="1"/>
  <c r="K565" i="1"/>
  <c r="L565" i="1"/>
  <c r="M565" i="1"/>
  <c r="J566" i="1"/>
  <c r="K566" i="1"/>
  <c r="L566" i="1"/>
  <c r="M566" i="1"/>
  <c r="J567" i="1"/>
  <c r="K567" i="1"/>
  <c r="L567" i="1"/>
  <c r="M567" i="1"/>
  <c r="J568" i="1"/>
  <c r="K568" i="1"/>
  <c r="L568" i="1"/>
  <c r="M568" i="1"/>
  <c r="J569" i="1"/>
  <c r="K569" i="1"/>
  <c r="L569" i="1"/>
  <c r="M569" i="1"/>
  <c r="J570" i="1"/>
  <c r="K570" i="1"/>
  <c r="L570" i="1"/>
  <c r="M570" i="1"/>
  <c r="J571" i="1"/>
  <c r="K571" i="1"/>
  <c r="L571" i="1"/>
  <c r="M571" i="1"/>
  <c r="J572" i="1"/>
  <c r="K572" i="1"/>
  <c r="L572" i="1"/>
  <c r="M572" i="1"/>
  <c r="J573" i="1"/>
  <c r="K573" i="1"/>
  <c r="L573" i="1"/>
  <c r="M573" i="1"/>
  <c r="J574" i="1"/>
  <c r="K574" i="1"/>
  <c r="L574" i="1"/>
  <c r="M574" i="1"/>
  <c r="J575" i="1"/>
  <c r="K575" i="1"/>
  <c r="L575" i="1"/>
  <c r="M575" i="1"/>
  <c r="J576" i="1"/>
  <c r="K576" i="1"/>
  <c r="L576" i="1"/>
  <c r="M576" i="1"/>
  <c r="J577" i="1"/>
  <c r="K577" i="1"/>
  <c r="L577" i="1"/>
  <c r="M577" i="1"/>
  <c r="J578" i="1"/>
  <c r="K578" i="1"/>
  <c r="L578" i="1"/>
  <c r="M578" i="1"/>
  <c r="J579" i="1"/>
  <c r="K579" i="1"/>
  <c r="L579" i="1"/>
  <c r="M579" i="1"/>
  <c r="J580" i="1"/>
  <c r="K580" i="1"/>
  <c r="L580" i="1"/>
  <c r="M580" i="1"/>
  <c r="J581" i="1"/>
  <c r="K581" i="1"/>
  <c r="L581" i="1"/>
  <c r="M581" i="1"/>
  <c r="J582" i="1"/>
  <c r="K582" i="1"/>
  <c r="L582" i="1"/>
  <c r="M582" i="1"/>
  <c r="J583" i="1"/>
  <c r="K583" i="1"/>
  <c r="L583" i="1"/>
  <c r="M583" i="1"/>
  <c r="J584" i="1"/>
  <c r="K584" i="1"/>
  <c r="L584" i="1"/>
  <c r="M584" i="1"/>
  <c r="J585" i="1"/>
  <c r="K585" i="1"/>
  <c r="L585" i="1"/>
  <c r="M585" i="1"/>
  <c r="J586" i="1"/>
  <c r="K586" i="1"/>
  <c r="L586" i="1"/>
  <c r="M586" i="1"/>
  <c r="J587" i="1"/>
  <c r="K587" i="1"/>
  <c r="L587" i="1"/>
  <c r="M587" i="1"/>
  <c r="J588" i="1"/>
  <c r="K588" i="1"/>
  <c r="L588" i="1"/>
  <c r="M588" i="1"/>
  <c r="J589" i="1"/>
  <c r="K589" i="1"/>
  <c r="L589" i="1"/>
  <c r="M589" i="1"/>
  <c r="J590" i="1"/>
  <c r="K590" i="1"/>
  <c r="L590" i="1"/>
  <c r="M590" i="1"/>
  <c r="J591" i="1"/>
  <c r="K591" i="1"/>
  <c r="L591" i="1"/>
  <c r="M591" i="1"/>
  <c r="J592" i="1"/>
  <c r="K592" i="1"/>
  <c r="L592" i="1"/>
  <c r="M592" i="1"/>
  <c r="J593" i="1"/>
  <c r="K593" i="1"/>
  <c r="L593" i="1"/>
  <c r="M593" i="1"/>
  <c r="J594" i="1"/>
  <c r="K594" i="1"/>
  <c r="L594" i="1"/>
  <c r="M594" i="1"/>
  <c r="J595" i="1"/>
  <c r="K595" i="1"/>
  <c r="L595" i="1"/>
  <c r="M595" i="1"/>
  <c r="J596" i="1"/>
  <c r="K596" i="1"/>
  <c r="L596" i="1"/>
  <c r="M596" i="1"/>
  <c r="J597" i="1"/>
  <c r="K597" i="1"/>
  <c r="L597" i="1"/>
  <c r="M597" i="1"/>
  <c r="J598" i="1"/>
  <c r="K598" i="1"/>
  <c r="L598" i="1"/>
  <c r="M598" i="1"/>
  <c r="J599" i="1"/>
  <c r="K599" i="1"/>
  <c r="L599" i="1"/>
  <c r="M599" i="1"/>
  <c r="J600" i="1"/>
  <c r="K600" i="1"/>
  <c r="L600" i="1"/>
  <c r="M600" i="1"/>
  <c r="J601" i="1"/>
  <c r="K601" i="1"/>
  <c r="L601" i="1"/>
  <c r="M601" i="1"/>
  <c r="J602" i="1"/>
  <c r="K602" i="1"/>
  <c r="L602" i="1"/>
  <c r="M602" i="1"/>
  <c r="J603" i="1"/>
  <c r="K603" i="1"/>
  <c r="L603" i="1"/>
  <c r="M603" i="1"/>
  <c r="J604" i="1"/>
  <c r="K604" i="1"/>
  <c r="L604" i="1"/>
  <c r="M604" i="1"/>
  <c r="J605" i="1"/>
  <c r="K605" i="1"/>
  <c r="L605" i="1"/>
  <c r="M605" i="1"/>
  <c r="J606" i="1"/>
  <c r="K606" i="1"/>
  <c r="L606" i="1"/>
  <c r="M606" i="1"/>
  <c r="J607" i="1"/>
  <c r="K607" i="1"/>
  <c r="L607" i="1"/>
  <c r="M607" i="1"/>
  <c r="J608" i="1"/>
  <c r="K608" i="1"/>
  <c r="L608" i="1"/>
  <c r="M608" i="1"/>
  <c r="J609" i="1"/>
  <c r="K609" i="1"/>
  <c r="L609" i="1"/>
  <c r="M609" i="1"/>
  <c r="J610" i="1"/>
  <c r="K610" i="1"/>
  <c r="L610" i="1"/>
  <c r="M610" i="1"/>
  <c r="J611" i="1"/>
  <c r="K611" i="1"/>
  <c r="L611" i="1"/>
  <c r="M611" i="1"/>
  <c r="J612" i="1"/>
  <c r="K612" i="1"/>
  <c r="L612" i="1"/>
  <c r="M612" i="1"/>
  <c r="J613" i="1"/>
  <c r="K613" i="1"/>
  <c r="L613" i="1"/>
  <c r="M613" i="1"/>
  <c r="J614" i="1"/>
  <c r="K614" i="1"/>
  <c r="L614" i="1"/>
  <c r="M614" i="1"/>
  <c r="J615" i="1"/>
  <c r="K615" i="1"/>
  <c r="L615" i="1"/>
  <c r="M615" i="1"/>
  <c r="J616" i="1"/>
  <c r="K616" i="1"/>
  <c r="L616" i="1"/>
  <c r="M616" i="1"/>
  <c r="J617" i="1"/>
  <c r="K617" i="1"/>
  <c r="L617" i="1"/>
  <c r="M617" i="1"/>
  <c r="J618" i="1"/>
  <c r="K618" i="1"/>
  <c r="L618" i="1"/>
  <c r="M618" i="1"/>
  <c r="J619" i="1"/>
  <c r="K619" i="1"/>
  <c r="L619" i="1"/>
  <c r="M619" i="1"/>
  <c r="J620" i="1"/>
  <c r="K620" i="1"/>
  <c r="L620" i="1"/>
  <c r="M620" i="1"/>
  <c r="J621" i="1"/>
  <c r="K621" i="1"/>
  <c r="L621" i="1"/>
  <c r="M621" i="1"/>
  <c r="J622" i="1"/>
  <c r="K622" i="1"/>
  <c r="L622" i="1"/>
  <c r="M622" i="1"/>
  <c r="J623" i="1"/>
  <c r="K623" i="1"/>
  <c r="L623" i="1"/>
  <c r="M623" i="1"/>
  <c r="J624" i="1"/>
  <c r="K624" i="1"/>
  <c r="L624" i="1"/>
  <c r="M624" i="1"/>
  <c r="J625" i="1"/>
  <c r="K625" i="1"/>
  <c r="L625" i="1"/>
  <c r="M625" i="1"/>
  <c r="J626" i="1"/>
  <c r="K626" i="1"/>
  <c r="L626" i="1"/>
  <c r="M626" i="1"/>
  <c r="J627" i="1"/>
  <c r="K627" i="1"/>
  <c r="L627" i="1"/>
  <c r="M627" i="1"/>
  <c r="J628" i="1"/>
  <c r="K628" i="1"/>
  <c r="L628" i="1"/>
  <c r="M628" i="1"/>
  <c r="J629" i="1"/>
  <c r="K629" i="1"/>
  <c r="L629" i="1"/>
  <c r="M629" i="1"/>
  <c r="J630" i="1"/>
  <c r="K630" i="1"/>
  <c r="L630" i="1"/>
  <c r="M630" i="1"/>
  <c r="J631" i="1"/>
  <c r="K631" i="1"/>
  <c r="L631" i="1"/>
  <c r="M631" i="1"/>
  <c r="J632" i="1"/>
  <c r="K632" i="1"/>
  <c r="L632" i="1"/>
  <c r="M632" i="1"/>
  <c r="J633" i="1"/>
  <c r="K633" i="1"/>
  <c r="L633" i="1"/>
  <c r="M633" i="1"/>
  <c r="J634" i="1"/>
  <c r="K634" i="1"/>
  <c r="L634" i="1"/>
  <c r="M634" i="1"/>
  <c r="J635" i="1"/>
  <c r="K635" i="1"/>
  <c r="L635" i="1"/>
  <c r="M635" i="1"/>
  <c r="J636" i="1"/>
  <c r="K636" i="1"/>
  <c r="L636" i="1"/>
  <c r="M636" i="1"/>
  <c r="J637" i="1"/>
  <c r="K637" i="1"/>
  <c r="L637" i="1"/>
  <c r="M637" i="1"/>
  <c r="J638" i="1"/>
  <c r="K638" i="1"/>
  <c r="L638" i="1"/>
  <c r="M638" i="1"/>
  <c r="J639" i="1"/>
  <c r="K639" i="1"/>
  <c r="L639" i="1"/>
  <c r="M639" i="1"/>
  <c r="J640" i="1"/>
  <c r="K640" i="1"/>
  <c r="L640" i="1"/>
  <c r="M640" i="1"/>
  <c r="J641" i="1"/>
  <c r="K641" i="1"/>
  <c r="L641" i="1"/>
  <c r="M641" i="1"/>
  <c r="J642" i="1"/>
  <c r="K642" i="1"/>
  <c r="L642" i="1"/>
  <c r="M642" i="1"/>
  <c r="J643" i="1"/>
  <c r="K643" i="1"/>
  <c r="L643" i="1"/>
  <c r="M643" i="1"/>
  <c r="J644" i="1"/>
  <c r="K644" i="1"/>
  <c r="L644" i="1"/>
  <c r="M644" i="1"/>
  <c r="J645" i="1"/>
  <c r="K645" i="1"/>
  <c r="L645" i="1"/>
  <c r="M645" i="1"/>
  <c r="J646" i="1"/>
  <c r="K646" i="1"/>
  <c r="L646" i="1"/>
  <c r="M646" i="1"/>
  <c r="J647" i="1"/>
  <c r="K647" i="1"/>
  <c r="L647" i="1"/>
  <c r="M647" i="1"/>
  <c r="J648" i="1"/>
  <c r="K648" i="1"/>
  <c r="L648" i="1"/>
  <c r="M648" i="1"/>
  <c r="J649" i="1"/>
  <c r="K649" i="1"/>
  <c r="L649" i="1"/>
  <c r="M649" i="1"/>
  <c r="J650" i="1"/>
  <c r="K650" i="1"/>
  <c r="L650" i="1"/>
  <c r="M650" i="1"/>
  <c r="J651" i="1"/>
  <c r="K651" i="1"/>
  <c r="L651" i="1"/>
  <c r="M651" i="1"/>
  <c r="J652" i="1"/>
  <c r="K652" i="1"/>
  <c r="L652" i="1"/>
  <c r="M652" i="1"/>
  <c r="J653" i="1"/>
  <c r="K653" i="1"/>
  <c r="L653" i="1"/>
  <c r="M653" i="1"/>
  <c r="J654" i="1"/>
  <c r="K654" i="1"/>
  <c r="L654" i="1"/>
  <c r="M654" i="1"/>
  <c r="J655" i="1"/>
  <c r="K655" i="1"/>
  <c r="L655" i="1"/>
  <c r="M655" i="1"/>
  <c r="J656" i="1"/>
  <c r="K656" i="1"/>
  <c r="L656" i="1"/>
  <c r="M656" i="1"/>
  <c r="J657" i="1"/>
  <c r="K657" i="1"/>
  <c r="L657" i="1"/>
  <c r="M657" i="1"/>
  <c r="J658" i="1"/>
  <c r="K658" i="1"/>
  <c r="L658" i="1"/>
  <c r="M658" i="1"/>
  <c r="J659" i="1"/>
  <c r="K659" i="1"/>
  <c r="L659" i="1"/>
  <c r="M659" i="1"/>
  <c r="J660" i="1"/>
  <c r="K660" i="1"/>
  <c r="L660" i="1"/>
  <c r="M660" i="1"/>
  <c r="J661" i="1"/>
  <c r="K661" i="1"/>
  <c r="L661" i="1"/>
  <c r="M661" i="1"/>
  <c r="J662" i="1"/>
  <c r="K662" i="1"/>
  <c r="L662" i="1"/>
  <c r="M662" i="1"/>
  <c r="J663" i="1"/>
  <c r="K663" i="1"/>
  <c r="L663" i="1"/>
  <c r="M663" i="1"/>
  <c r="J664" i="1"/>
  <c r="K664" i="1"/>
  <c r="L664" i="1"/>
  <c r="M664" i="1"/>
  <c r="J665" i="1"/>
  <c r="K665" i="1"/>
  <c r="L665" i="1"/>
  <c r="M665" i="1"/>
  <c r="J666" i="1"/>
  <c r="K666" i="1"/>
  <c r="L666" i="1"/>
  <c r="M666" i="1"/>
  <c r="J667" i="1"/>
  <c r="K667" i="1"/>
  <c r="L667" i="1"/>
  <c r="M667" i="1"/>
  <c r="J668" i="1"/>
  <c r="K668" i="1"/>
  <c r="L668" i="1"/>
  <c r="M668" i="1"/>
  <c r="J669" i="1"/>
  <c r="K669" i="1"/>
  <c r="L669" i="1"/>
  <c r="M669" i="1"/>
  <c r="J670" i="1"/>
  <c r="K670" i="1"/>
  <c r="L670" i="1"/>
  <c r="M670" i="1"/>
  <c r="J671" i="1"/>
  <c r="K671" i="1"/>
  <c r="L671" i="1"/>
  <c r="M671" i="1"/>
  <c r="J672" i="1"/>
  <c r="K672" i="1"/>
  <c r="L672" i="1"/>
  <c r="M672" i="1"/>
  <c r="J673" i="1"/>
  <c r="K673" i="1"/>
  <c r="L673" i="1"/>
  <c r="M673" i="1"/>
  <c r="J674" i="1"/>
  <c r="K674" i="1"/>
  <c r="L674" i="1"/>
  <c r="M674" i="1"/>
  <c r="J675" i="1"/>
  <c r="K675" i="1"/>
  <c r="L675" i="1"/>
  <c r="M675" i="1"/>
  <c r="J676" i="1"/>
  <c r="K676" i="1"/>
  <c r="L676" i="1"/>
  <c r="M676" i="1"/>
  <c r="J677" i="1"/>
  <c r="K677" i="1"/>
  <c r="L677" i="1"/>
  <c r="M677" i="1"/>
  <c r="J678" i="1"/>
  <c r="K678" i="1"/>
  <c r="L678" i="1"/>
  <c r="M678" i="1"/>
  <c r="J679" i="1"/>
  <c r="K679" i="1"/>
  <c r="L679" i="1"/>
  <c r="M679" i="1"/>
  <c r="J680" i="1"/>
  <c r="K680" i="1"/>
  <c r="L680" i="1"/>
  <c r="M680" i="1"/>
  <c r="J681" i="1"/>
  <c r="K681" i="1"/>
  <c r="L681" i="1"/>
  <c r="M681" i="1"/>
  <c r="J682" i="1"/>
  <c r="K682" i="1"/>
  <c r="L682" i="1"/>
  <c r="M682" i="1"/>
  <c r="J683" i="1"/>
  <c r="K683" i="1"/>
  <c r="L683" i="1"/>
  <c r="M683" i="1"/>
  <c r="J684" i="1"/>
  <c r="K684" i="1"/>
  <c r="L684" i="1"/>
  <c r="M684" i="1"/>
  <c r="J685" i="1"/>
  <c r="K685" i="1"/>
  <c r="L685" i="1"/>
  <c r="M685" i="1"/>
  <c r="J686" i="1"/>
  <c r="K686" i="1"/>
  <c r="L686" i="1"/>
  <c r="M686" i="1"/>
  <c r="J687" i="1"/>
  <c r="K687" i="1"/>
  <c r="L687" i="1"/>
  <c r="M687" i="1"/>
  <c r="J688" i="1"/>
  <c r="K688" i="1"/>
  <c r="L688" i="1"/>
  <c r="M688" i="1"/>
  <c r="J689" i="1"/>
  <c r="K689" i="1"/>
  <c r="L689" i="1"/>
  <c r="M689" i="1"/>
  <c r="J690" i="1"/>
  <c r="K690" i="1"/>
  <c r="L690" i="1"/>
  <c r="M690" i="1"/>
  <c r="J691" i="1"/>
  <c r="K691" i="1"/>
  <c r="L691" i="1"/>
  <c r="M691" i="1"/>
  <c r="J692" i="1"/>
  <c r="K692" i="1"/>
  <c r="L692" i="1"/>
  <c r="M692" i="1"/>
  <c r="J693" i="1"/>
  <c r="K693" i="1"/>
  <c r="L693" i="1"/>
  <c r="M693" i="1"/>
  <c r="J694" i="1"/>
  <c r="K694" i="1"/>
  <c r="L694" i="1"/>
  <c r="M694" i="1"/>
  <c r="J695" i="1"/>
  <c r="K695" i="1"/>
  <c r="L695" i="1"/>
  <c r="M695" i="1"/>
  <c r="J696" i="1"/>
  <c r="K696" i="1"/>
  <c r="L696" i="1"/>
  <c r="M696" i="1"/>
  <c r="J697" i="1"/>
  <c r="K697" i="1"/>
  <c r="L697" i="1"/>
  <c r="M697" i="1"/>
  <c r="J698" i="1"/>
  <c r="K698" i="1"/>
  <c r="L698" i="1"/>
  <c r="M698" i="1"/>
  <c r="J699" i="1"/>
  <c r="K699" i="1"/>
  <c r="L699" i="1"/>
  <c r="M699" i="1"/>
  <c r="J700" i="1"/>
  <c r="K700" i="1"/>
  <c r="L700" i="1"/>
  <c r="M700" i="1"/>
  <c r="J701" i="1"/>
  <c r="K701" i="1"/>
  <c r="L701" i="1"/>
  <c r="M701" i="1"/>
  <c r="J702" i="1"/>
  <c r="K702" i="1"/>
  <c r="L702" i="1"/>
  <c r="M702" i="1"/>
  <c r="J703" i="1"/>
  <c r="K703" i="1"/>
  <c r="L703" i="1"/>
  <c r="M703" i="1"/>
  <c r="J704" i="1"/>
  <c r="K704" i="1"/>
  <c r="L704" i="1"/>
  <c r="M704" i="1"/>
  <c r="J705" i="1"/>
  <c r="K705" i="1"/>
  <c r="L705" i="1"/>
  <c r="M705" i="1"/>
  <c r="J706" i="1"/>
  <c r="K706" i="1"/>
  <c r="L706" i="1"/>
  <c r="M706" i="1"/>
  <c r="J707" i="1"/>
  <c r="K707" i="1"/>
  <c r="L707" i="1"/>
  <c r="M707" i="1"/>
  <c r="J708" i="1"/>
  <c r="K708" i="1"/>
  <c r="L708" i="1"/>
  <c r="M708" i="1"/>
  <c r="J709" i="1"/>
  <c r="K709" i="1"/>
  <c r="L709" i="1"/>
  <c r="M709" i="1"/>
  <c r="J710" i="1"/>
  <c r="K710" i="1"/>
  <c r="L710" i="1"/>
  <c r="M710" i="1"/>
  <c r="J711" i="1"/>
  <c r="K711" i="1"/>
  <c r="L711" i="1"/>
  <c r="M711" i="1"/>
  <c r="J712" i="1"/>
  <c r="K712" i="1"/>
  <c r="L712" i="1"/>
  <c r="M712" i="1"/>
  <c r="J713" i="1"/>
  <c r="K713" i="1"/>
  <c r="L713" i="1"/>
  <c r="M713" i="1"/>
  <c r="J714" i="1"/>
  <c r="K714" i="1"/>
  <c r="L714" i="1"/>
  <c r="M714" i="1"/>
  <c r="J715" i="1"/>
  <c r="K715" i="1"/>
  <c r="L715" i="1"/>
  <c r="M715" i="1"/>
  <c r="J716" i="1"/>
  <c r="K716" i="1"/>
  <c r="L716" i="1"/>
  <c r="M716" i="1"/>
  <c r="J717" i="1"/>
  <c r="K717" i="1"/>
  <c r="L717" i="1"/>
  <c r="M717" i="1"/>
  <c r="J718" i="1"/>
  <c r="K718" i="1"/>
  <c r="L718" i="1"/>
  <c r="M718" i="1"/>
  <c r="J719" i="1"/>
  <c r="K719" i="1"/>
  <c r="L719" i="1"/>
  <c r="M719" i="1"/>
  <c r="J720" i="1"/>
  <c r="K720" i="1"/>
  <c r="L720" i="1"/>
  <c r="M720" i="1"/>
  <c r="J721" i="1"/>
  <c r="K721" i="1"/>
  <c r="L721" i="1"/>
  <c r="M721" i="1"/>
  <c r="J722" i="1"/>
  <c r="K722" i="1"/>
  <c r="L722" i="1"/>
  <c r="M722" i="1"/>
  <c r="J723" i="1"/>
  <c r="K723" i="1"/>
  <c r="L723" i="1"/>
  <c r="M723" i="1"/>
  <c r="J724" i="1"/>
  <c r="K724" i="1"/>
  <c r="L724" i="1"/>
  <c r="M724" i="1"/>
  <c r="J725" i="1"/>
  <c r="K725" i="1"/>
  <c r="L725" i="1"/>
  <c r="M725" i="1"/>
  <c r="J726" i="1"/>
  <c r="K726" i="1"/>
  <c r="L726" i="1"/>
  <c r="M726" i="1"/>
  <c r="J727" i="1"/>
  <c r="K727" i="1"/>
  <c r="L727" i="1"/>
  <c r="M727" i="1"/>
  <c r="J728" i="1"/>
  <c r="K728" i="1"/>
  <c r="L728" i="1"/>
  <c r="M728" i="1"/>
  <c r="J729" i="1"/>
  <c r="K729" i="1"/>
  <c r="L729" i="1"/>
  <c r="M729" i="1"/>
  <c r="J730" i="1"/>
  <c r="K730" i="1"/>
  <c r="L730" i="1"/>
  <c r="M730" i="1"/>
  <c r="J731" i="1"/>
  <c r="K731" i="1"/>
  <c r="L731" i="1"/>
  <c r="M731" i="1"/>
  <c r="J732" i="1"/>
  <c r="K732" i="1"/>
  <c r="L732" i="1"/>
  <c r="M732" i="1"/>
  <c r="J733" i="1"/>
  <c r="K733" i="1"/>
  <c r="L733" i="1"/>
  <c r="M733" i="1"/>
  <c r="J734" i="1"/>
  <c r="K734" i="1"/>
  <c r="L734" i="1"/>
  <c r="M734" i="1"/>
  <c r="J735" i="1"/>
  <c r="K735" i="1"/>
  <c r="L735" i="1"/>
  <c r="M735" i="1"/>
  <c r="J736" i="1"/>
  <c r="K736" i="1"/>
  <c r="L736" i="1"/>
  <c r="M736" i="1"/>
  <c r="J737" i="1"/>
  <c r="K737" i="1"/>
  <c r="L737" i="1"/>
  <c r="M737" i="1"/>
  <c r="J738" i="1"/>
  <c r="K738" i="1"/>
  <c r="L738" i="1"/>
  <c r="M738" i="1"/>
  <c r="J739" i="1"/>
  <c r="K739" i="1"/>
  <c r="L739" i="1"/>
  <c r="M739" i="1"/>
  <c r="J740" i="1"/>
  <c r="K740" i="1"/>
  <c r="L740" i="1"/>
  <c r="M740" i="1"/>
  <c r="J741" i="1"/>
  <c r="K741" i="1"/>
  <c r="L741" i="1"/>
  <c r="M741" i="1"/>
  <c r="J742" i="1"/>
  <c r="K742" i="1"/>
  <c r="L742" i="1"/>
  <c r="M742" i="1"/>
  <c r="J743" i="1"/>
  <c r="K743" i="1"/>
  <c r="L743" i="1"/>
  <c r="M743" i="1"/>
  <c r="J744" i="1"/>
  <c r="K744" i="1"/>
  <c r="L744" i="1"/>
  <c r="M744" i="1"/>
  <c r="J745" i="1"/>
  <c r="K745" i="1"/>
  <c r="L745" i="1"/>
  <c r="M745" i="1"/>
  <c r="J746" i="1"/>
  <c r="K746" i="1"/>
  <c r="L746" i="1"/>
  <c r="M746" i="1"/>
  <c r="J747" i="1"/>
  <c r="K747" i="1"/>
  <c r="L747" i="1"/>
  <c r="M747" i="1"/>
  <c r="J748" i="1"/>
  <c r="K748" i="1"/>
  <c r="L748" i="1"/>
  <c r="M748" i="1"/>
  <c r="M2" i="1"/>
  <c r="L2" i="1"/>
  <c r="K2" i="1"/>
  <c r="J2" i="1"/>
  <c r="L149" i="1" l="1"/>
  <c r="L145" i="1"/>
  <c r="L141" i="1"/>
  <c r="L137" i="1"/>
  <c r="L133" i="1"/>
  <c r="L129" i="1"/>
  <c r="L125" i="1"/>
  <c r="L121" i="1"/>
  <c r="L117" i="1"/>
  <c r="L113" i="1"/>
  <c r="L109" i="1"/>
  <c r="L105" i="1"/>
  <c r="L101" i="1"/>
  <c r="L150" i="1"/>
  <c r="L146" i="1"/>
  <c r="L142" i="1"/>
  <c r="L138" i="1"/>
  <c r="L134" i="1"/>
  <c r="L130" i="1"/>
  <c r="L126" i="1"/>
  <c r="L122" i="1"/>
  <c r="L118" i="1"/>
  <c r="L114" i="1"/>
  <c r="L110" i="1"/>
  <c r="L106" i="1"/>
  <c r="L102" i="1"/>
  <c r="L151" i="1"/>
  <c r="L147" i="1"/>
  <c r="L143" i="1"/>
  <c r="L139" i="1"/>
  <c r="L135" i="1"/>
  <c r="L131" i="1"/>
  <c r="L127" i="1"/>
  <c r="L123" i="1"/>
  <c r="L119" i="1"/>
  <c r="L115" i="1"/>
  <c r="L111" i="1"/>
  <c r="L107" i="1"/>
  <c r="L103" i="1"/>
  <c r="L99" i="1"/>
  <c r="L85" i="1"/>
  <c r="L81" i="1"/>
  <c r="L77" i="1"/>
  <c r="L73" i="1"/>
  <c r="L69" i="1"/>
  <c r="L65" i="1"/>
  <c r="L61" i="1"/>
  <c r="L57" i="1"/>
  <c r="L53" i="1"/>
  <c r="L49" i="1"/>
  <c r="L45" i="1"/>
  <c r="L41" i="1"/>
  <c r="L37" i="1"/>
  <c r="L33" i="1"/>
  <c r="L29" i="1"/>
  <c r="L25" i="1"/>
  <c r="L21" i="1"/>
  <c r="L17" i="1"/>
  <c r="L13" i="1"/>
  <c r="L9" i="1"/>
  <c r="L5" i="1"/>
  <c r="L86" i="1"/>
  <c r="L82" i="1"/>
  <c r="L78" i="1"/>
  <c r="L74" i="1"/>
  <c r="L70" i="1"/>
  <c r="L66" i="1"/>
  <c r="L62" i="1"/>
  <c r="L58" i="1"/>
  <c r="L54" i="1"/>
  <c r="L50" i="1"/>
  <c r="L46" i="1"/>
  <c r="L42" i="1"/>
  <c r="L38" i="1"/>
  <c r="L34" i="1"/>
  <c r="L30" i="1"/>
  <c r="L26" i="1"/>
  <c r="L22" i="1"/>
  <c r="L18" i="1"/>
  <c r="L14" i="1"/>
  <c r="L10" i="1"/>
  <c r="L6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84B1B0D-2609-476A-9DC2-406CE05CBD22}" name="subject15" type="6" refreshedVersion="6" background="1" saveData="1">
    <textPr codePage="936" sourceFile="C:\Users\Lenovo\Documents\A_数据提取_txt\subject15.txt" comma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<sst xmlns="http://schemas.openxmlformats.org/spreadsheetml/2006/main" count="1185" uniqueCount="7">
  <si>
    <t>tap1</t>
  </si>
  <si>
    <t>tap2</t>
  </si>
  <si>
    <t>drag1</t>
  </si>
  <si>
    <t>scale1</t>
  </si>
  <si>
    <t>scale2</t>
  </si>
  <si>
    <t>rotate1</t>
  </si>
  <si>
    <t>rotate2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</si>
</sst>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ubject15" connectionId="1" xr16:uid="{41754B25-0436-4BD5-AC47-6ECD9DAA13A6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S1186"/>
  <sheetViews>
    <sheetView tabSelected="1" topLeftCell="J1" zoomScale="90" zoomScaleNormal="90" workbookViewId="0">
      <selection activeCell="U4" sqref="U4"/>
    </sheetView>
  </sheetViews>
  <sheetFormatPr defaultRowHeight="14.5" x14ac:dyDescent="0.35"/>
  <cols>
    <col min="1" max="1" width="7.08984375" bestFit="1" customWidth="1"/>
    <col min="2" max="2" width="4.26953125" customWidth="1"/>
    <col min="3" max="3" width="12.453125" bestFit="1" customWidth="1"/>
    <col min="4" max="4" width="11.81640625" bestFit="1" customWidth="1"/>
    <col min="5" max="5" width="10.81640625" bestFit="1" customWidth="1"/>
    <col min="6" max="8" width="11.81640625" bestFit="1" customWidth="1"/>
  </cols>
  <sheetData>
    <row r="2" spans="1:19" x14ac:dyDescent="0.35">
      <c r="A2" t="s">
        <v>0</v>
      </c>
      <c r="B2">
        <v>2</v>
      </c>
      <c r="C2">
        <v>288</v>
      </c>
      <c r="D2">
        <v>642</v>
      </c>
      <c r="E2">
        <v>1015.0601</v>
      </c>
      <c r="F2">
        <v>1340.3018999999999</v>
      </c>
      <c r="G2">
        <v>0.9</v>
      </c>
      <c r="H2">
        <v>1567293507602</v>
      </c>
      <c r="J2">
        <f>POWER((E2-E3),2)</f>
        <v>135909.16335395997</v>
      </c>
      <c r="K2">
        <f>POWER((F2-F3),2)</f>
        <v>108128.35340313759</v>
      </c>
      <c r="L2">
        <f>SQRT(J2+K2)</f>
        <v>494.00153517686317</v>
      </c>
      <c r="M2">
        <f>H3-H2</f>
        <v>625</v>
      </c>
    </row>
    <row r="3" spans="1:19" x14ac:dyDescent="0.35">
      <c r="A3" t="s">
        <v>0</v>
      </c>
      <c r="B3">
        <v>3</v>
      </c>
      <c r="C3">
        <v>576</v>
      </c>
      <c r="D3">
        <v>930</v>
      </c>
      <c r="E3">
        <v>646.40150000000006</v>
      </c>
      <c r="F3">
        <v>1011.4731399999999</v>
      </c>
      <c r="G3">
        <v>1.0900000000000001</v>
      </c>
      <c r="H3">
        <v>1567293508227</v>
      </c>
      <c r="J3">
        <f t="shared" ref="J3:J66" si="0">POWER((E3-E4),2)</f>
        <v>1518.1855032099975</v>
      </c>
      <c r="K3">
        <f t="shared" ref="K3:K66" si="1">POWER((F3-F4),2)</f>
        <v>98493.336178790356</v>
      </c>
      <c r="L3">
        <f t="shared" ref="L3:L66" si="2">SQRT(J3+K3)</f>
        <v>316.24598287092971</v>
      </c>
      <c r="M3">
        <f t="shared" ref="M3:M66" si="3">H4-H3</f>
        <v>570</v>
      </c>
      <c r="O3">
        <f>C3+72</f>
        <v>648</v>
      </c>
      <c r="P3">
        <f>D3+72</f>
        <v>1002</v>
      </c>
      <c r="Q3">
        <f>POWER((O3-E2),2)</f>
        <v>134733.11701201001</v>
      </c>
      <c r="R3">
        <f>POWER((P3-F2),2)</f>
        <v>114448.17554360995</v>
      </c>
      <c r="S3">
        <f>SQRT(Q3+R3)</f>
        <v>499.18062117395942</v>
      </c>
    </row>
    <row r="4" spans="1:19" x14ac:dyDescent="0.35">
      <c r="A4" t="s">
        <v>0</v>
      </c>
      <c r="B4">
        <v>4</v>
      </c>
      <c r="C4">
        <v>576</v>
      </c>
      <c r="D4">
        <v>642</v>
      </c>
      <c r="E4">
        <v>685.36540000000002</v>
      </c>
      <c r="F4">
        <v>697.63666000000001</v>
      </c>
      <c r="G4">
        <v>1.2099998999999999</v>
      </c>
      <c r="H4">
        <v>1567293508797</v>
      </c>
      <c r="J4">
        <f t="shared" si="0"/>
        <v>95304.426410222513</v>
      </c>
      <c r="K4">
        <f t="shared" si="1"/>
        <v>103576.05506987563</v>
      </c>
      <c r="L4">
        <f t="shared" si="2"/>
        <v>445.96017925381875</v>
      </c>
      <c r="M4">
        <f t="shared" si="3"/>
        <v>611</v>
      </c>
      <c r="O4">
        <f t="shared" ref="O4:O67" si="4">C4+72</f>
        <v>648</v>
      </c>
      <c r="P4">
        <f t="shared" ref="P4:P67" si="5">D4+72</f>
        <v>714</v>
      </c>
      <c r="Q4">
        <f t="shared" ref="Q4:Q67" si="6">POWER((O4-E3),2)</f>
        <v>2.5552022499998226</v>
      </c>
      <c r="R4">
        <f t="shared" ref="R4:R67" si="7">POWER((P4-F3),2)</f>
        <v>88490.269021459564</v>
      </c>
      <c r="S4">
        <f t="shared" ref="S4:S67" si="8">SQRT(Q4+R4)</f>
        <v>297.47743481432263</v>
      </c>
    </row>
    <row r="5" spans="1:19" x14ac:dyDescent="0.35">
      <c r="A5" t="s">
        <v>0</v>
      </c>
      <c r="B5">
        <v>5</v>
      </c>
      <c r="C5">
        <v>288</v>
      </c>
      <c r="D5">
        <v>930</v>
      </c>
      <c r="E5">
        <v>376.65125</v>
      </c>
      <c r="F5">
        <v>1019.4690000000001</v>
      </c>
      <c r="G5">
        <v>1.0699999</v>
      </c>
      <c r="H5">
        <v>1567293509408</v>
      </c>
      <c r="J5">
        <f t="shared" si="0"/>
        <v>15.970413690000154</v>
      </c>
      <c r="K5">
        <f t="shared" si="1"/>
        <v>22476.576099610014</v>
      </c>
      <c r="L5">
        <f t="shared" si="2"/>
        <v>149.97515298641977</v>
      </c>
      <c r="M5">
        <f t="shared" si="3"/>
        <v>632</v>
      </c>
      <c r="O5">
        <f t="shared" si="4"/>
        <v>360</v>
      </c>
      <c r="P5">
        <f t="shared" si="5"/>
        <v>1002</v>
      </c>
      <c r="Q5">
        <f t="shared" si="6"/>
        <v>105862.64351716002</v>
      </c>
      <c r="R5">
        <f t="shared" si="7"/>
        <v>92637.042735955591</v>
      </c>
      <c r="S5">
        <f t="shared" si="8"/>
        <v>445.53303609621992</v>
      </c>
    </row>
    <row r="6" spans="1:19" x14ac:dyDescent="0.35">
      <c r="A6" t="s">
        <v>0</v>
      </c>
      <c r="B6">
        <v>9</v>
      </c>
      <c r="C6">
        <v>288</v>
      </c>
      <c r="D6">
        <v>786</v>
      </c>
      <c r="E6">
        <v>380.64755000000002</v>
      </c>
      <c r="F6">
        <v>869.5471</v>
      </c>
      <c r="G6">
        <v>1.1899999000000001</v>
      </c>
      <c r="H6">
        <v>1567293510040</v>
      </c>
      <c r="J6">
        <f t="shared" si="0"/>
        <v>63890.625479402486</v>
      </c>
      <c r="K6">
        <f t="shared" si="1"/>
        <v>82283.266720359985</v>
      </c>
      <c r="L6">
        <f t="shared" si="2"/>
        <v>382.32694411950939</v>
      </c>
      <c r="M6">
        <f t="shared" si="3"/>
        <v>591</v>
      </c>
      <c r="O6">
        <f t="shared" si="4"/>
        <v>360</v>
      </c>
      <c r="P6">
        <f t="shared" si="5"/>
        <v>858</v>
      </c>
      <c r="Q6">
        <f t="shared" si="6"/>
        <v>277.26412656250017</v>
      </c>
      <c r="R6">
        <f t="shared" si="7"/>
        <v>26072.237961000017</v>
      </c>
      <c r="S6">
        <f t="shared" si="8"/>
        <v>162.32529712759657</v>
      </c>
    </row>
    <row r="7" spans="1:19" x14ac:dyDescent="0.35">
      <c r="A7" t="s">
        <v>0</v>
      </c>
      <c r="B7">
        <v>17</v>
      </c>
      <c r="C7">
        <v>576</v>
      </c>
      <c r="D7">
        <v>1074</v>
      </c>
      <c r="E7">
        <v>633.4135</v>
      </c>
      <c r="F7">
        <v>1156.3977</v>
      </c>
      <c r="G7">
        <v>0.94</v>
      </c>
      <c r="H7">
        <v>1567293510631</v>
      </c>
      <c r="J7">
        <f t="shared" si="0"/>
        <v>63386.551794259605</v>
      </c>
      <c r="K7">
        <f t="shared" si="1"/>
        <v>120.87463249000146</v>
      </c>
      <c r="L7">
        <f t="shared" si="2"/>
        <v>252.00679837407085</v>
      </c>
      <c r="M7">
        <f t="shared" si="3"/>
        <v>621</v>
      </c>
      <c r="O7">
        <f t="shared" si="4"/>
        <v>648</v>
      </c>
      <c r="P7">
        <f t="shared" si="5"/>
        <v>1146</v>
      </c>
      <c r="Q7">
        <f t="shared" si="6"/>
        <v>71477.332521002492</v>
      </c>
      <c r="R7">
        <f t="shared" si="7"/>
        <v>76426.205918409993</v>
      </c>
      <c r="S7">
        <f t="shared" si="8"/>
        <v>384.58229085517246</v>
      </c>
    </row>
    <row r="8" spans="1:19" x14ac:dyDescent="0.35">
      <c r="A8" t="s">
        <v>0</v>
      </c>
      <c r="B8">
        <v>16</v>
      </c>
      <c r="C8">
        <v>288</v>
      </c>
      <c r="D8">
        <v>1074</v>
      </c>
      <c r="E8">
        <v>381.64663999999999</v>
      </c>
      <c r="F8">
        <v>1145.4033999999999</v>
      </c>
      <c r="G8">
        <v>1.1399999999999999</v>
      </c>
      <c r="H8">
        <v>1567293511252</v>
      </c>
      <c r="J8">
        <f t="shared" si="0"/>
        <v>96542.139585536133</v>
      </c>
      <c r="K8">
        <f t="shared" si="1"/>
        <v>77759.971597562486</v>
      </c>
      <c r="L8">
        <f t="shared" si="2"/>
        <v>417.49504330362851</v>
      </c>
      <c r="M8">
        <f t="shared" si="3"/>
        <v>580</v>
      </c>
      <c r="O8">
        <f t="shared" si="4"/>
        <v>360</v>
      </c>
      <c r="P8">
        <f t="shared" si="5"/>
        <v>1146</v>
      </c>
      <c r="Q8">
        <f t="shared" si="6"/>
        <v>74754.941982250006</v>
      </c>
      <c r="R8">
        <f t="shared" si="7"/>
        <v>108.11216528999971</v>
      </c>
      <c r="S8">
        <f t="shared" si="8"/>
        <v>273.61113673887621</v>
      </c>
    </row>
    <row r="9" spans="1:19" x14ac:dyDescent="0.35">
      <c r="A9" t="s">
        <v>0</v>
      </c>
      <c r="B9">
        <v>7</v>
      </c>
      <c r="C9">
        <v>576</v>
      </c>
      <c r="D9">
        <v>786</v>
      </c>
      <c r="E9">
        <v>692.35895000000005</v>
      </c>
      <c r="F9">
        <v>866.54864999999995</v>
      </c>
      <c r="G9">
        <v>1.1000000000000001</v>
      </c>
      <c r="H9">
        <v>1567293511832</v>
      </c>
      <c r="J9">
        <f t="shared" si="0"/>
        <v>99.815884824101218</v>
      </c>
      <c r="K9">
        <f t="shared" si="1"/>
        <v>18476.747412639979</v>
      </c>
      <c r="L9">
        <f t="shared" si="2"/>
        <v>136.29586676588576</v>
      </c>
      <c r="M9">
        <f t="shared" si="3"/>
        <v>551</v>
      </c>
      <c r="O9">
        <f t="shared" si="4"/>
        <v>648</v>
      </c>
      <c r="P9">
        <f t="shared" si="5"/>
        <v>858</v>
      </c>
      <c r="Q9">
        <f t="shared" si="6"/>
        <v>70944.112383289612</v>
      </c>
      <c r="R9">
        <f t="shared" si="7"/>
        <v>82600.714331559953</v>
      </c>
      <c r="S9">
        <f t="shared" si="8"/>
        <v>391.84796377530097</v>
      </c>
    </row>
    <row r="10" spans="1:19" x14ac:dyDescent="0.35">
      <c r="A10" t="s">
        <v>0</v>
      </c>
      <c r="B10">
        <v>4</v>
      </c>
      <c r="C10">
        <v>576</v>
      </c>
      <c r="D10">
        <v>642</v>
      </c>
      <c r="E10">
        <v>682.36815999999999</v>
      </c>
      <c r="F10">
        <v>730.61945000000003</v>
      </c>
      <c r="G10">
        <v>1.27</v>
      </c>
      <c r="H10">
        <v>1567293512383</v>
      </c>
      <c r="J10">
        <f t="shared" si="0"/>
        <v>112017.4563442081</v>
      </c>
      <c r="K10">
        <f t="shared" si="1"/>
        <v>110109.2574771225</v>
      </c>
      <c r="L10">
        <f t="shared" si="2"/>
        <v>471.3032079472095</v>
      </c>
      <c r="M10">
        <f t="shared" si="3"/>
        <v>723</v>
      </c>
      <c r="O10">
        <f t="shared" si="4"/>
        <v>648</v>
      </c>
      <c r="P10">
        <f t="shared" si="5"/>
        <v>714</v>
      </c>
      <c r="Q10">
        <f t="shared" si="6"/>
        <v>1967.7164451025044</v>
      </c>
      <c r="R10">
        <f t="shared" si="7"/>
        <v>23271.090616822486</v>
      </c>
      <c r="S10">
        <f t="shared" si="8"/>
        <v>158.86726239828329</v>
      </c>
    </row>
    <row r="11" spans="1:19" x14ac:dyDescent="0.35">
      <c r="A11" t="s">
        <v>0</v>
      </c>
      <c r="B11">
        <v>10</v>
      </c>
      <c r="C11">
        <v>288</v>
      </c>
      <c r="D11">
        <v>354</v>
      </c>
      <c r="E11">
        <v>347.67806999999999</v>
      </c>
      <c r="F11">
        <v>398.79230000000001</v>
      </c>
      <c r="G11">
        <v>1.1999998999999999</v>
      </c>
      <c r="H11">
        <v>1567293513106</v>
      </c>
      <c r="J11">
        <f t="shared" si="0"/>
        <v>3130.2022022041019</v>
      </c>
      <c r="K11">
        <f t="shared" si="1"/>
        <v>101655.05578921002</v>
      </c>
      <c r="L11">
        <f t="shared" si="2"/>
        <v>323.70551121569451</v>
      </c>
      <c r="M11">
        <f t="shared" si="3"/>
        <v>601</v>
      </c>
      <c r="O11">
        <f t="shared" si="4"/>
        <v>360</v>
      </c>
      <c r="P11">
        <f t="shared" si="5"/>
        <v>426</v>
      </c>
      <c r="Q11">
        <f t="shared" si="6"/>
        <v>103921.2305817856</v>
      </c>
      <c r="R11">
        <f t="shared" si="7"/>
        <v>92793.009318302516</v>
      </c>
      <c r="S11">
        <f t="shared" si="8"/>
        <v>443.52479062628294</v>
      </c>
    </row>
    <row r="12" spans="1:19" x14ac:dyDescent="0.35">
      <c r="A12" t="s">
        <v>0</v>
      </c>
      <c r="B12">
        <v>2</v>
      </c>
      <c r="C12">
        <v>288</v>
      </c>
      <c r="D12">
        <v>642</v>
      </c>
      <c r="E12">
        <v>403.62628000000001</v>
      </c>
      <c r="F12">
        <v>717.62620000000004</v>
      </c>
      <c r="G12">
        <v>1.1499999999999999</v>
      </c>
      <c r="H12">
        <v>1567293513707</v>
      </c>
      <c r="J12">
        <f t="shared" si="0"/>
        <v>51887.8558556836</v>
      </c>
      <c r="K12">
        <f t="shared" si="1"/>
        <v>86934.399592960006</v>
      </c>
      <c r="L12">
        <f t="shared" si="2"/>
        <v>372.58858738378393</v>
      </c>
      <c r="M12">
        <f t="shared" si="3"/>
        <v>631</v>
      </c>
      <c r="O12">
        <f t="shared" si="4"/>
        <v>360</v>
      </c>
      <c r="P12">
        <f t="shared" si="5"/>
        <v>714</v>
      </c>
      <c r="Q12">
        <f t="shared" si="6"/>
        <v>151.82995892490021</v>
      </c>
      <c r="R12">
        <f t="shared" si="7"/>
        <v>99355.894139289987</v>
      </c>
      <c r="S12">
        <f t="shared" si="8"/>
        <v>315.44844919291472</v>
      </c>
    </row>
    <row r="13" spans="1:19" x14ac:dyDescent="0.35">
      <c r="A13" t="s">
        <v>0</v>
      </c>
      <c r="B13">
        <v>11</v>
      </c>
      <c r="C13">
        <v>576</v>
      </c>
      <c r="D13">
        <v>354</v>
      </c>
      <c r="E13">
        <v>631.41534000000001</v>
      </c>
      <c r="F13">
        <v>422.77980000000002</v>
      </c>
      <c r="G13">
        <v>1.1599999999999999</v>
      </c>
      <c r="H13">
        <v>1567293514338</v>
      </c>
      <c r="J13">
        <f t="shared" si="0"/>
        <v>528.02341113759837</v>
      </c>
      <c r="K13">
        <f t="shared" si="1"/>
        <v>102293.40375555999</v>
      </c>
      <c r="L13">
        <f t="shared" si="2"/>
        <v>320.65780384499863</v>
      </c>
      <c r="M13">
        <f t="shared" si="3"/>
        <v>560</v>
      </c>
      <c r="O13">
        <f t="shared" si="4"/>
        <v>648</v>
      </c>
      <c r="P13">
        <f t="shared" si="5"/>
        <v>426</v>
      </c>
      <c r="Q13">
        <f t="shared" si="6"/>
        <v>59718.515026638393</v>
      </c>
      <c r="R13">
        <f t="shared" si="7"/>
        <v>85045.840526440021</v>
      </c>
      <c r="S13">
        <f t="shared" si="8"/>
        <v>380.47911316270489</v>
      </c>
    </row>
    <row r="14" spans="1:19" x14ac:dyDescent="0.35">
      <c r="A14" t="s">
        <v>0</v>
      </c>
      <c r="B14">
        <v>4</v>
      </c>
      <c r="C14">
        <v>576</v>
      </c>
      <c r="D14">
        <v>642</v>
      </c>
      <c r="E14">
        <v>654.39409999999998</v>
      </c>
      <c r="F14">
        <v>742.61320000000001</v>
      </c>
      <c r="G14">
        <v>1.1000000000000001</v>
      </c>
      <c r="H14">
        <v>1567293514898</v>
      </c>
      <c r="J14">
        <f t="shared" si="0"/>
        <v>97787.844301830381</v>
      </c>
      <c r="K14">
        <f t="shared" si="1"/>
        <v>297805.73436963995</v>
      </c>
      <c r="L14">
        <f t="shared" si="2"/>
        <v>628.96230306074017</v>
      </c>
      <c r="M14">
        <f t="shared" si="3"/>
        <v>601</v>
      </c>
      <c r="O14">
        <f t="shared" si="4"/>
        <v>648</v>
      </c>
      <c r="P14">
        <f t="shared" si="5"/>
        <v>714</v>
      </c>
      <c r="Q14">
        <f t="shared" si="6"/>
        <v>275.0509473155995</v>
      </c>
      <c r="R14">
        <f t="shared" si="7"/>
        <v>84809.204888039982</v>
      </c>
      <c r="S14">
        <f t="shared" si="8"/>
        <v>291.69205651740941</v>
      </c>
    </row>
    <row r="15" spans="1:19" x14ac:dyDescent="0.35">
      <c r="A15" t="s">
        <v>0</v>
      </c>
      <c r="B15">
        <v>18</v>
      </c>
      <c r="C15">
        <v>288</v>
      </c>
      <c r="D15">
        <v>1218</v>
      </c>
      <c r="E15">
        <v>341.68362000000002</v>
      </c>
      <c r="F15">
        <v>1288.329</v>
      </c>
      <c r="G15">
        <v>1.05</v>
      </c>
      <c r="H15">
        <v>1567293515499</v>
      </c>
      <c r="J15">
        <f t="shared" si="0"/>
        <v>959.22266254239946</v>
      </c>
      <c r="K15">
        <f t="shared" si="1"/>
        <v>311039.94216120243</v>
      </c>
      <c r="L15">
        <f t="shared" si="2"/>
        <v>558.56885414758392</v>
      </c>
      <c r="M15">
        <f t="shared" si="3"/>
        <v>632</v>
      </c>
      <c r="O15">
        <f t="shared" si="4"/>
        <v>360</v>
      </c>
      <c r="P15">
        <f t="shared" si="5"/>
        <v>1290</v>
      </c>
      <c r="Q15">
        <f t="shared" si="6"/>
        <v>86667.886114809982</v>
      </c>
      <c r="R15">
        <f t="shared" si="7"/>
        <v>299632.30881423998</v>
      </c>
      <c r="S15">
        <f t="shared" si="8"/>
        <v>621.53052614417095</v>
      </c>
    </row>
    <row r="16" spans="1:19" x14ac:dyDescent="0.35">
      <c r="A16" t="s">
        <v>0</v>
      </c>
      <c r="B16">
        <v>2</v>
      </c>
      <c r="C16">
        <v>288</v>
      </c>
      <c r="D16">
        <v>642</v>
      </c>
      <c r="E16">
        <v>372.65494000000001</v>
      </c>
      <c r="F16">
        <v>730.61945000000003</v>
      </c>
      <c r="G16">
        <v>1.25</v>
      </c>
      <c r="H16">
        <v>1567293516131</v>
      </c>
      <c r="J16">
        <f t="shared" si="0"/>
        <v>57015.36308521001</v>
      </c>
      <c r="K16">
        <f t="shared" si="1"/>
        <v>281667.48652460257</v>
      </c>
      <c r="L16">
        <f t="shared" si="2"/>
        <v>581.96464635733037</v>
      </c>
      <c r="M16">
        <f t="shared" si="3"/>
        <v>560</v>
      </c>
      <c r="O16">
        <f t="shared" si="4"/>
        <v>360</v>
      </c>
      <c r="P16">
        <f t="shared" si="5"/>
        <v>714</v>
      </c>
      <c r="Q16">
        <f t="shared" si="6"/>
        <v>335.4897763043993</v>
      </c>
      <c r="R16">
        <f t="shared" si="7"/>
        <v>329853.80024099996</v>
      </c>
      <c r="S16">
        <f t="shared" si="8"/>
        <v>574.62099684688201</v>
      </c>
    </row>
    <row r="17" spans="1:19" x14ac:dyDescent="0.35">
      <c r="A17" t="s">
        <v>0</v>
      </c>
      <c r="B17">
        <v>19</v>
      </c>
      <c r="C17">
        <v>576</v>
      </c>
      <c r="D17">
        <v>1218</v>
      </c>
      <c r="E17">
        <v>611.43384000000003</v>
      </c>
      <c r="F17">
        <v>1261.3430000000001</v>
      </c>
      <c r="G17">
        <v>1.03</v>
      </c>
      <c r="H17">
        <v>1567293516691</v>
      </c>
      <c r="J17">
        <f t="shared" si="0"/>
        <v>5031.6777538623937</v>
      </c>
      <c r="K17">
        <f t="shared" si="1"/>
        <v>975127.8892062098</v>
      </c>
      <c r="L17">
        <f t="shared" si="2"/>
        <v>990.0300838661783</v>
      </c>
      <c r="M17">
        <f t="shared" si="3"/>
        <v>622</v>
      </c>
      <c r="O17">
        <f t="shared" si="4"/>
        <v>648</v>
      </c>
      <c r="P17">
        <f t="shared" si="5"/>
        <v>1290</v>
      </c>
      <c r="Q17">
        <f t="shared" si="6"/>
        <v>75814.902066403592</v>
      </c>
      <c r="R17">
        <f t="shared" si="7"/>
        <v>312906.59971830249</v>
      </c>
      <c r="S17">
        <f t="shared" si="8"/>
        <v>623.47534176156967</v>
      </c>
    </row>
    <row r="18" spans="1:19" x14ac:dyDescent="0.35">
      <c r="A18" t="s">
        <v>0</v>
      </c>
      <c r="B18">
        <v>13</v>
      </c>
      <c r="C18">
        <v>576</v>
      </c>
      <c r="D18">
        <v>210</v>
      </c>
      <c r="E18">
        <v>682.36815999999999</v>
      </c>
      <c r="F18">
        <v>273.85736000000003</v>
      </c>
      <c r="G18">
        <v>1.52</v>
      </c>
      <c r="H18">
        <v>1567293517313</v>
      </c>
      <c r="J18">
        <f t="shared" si="0"/>
        <v>82216.667755560091</v>
      </c>
      <c r="K18">
        <f t="shared" si="1"/>
        <v>88711.548714625547</v>
      </c>
      <c r="L18">
        <f t="shared" si="2"/>
        <v>413.43465804185507</v>
      </c>
      <c r="M18">
        <f t="shared" si="3"/>
        <v>642</v>
      </c>
      <c r="O18">
        <f t="shared" si="4"/>
        <v>648</v>
      </c>
      <c r="P18">
        <f t="shared" si="5"/>
        <v>282</v>
      </c>
      <c r="Q18">
        <f t="shared" si="6"/>
        <v>1337.0840571455976</v>
      </c>
      <c r="R18">
        <f t="shared" si="7"/>
        <v>959112.71164900018</v>
      </c>
      <c r="S18">
        <f t="shared" si="8"/>
        <v>980.02540564321384</v>
      </c>
    </row>
    <row r="19" spans="1:19" x14ac:dyDescent="0.35">
      <c r="A19" t="s">
        <v>0</v>
      </c>
      <c r="B19">
        <v>6</v>
      </c>
      <c r="C19">
        <v>288</v>
      </c>
      <c r="D19">
        <v>498</v>
      </c>
      <c r="E19">
        <v>395.63367</v>
      </c>
      <c r="F19">
        <v>571.70219999999995</v>
      </c>
      <c r="G19">
        <v>1.3299999</v>
      </c>
      <c r="H19">
        <v>1567293517955</v>
      </c>
      <c r="J19">
        <f t="shared" si="0"/>
        <v>80.850129388899987</v>
      </c>
      <c r="K19">
        <f t="shared" si="1"/>
        <v>84012.454394960369</v>
      </c>
      <c r="L19">
        <f t="shared" si="2"/>
        <v>289.98845584669272</v>
      </c>
      <c r="M19">
        <f t="shared" si="3"/>
        <v>743</v>
      </c>
      <c r="O19">
        <f t="shared" si="4"/>
        <v>360</v>
      </c>
      <c r="P19">
        <f t="shared" si="5"/>
        <v>570</v>
      </c>
      <c r="Q19">
        <f t="shared" si="6"/>
        <v>103921.2305817856</v>
      </c>
      <c r="R19">
        <f t="shared" si="7"/>
        <v>87700.463226169581</v>
      </c>
      <c r="S19">
        <f t="shared" si="8"/>
        <v>437.74615224802972</v>
      </c>
    </row>
    <row r="20" spans="1:19" x14ac:dyDescent="0.35">
      <c r="A20" t="s">
        <v>0</v>
      </c>
      <c r="B20">
        <v>12</v>
      </c>
      <c r="C20">
        <v>288</v>
      </c>
      <c r="D20">
        <v>210</v>
      </c>
      <c r="E20">
        <v>386.642</v>
      </c>
      <c r="F20">
        <v>281.85318000000001</v>
      </c>
      <c r="G20">
        <v>1.25</v>
      </c>
      <c r="H20">
        <v>1567293518698</v>
      </c>
      <c r="J20">
        <f t="shared" si="0"/>
        <v>77141.062951840024</v>
      </c>
      <c r="K20">
        <f t="shared" si="1"/>
        <v>50123.772317892086</v>
      </c>
      <c r="L20">
        <f t="shared" si="2"/>
        <v>356.74197295767163</v>
      </c>
      <c r="M20">
        <f t="shared" si="3"/>
        <v>612</v>
      </c>
      <c r="O20">
        <f t="shared" si="4"/>
        <v>360</v>
      </c>
      <c r="P20">
        <f t="shared" si="5"/>
        <v>282</v>
      </c>
      <c r="Q20">
        <f t="shared" si="6"/>
        <v>1269.7584376688997</v>
      </c>
      <c r="R20">
        <f t="shared" si="7"/>
        <v>83927.364684839966</v>
      </c>
      <c r="S20">
        <f t="shared" si="8"/>
        <v>291.88546233498658</v>
      </c>
    </row>
    <row r="21" spans="1:19" x14ac:dyDescent="0.35">
      <c r="A21" t="s">
        <v>0</v>
      </c>
      <c r="B21">
        <v>8</v>
      </c>
      <c r="C21">
        <v>576</v>
      </c>
      <c r="D21">
        <v>498</v>
      </c>
      <c r="E21">
        <v>664.38480000000004</v>
      </c>
      <c r="F21">
        <v>505.73656999999997</v>
      </c>
      <c r="G21">
        <v>1.3199999</v>
      </c>
      <c r="H21">
        <v>1567293519310</v>
      </c>
      <c r="J21">
        <f t="shared" si="0"/>
        <v>35.934030249998834</v>
      </c>
      <c r="K21">
        <f t="shared" si="1"/>
        <v>606209.28642702475</v>
      </c>
      <c r="L21">
        <f t="shared" si="2"/>
        <v>778.61750587645713</v>
      </c>
      <c r="M21">
        <f t="shared" si="3"/>
        <v>672</v>
      </c>
      <c r="O21">
        <f t="shared" si="4"/>
        <v>648</v>
      </c>
      <c r="P21">
        <f t="shared" si="5"/>
        <v>570</v>
      </c>
      <c r="Q21">
        <f t="shared" si="6"/>
        <v>68308.004163999998</v>
      </c>
      <c r="R21">
        <f t="shared" si="7"/>
        <v>83028.589876112397</v>
      </c>
      <c r="S21">
        <f t="shared" si="8"/>
        <v>389.02004323699362</v>
      </c>
    </row>
    <row r="22" spans="1:19" x14ac:dyDescent="0.35">
      <c r="A22" t="s">
        <v>0</v>
      </c>
      <c r="B22">
        <v>19</v>
      </c>
      <c r="C22">
        <v>576</v>
      </c>
      <c r="D22">
        <v>1218</v>
      </c>
      <c r="E22">
        <v>670.37929999999994</v>
      </c>
      <c r="F22">
        <v>1284.3309999999999</v>
      </c>
      <c r="G22">
        <v>1.23</v>
      </c>
      <c r="H22">
        <v>1567293519982</v>
      </c>
      <c r="J22">
        <f t="shared" si="0"/>
        <v>82216.684959630351</v>
      </c>
      <c r="K22">
        <f t="shared" si="1"/>
        <v>102293.40375555999</v>
      </c>
      <c r="L22">
        <f t="shared" si="2"/>
        <v>429.5463755116441</v>
      </c>
      <c r="M22">
        <f t="shared" si="3"/>
        <v>591</v>
      </c>
      <c r="O22">
        <f t="shared" si="4"/>
        <v>648</v>
      </c>
      <c r="P22">
        <f t="shared" si="5"/>
        <v>1290</v>
      </c>
      <c r="Q22">
        <f t="shared" si="6"/>
        <v>268.46167104000136</v>
      </c>
      <c r="R22">
        <f t="shared" si="7"/>
        <v>615069.12763536489</v>
      </c>
      <c r="S22">
        <f t="shared" si="8"/>
        <v>784.43456661878747</v>
      </c>
    </row>
    <row r="23" spans="1:19" x14ac:dyDescent="0.35">
      <c r="A23" t="s">
        <v>0</v>
      </c>
      <c r="B23">
        <v>22</v>
      </c>
      <c r="C23">
        <v>288</v>
      </c>
      <c r="D23">
        <v>1506</v>
      </c>
      <c r="E23">
        <v>383.64478000000003</v>
      </c>
      <c r="F23">
        <v>1604.1643999999999</v>
      </c>
      <c r="G23">
        <v>1.1599999999999999</v>
      </c>
      <c r="H23">
        <v>1567293520573</v>
      </c>
      <c r="J23">
        <f t="shared" si="0"/>
        <v>623.84453453440256</v>
      </c>
      <c r="K23">
        <f t="shared" si="1"/>
        <v>110109.22429440999</v>
      </c>
      <c r="L23">
        <f t="shared" si="2"/>
        <v>332.76578674639075</v>
      </c>
      <c r="M23">
        <f t="shared" si="3"/>
        <v>652</v>
      </c>
      <c r="O23">
        <f t="shared" si="4"/>
        <v>360</v>
      </c>
      <c r="P23">
        <f t="shared" si="5"/>
        <v>1578</v>
      </c>
      <c r="Q23">
        <f t="shared" si="6"/>
        <v>96335.30986848996</v>
      </c>
      <c r="R23">
        <f t="shared" si="7"/>
        <v>86241.481561000051</v>
      </c>
      <c r="S23">
        <f t="shared" si="8"/>
        <v>427.29005538333092</v>
      </c>
    </row>
    <row r="24" spans="1:19" x14ac:dyDescent="0.35">
      <c r="A24" t="s">
        <v>0</v>
      </c>
      <c r="B24">
        <v>18</v>
      </c>
      <c r="C24">
        <v>288</v>
      </c>
      <c r="D24">
        <v>1218</v>
      </c>
      <c r="E24">
        <v>358.66789999999997</v>
      </c>
      <c r="F24">
        <v>1272.3372999999999</v>
      </c>
      <c r="G24">
        <v>1.1399999999999999</v>
      </c>
      <c r="H24">
        <v>1567293521225</v>
      </c>
      <c r="J24">
        <f t="shared" si="0"/>
        <v>104781.85832406761</v>
      </c>
      <c r="K24">
        <f t="shared" si="1"/>
        <v>96620.324411610098</v>
      </c>
      <c r="L24">
        <f t="shared" si="2"/>
        <v>448.7785453157021</v>
      </c>
      <c r="M24">
        <f t="shared" si="3"/>
        <v>621</v>
      </c>
      <c r="O24">
        <f t="shared" si="4"/>
        <v>360</v>
      </c>
      <c r="P24">
        <f t="shared" si="5"/>
        <v>1290</v>
      </c>
      <c r="Q24">
        <f t="shared" si="6"/>
        <v>559.07562124840126</v>
      </c>
      <c r="R24">
        <f t="shared" si="7"/>
        <v>98699.270227359928</v>
      </c>
      <c r="S24">
        <f t="shared" si="8"/>
        <v>315.05292547222655</v>
      </c>
    </row>
    <row r="25" spans="1:19" x14ac:dyDescent="0.35">
      <c r="A25" t="s">
        <v>0</v>
      </c>
      <c r="B25">
        <v>23</v>
      </c>
      <c r="C25">
        <v>576</v>
      </c>
      <c r="D25">
        <v>1506</v>
      </c>
      <c r="E25">
        <v>682.36815999999999</v>
      </c>
      <c r="F25">
        <v>1583.1754000000001</v>
      </c>
      <c r="G25">
        <v>1.03</v>
      </c>
      <c r="H25">
        <v>1567293521846</v>
      </c>
      <c r="J25">
        <f t="shared" si="0"/>
        <v>83366.531626716882</v>
      </c>
      <c r="K25">
        <f t="shared" si="1"/>
        <v>2173360.4320936226</v>
      </c>
      <c r="L25">
        <f t="shared" si="2"/>
        <v>1502.2406477393492</v>
      </c>
      <c r="M25">
        <f t="shared" si="3"/>
        <v>724</v>
      </c>
      <c r="O25">
        <f t="shared" si="4"/>
        <v>648</v>
      </c>
      <c r="P25">
        <f t="shared" si="5"/>
        <v>1578</v>
      </c>
      <c r="Q25">
        <f t="shared" si="6"/>
        <v>83713.064090410015</v>
      </c>
      <c r="R25">
        <f t="shared" si="7"/>
        <v>93429.686171290057</v>
      </c>
      <c r="S25">
        <f t="shared" si="8"/>
        <v>420.88329767490188</v>
      </c>
    </row>
    <row r="26" spans="1:19" x14ac:dyDescent="0.35">
      <c r="A26" t="s">
        <v>0</v>
      </c>
      <c r="B26">
        <v>14</v>
      </c>
      <c r="C26">
        <v>288</v>
      </c>
      <c r="D26">
        <v>66</v>
      </c>
      <c r="E26">
        <v>393.63553000000002</v>
      </c>
      <c r="F26">
        <v>108.94325000000001</v>
      </c>
      <c r="G26">
        <v>1.39</v>
      </c>
      <c r="H26">
        <v>1567293522570</v>
      </c>
      <c r="J26">
        <f t="shared" si="0"/>
        <v>86276.120360320914</v>
      </c>
      <c r="K26">
        <f t="shared" si="1"/>
        <v>92319.809043062531</v>
      </c>
      <c r="L26">
        <f t="shared" si="2"/>
        <v>422.60611614526294</v>
      </c>
      <c r="M26">
        <f t="shared" si="3"/>
        <v>652</v>
      </c>
      <c r="O26">
        <f t="shared" si="4"/>
        <v>360</v>
      </c>
      <c r="P26">
        <f t="shared" si="5"/>
        <v>138</v>
      </c>
      <c r="Q26">
        <f t="shared" si="6"/>
        <v>103921.2305817856</v>
      </c>
      <c r="R26">
        <f t="shared" si="7"/>
        <v>2088531.9367651602</v>
      </c>
      <c r="S26">
        <f t="shared" si="8"/>
        <v>1480.6934751483664</v>
      </c>
    </row>
    <row r="27" spans="1:19" x14ac:dyDescent="0.35">
      <c r="A27" t="s">
        <v>0</v>
      </c>
      <c r="B27">
        <v>11</v>
      </c>
      <c r="C27">
        <v>576</v>
      </c>
      <c r="D27">
        <v>354</v>
      </c>
      <c r="E27">
        <v>687.36350000000004</v>
      </c>
      <c r="F27">
        <v>412.78500000000003</v>
      </c>
      <c r="G27">
        <v>1.3</v>
      </c>
      <c r="H27">
        <v>1567293523222</v>
      </c>
      <c r="J27">
        <f t="shared" si="0"/>
        <v>119494.57943681441</v>
      </c>
      <c r="K27">
        <f t="shared" si="1"/>
        <v>48.948773395599652</v>
      </c>
      <c r="L27">
        <f t="shared" si="2"/>
        <v>345.75067347759426</v>
      </c>
      <c r="M27">
        <f t="shared" si="3"/>
        <v>673</v>
      </c>
      <c r="O27">
        <f t="shared" si="4"/>
        <v>648</v>
      </c>
      <c r="P27">
        <f t="shared" si="5"/>
        <v>426</v>
      </c>
      <c r="Q27">
        <f t="shared" si="6"/>
        <v>64701.283598380891</v>
      </c>
      <c r="R27">
        <f t="shared" si="7"/>
        <v>100524.98272056248</v>
      </c>
      <c r="S27">
        <f t="shared" si="8"/>
        <v>406.48033940025113</v>
      </c>
    </row>
    <row r="28" spans="1:19" x14ac:dyDescent="0.35">
      <c r="A28" t="s">
        <v>0</v>
      </c>
      <c r="B28">
        <v>10</v>
      </c>
      <c r="C28">
        <v>288</v>
      </c>
      <c r="D28">
        <v>354</v>
      </c>
      <c r="E28">
        <v>341.68362000000002</v>
      </c>
      <c r="F28">
        <v>419.78134</v>
      </c>
      <c r="G28">
        <v>1.35</v>
      </c>
      <c r="H28">
        <v>1567293523895</v>
      </c>
      <c r="J28">
        <f t="shared" si="0"/>
        <v>106731.24343835036</v>
      </c>
      <c r="K28">
        <f t="shared" si="1"/>
        <v>108786.63491867611</v>
      </c>
      <c r="L28">
        <f t="shared" si="2"/>
        <v>464.23903148811871</v>
      </c>
      <c r="M28">
        <f t="shared" si="3"/>
        <v>743</v>
      </c>
      <c r="O28">
        <f t="shared" si="4"/>
        <v>360</v>
      </c>
      <c r="P28">
        <f t="shared" si="5"/>
        <v>426</v>
      </c>
      <c r="Q28">
        <f t="shared" si="6"/>
        <v>107166.86113225002</v>
      </c>
      <c r="R28">
        <f t="shared" si="7"/>
        <v>174.63622499999934</v>
      </c>
      <c r="S28">
        <f t="shared" si="8"/>
        <v>327.63012278673341</v>
      </c>
    </row>
    <row r="29" spans="1:19" x14ac:dyDescent="0.35">
      <c r="A29" t="s">
        <v>0</v>
      </c>
      <c r="B29">
        <v>15</v>
      </c>
      <c r="C29">
        <v>576</v>
      </c>
      <c r="D29">
        <v>66</v>
      </c>
      <c r="E29">
        <v>668.38109999999995</v>
      </c>
      <c r="F29">
        <v>89.953149999999994</v>
      </c>
      <c r="G29">
        <v>1.3399999</v>
      </c>
      <c r="H29">
        <v>1567293524638</v>
      </c>
      <c r="J29">
        <f t="shared" si="0"/>
        <v>782.55027081000117</v>
      </c>
      <c r="K29">
        <f t="shared" si="1"/>
        <v>1055684.0179855223</v>
      </c>
      <c r="L29">
        <f t="shared" si="2"/>
        <v>1027.8455955328759</v>
      </c>
      <c r="M29">
        <f t="shared" si="3"/>
        <v>621</v>
      </c>
      <c r="O29">
        <f t="shared" si="4"/>
        <v>648</v>
      </c>
      <c r="P29">
        <f t="shared" si="5"/>
        <v>138</v>
      </c>
      <c r="Q29">
        <f t="shared" si="6"/>
        <v>93829.724656304388</v>
      </c>
      <c r="R29">
        <f t="shared" si="7"/>
        <v>79400.723572195595</v>
      </c>
      <c r="S29">
        <f t="shared" si="8"/>
        <v>416.20962053813696</v>
      </c>
    </row>
    <row r="30" spans="1:19" x14ac:dyDescent="0.35">
      <c r="A30" t="s">
        <v>0</v>
      </c>
      <c r="B30">
        <v>17</v>
      </c>
      <c r="C30">
        <v>576</v>
      </c>
      <c r="D30">
        <v>1074</v>
      </c>
      <c r="E30">
        <v>696.35519999999997</v>
      </c>
      <c r="F30">
        <v>1117.4179999999999</v>
      </c>
      <c r="G30">
        <v>1.1599999999999999</v>
      </c>
      <c r="H30">
        <v>1567293525259</v>
      </c>
      <c r="J30">
        <f t="shared" si="0"/>
        <v>115386.21173541159</v>
      </c>
      <c r="K30">
        <f t="shared" si="1"/>
        <v>108128.31394369002</v>
      </c>
      <c r="L30">
        <f t="shared" si="2"/>
        <v>472.77322859813205</v>
      </c>
      <c r="M30">
        <f t="shared" si="3"/>
        <v>622</v>
      </c>
      <c r="O30">
        <f t="shared" si="4"/>
        <v>648</v>
      </c>
      <c r="P30">
        <f t="shared" si="5"/>
        <v>1146</v>
      </c>
      <c r="Q30">
        <f t="shared" si="6"/>
        <v>415.38923720999782</v>
      </c>
      <c r="R30">
        <f t="shared" si="7"/>
        <v>1115234.9493949225</v>
      </c>
      <c r="S30">
        <f t="shared" si="8"/>
        <v>1056.243503474522</v>
      </c>
    </row>
    <row r="31" spans="1:19" x14ac:dyDescent="0.35">
      <c r="A31" t="s">
        <v>0</v>
      </c>
      <c r="B31">
        <v>20</v>
      </c>
      <c r="C31">
        <v>288</v>
      </c>
      <c r="D31">
        <v>1362</v>
      </c>
      <c r="E31">
        <v>356.66973999999999</v>
      </c>
      <c r="F31">
        <v>1446.2466999999999</v>
      </c>
      <c r="G31">
        <v>1.03</v>
      </c>
      <c r="H31">
        <v>1567293525881</v>
      </c>
      <c r="J31">
        <f t="shared" si="0"/>
        <v>82216.673490249988</v>
      </c>
      <c r="K31">
        <f t="shared" si="1"/>
        <v>80.917221160000324</v>
      </c>
      <c r="L31">
        <f t="shared" si="2"/>
        <v>286.87556659884785</v>
      </c>
      <c r="M31">
        <f t="shared" si="3"/>
        <v>591</v>
      </c>
      <c r="O31">
        <f t="shared" si="4"/>
        <v>360</v>
      </c>
      <c r="P31">
        <f t="shared" si="5"/>
        <v>1434</v>
      </c>
      <c r="Q31">
        <f t="shared" si="6"/>
        <v>113134.82056703998</v>
      </c>
      <c r="R31">
        <f t="shared" si="7"/>
        <v>100224.16272400007</v>
      </c>
      <c r="S31">
        <f t="shared" si="8"/>
        <v>461.90798141084343</v>
      </c>
    </row>
    <row r="32" spans="1:19" x14ac:dyDescent="0.35">
      <c r="A32" t="s">
        <v>0</v>
      </c>
      <c r="B32">
        <v>21</v>
      </c>
      <c r="C32">
        <v>576</v>
      </c>
      <c r="D32">
        <v>1362</v>
      </c>
      <c r="E32">
        <v>643.40423999999996</v>
      </c>
      <c r="F32">
        <v>1437.2512999999999</v>
      </c>
      <c r="G32">
        <v>0.95</v>
      </c>
      <c r="H32">
        <v>1567293526472</v>
      </c>
      <c r="J32">
        <f t="shared" si="0"/>
        <v>85106.311215619586</v>
      </c>
      <c r="K32">
        <f t="shared" si="1"/>
        <v>96620.262243999983</v>
      </c>
      <c r="L32">
        <f t="shared" si="2"/>
        <v>426.29399885480393</v>
      </c>
      <c r="M32">
        <f t="shared" si="3"/>
        <v>611</v>
      </c>
      <c r="O32">
        <f t="shared" si="4"/>
        <v>648</v>
      </c>
      <c r="P32">
        <f t="shared" si="5"/>
        <v>1434</v>
      </c>
      <c r="Q32">
        <f t="shared" si="6"/>
        <v>84873.320391667599</v>
      </c>
      <c r="R32">
        <f t="shared" si="7"/>
        <v>149.98166088999801</v>
      </c>
      <c r="S32">
        <f t="shared" si="8"/>
        <v>291.58755469422488</v>
      </c>
    </row>
    <row r="33" spans="1:19" x14ac:dyDescent="0.35">
      <c r="A33" t="s">
        <v>0</v>
      </c>
      <c r="B33">
        <v>16</v>
      </c>
      <c r="C33">
        <v>288</v>
      </c>
      <c r="D33">
        <v>1074</v>
      </c>
      <c r="E33">
        <v>351.67437999999999</v>
      </c>
      <c r="F33">
        <v>1126.4132999999999</v>
      </c>
      <c r="G33">
        <v>1.1000000000000001</v>
      </c>
      <c r="H33">
        <v>1567293527083</v>
      </c>
      <c r="J33">
        <f t="shared" si="0"/>
        <v>1222.7344484644007</v>
      </c>
      <c r="K33">
        <f t="shared" si="1"/>
        <v>112778.49779000993</v>
      </c>
      <c r="L33">
        <f t="shared" si="2"/>
        <v>337.64068510544507</v>
      </c>
      <c r="M33">
        <f t="shared" si="3"/>
        <v>591</v>
      </c>
      <c r="O33">
        <f t="shared" si="4"/>
        <v>360</v>
      </c>
      <c r="P33">
        <f t="shared" si="5"/>
        <v>1146</v>
      </c>
      <c r="Q33">
        <f t="shared" si="6"/>
        <v>80317.963249977576</v>
      </c>
      <c r="R33">
        <f t="shared" si="7"/>
        <v>84827.319751689938</v>
      </c>
      <c r="S33">
        <f t="shared" si="8"/>
        <v>406.38071189669859</v>
      </c>
    </row>
    <row r="34" spans="1:19" x14ac:dyDescent="0.35">
      <c r="A34" t="s">
        <v>0</v>
      </c>
      <c r="B34">
        <v>9</v>
      </c>
      <c r="C34">
        <v>288</v>
      </c>
      <c r="D34">
        <v>786</v>
      </c>
      <c r="E34">
        <v>386.642</v>
      </c>
      <c r="F34">
        <v>790.58820000000003</v>
      </c>
      <c r="G34">
        <v>1.1499999999999999</v>
      </c>
      <c r="H34">
        <v>1567293527674</v>
      </c>
      <c r="J34">
        <f t="shared" si="0"/>
        <v>89235.66970756001</v>
      </c>
      <c r="K34">
        <f t="shared" si="1"/>
        <v>41572.681678440022</v>
      </c>
      <c r="L34">
        <f t="shared" si="2"/>
        <v>361.67437203373981</v>
      </c>
      <c r="M34">
        <f t="shared" si="3"/>
        <v>560</v>
      </c>
      <c r="O34">
        <f t="shared" si="4"/>
        <v>360</v>
      </c>
      <c r="P34">
        <f t="shared" si="5"/>
        <v>858</v>
      </c>
      <c r="Q34">
        <f t="shared" si="6"/>
        <v>69.315948384400244</v>
      </c>
      <c r="R34">
        <f t="shared" si="7"/>
        <v>72045.699616889964</v>
      </c>
      <c r="S34">
        <f t="shared" si="8"/>
        <v>268.5423906299979</v>
      </c>
    </row>
    <row r="35" spans="1:19" x14ac:dyDescent="0.35">
      <c r="A35" t="s">
        <v>0</v>
      </c>
      <c r="B35">
        <v>8</v>
      </c>
      <c r="C35">
        <v>576</v>
      </c>
      <c r="D35">
        <v>498</v>
      </c>
      <c r="E35">
        <v>685.36540000000002</v>
      </c>
      <c r="F35">
        <v>586.69439999999997</v>
      </c>
      <c r="G35">
        <v>1.0900000000000001</v>
      </c>
      <c r="H35">
        <v>1567293528234</v>
      </c>
      <c r="J35">
        <f t="shared" si="0"/>
        <v>97163.984421504414</v>
      </c>
      <c r="K35">
        <f t="shared" si="1"/>
        <v>0.99900025000002368</v>
      </c>
      <c r="L35">
        <f t="shared" si="2"/>
        <v>311.71298244018391</v>
      </c>
      <c r="M35">
        <f t="shared" si="3"/>
        <v>612</v>
      </c>
      <c r="O35">
        <f t="shared" si="4"/>
        <v>648</v>
      </c>
      <c r="P35">
        <f t="shared" si="5"/>
        <v>570</v>
      </c>
      <c r="Q35">
        <f t="shared" si="6"/>
        <v>68308.004163999998</v>
      </c>
      <c r="R35">
        <f t="shared" si="7"/>
        <v>48659.153979240014</v>
      </c>
      <c r="S35">
        <f t="shared" si="8"/>
        <v>342.00461713731295</v>
      </c>
    </row>
    <row r="36" spans="1:19" x14ac:dyDescent="0.35">
      <c r="A36" t="s">
        <v>0</v>
      </c>
      <c r="B36">
        <v>6</v>
      </c>
      <c r="C36">
        <v>288</v>
      </c>
      <c r="D36">
        <v>498</v>
      </c>
      <c r="E36">
        <v>373.65402</v>
      </c>
      <c r="F36">
        <v>587.69389999999999</v>
      </c>
      <c r="G36">
        <v>1.18</v>
      </c>
      <c r="H36">
        <v>1567293528846</v>
      </c>
      <c r="J36">
        <f t="shared" si="0"/>
        <v>97787.84430183041</v>
      </c>
      <c r="K36">
        <f t="shared" si="1"/>
        <v>82283.266720359985</v>
      </c>
      <c r="L36">
        <f t="shared" si="2"/>
        <v>424.34786557986877</v>
      </c>
      <c r="M36">
        <f t="shared" si="3"/>
        <v>580</v>
      </c>
      <c r="O36">
        <f t="shared" si="4"/>
        <v>360</v>
      </c>
      <c r="P36">
        <f t="shared" si="5"/>
        <v>570</v>
      </c>
      <c r="Q36">
        <f t="shared" si="6"/>
        <v>105862.64351716002</v>
      </c>
      <c r="R36">
        <f t="shared" si="7"/>
        <v>278.70299135999909</v>
      </c>
      <c r="S36">
        <f t="shared" si="8"/>
        <v>325.79341078131097</v>
      </c>
    </row>
    <row r="37" spans="1:19" x14ac:dyDescent="0.35">
      <c r="A37" t="s">
        <v>0</v>
      </c>
      <c r="B37">
        <v>7</v>
      </c>
      <c r="C37">
        <v>576</v>
      </c>
      <c r="D37">
        <v>786</v>
      </c>
      <c r="E37">
        <v>686.36450000000002</v>
      </c>
      <c r="F37">
        <v>874.54449999999997</v>
      </c>
      <c r="G37">
        <v>1.0799999</v>
      </c>
      <c r="H37">
        <v>1567293529426</v>
      </c>
      <c r="J37">
        <f t="shared" si="0"/>
        <v>172735.99447104</v>
      </c>
      <c r="K37">
        <f t="shared" si="1"/>
        <v>606209.34871458088</v>
      </c>
      <c r="L37">
        <f t="shared" si="2"/>
        <v>882.57880281911423</v>
      </c>
      <c r="M37">
        <f t="shared" si="3"/>
        <v>775</v>
      </c>
      <c r="O37">
        <f t="shared" si="4"/>
        <v>648</v>
      </c>
      <c r="P37">
        <f t="shared" si="5"/>
        <v>858</v>
      </c>
      <c r="Q37">
        <f t="shared" si="6"/>
        <v>75265.716742160395</v>
      </c>
      <c r="R37">
        <f t="shared" si="7"/>
        <v>73065.387697210012</v>
      </c>
      <c r="S37">
        <f t="shared" si="8"/>
        <v>385.1377733219249</v>
      </c>
    </row>
    <row r="38" spans="1:19" x14ac:dyDescent="0.35">
      <c r="A38" t="s">
        <v>0</v>
      </c>
      <c r="B38">
        <v>24</v>
      </c>
      <c r="C38">
        <v>144</v>
      </c>
      <c r="D38">
        <v>66</v>
      </c>
      <c r="E38">
        <v>270.74930000000001</v>
      </c>
      <c r="F38">
        <v>95.950029999999998</v>
      </c>
      <c r="G38">
        <v>1.28</v>
      </c>
      <c r="H38">
        <v>1567293530201</v>
      </c>
      <c r="J38">
        <f t="shared" si="0"/>
        <v>103492.24114441001</v>
      </c>
      <c r="K38">
        <f t="shared" si="1"/>
        <v>86346.024147363612</v>
      </c>
      <c r="L38">
        <f t="shared" si="2"/>
        <v>435.70433242254273</v>
      </c>
      <c r="M38">
        <f t="shared" si="3"/>
        <v>693</v>
      </c>
      <c r="O38">
        <f t="shared" si="4"/>
        <v>216</v>
      </c>
      <c r="P38">
        <f t="shared" si="5"/>
        <v>138</v>
      </c>
      <c r="Q38">
        <f t="shared" si="6"/>
        <v>221242.76286025002</v>
      </c>
      <c r="R38">
        <f t="shared" si="7"/>
        <v>542497.80048024992</v>
      </c>
      <c r="S38">
        <f t="shared" si="8"/>
        <v>873.9225156388294</v>
      </c>
    </row>
    <row r="39" spans="1:19" x14ac:dyDescent="0.35">
      <c r="A39" t="s">
        <v>0</v>
      </c>
      <c r="B39">
        <v>26</v>
      </c>
      <c r="C39">
        <v>432</v>
      </c>
      <c r="D39">
        <v>354</v>
      </c>
      <c r="E39">
        <v>592.45140000000004</v>
      </c>
      <c r="F39">
        <v>389.79696999999999</v>
      </c>
      <c r="G39">
        <v>1.22</v>
      </c>
      <c r="H39">
        <v>1567293530894</v>
      </c>
      <c r="J39">
        <f t="shared" si="0"/>
        <v>114032.70582754415</v>
      </c>
      <c r="K39">
        <f t="shared" si="1"/>
        <v>35.962449796900017</v>
      </c>
      <c r="L39">
        <f t="shared" si="2"/>
        <v>337.74053395667664</v>
      </c>
      <c r="M39">
        <f t="shared" si="3"/>
        <v>682</v>
      </c>
      <c r="O39">
        <f t="shared" si="4"/>
        <v>504</v>
      </c>
      <c r="P39">
        <f t="shared" si="5"/>
        <v>426</v>
      </c>
      <c r="Q39">
        <f t="shared" si="6"/>
        <v>54405.889050489997</v>
      </c>
      <c r="R39">
        <f t="shared" si="7"/>
        <v>108932.98269700092</v>
      </c>
      <c r="S39">
        <f t="shared" si="8"/>
        <v>404.15204038516362</v>
      </c>
    </row>
    <row r="40" spans="1:19" x14ac:dyDescent="0.35">
      <c r="A40" t="s">
        <v>0</v>
      </c>
      <c r="B40">
        <v>27</v>
      </c>
      <c r="C40">
        <v>144</v>
      </c>
      <c r="D40">
        <v>354</v>
      </c>
      <c r="E40">
        <v>254.76410999999999</v>
      </c>
      <c r="F40">
        <v>383.80009999999999</v>
      </c>
      <c r="G40">
        <v>1.28</v>
      </c>
      <c r="H40">
        <v>1567293531576</v>
      </c>
      <c r="J40">
        <f t="shared" si="0"/>
        <v>85106.328719412137</v>
      </c>
      <c r="K40">
        <f t="shared" si="1"/>
        <v>85175.255103999982</v>
      </c>
      <c r="L40">
        <f t="shared" si="2"/>
        <v>412.65189182095378</v>
      </c>
      <c r="M40">
        <f t="shared" si="3"/>
        <v>826</v>
      </c>
      <c r="O40">
        <f t="shared" si="4"/>
        <v>216</v>
      </c>
      <c r="P40">
        <f t="shared" si="5"/>
        <v>426</v>
      </c>
      <c r="Q40">
        <f t="shared" si="6"/>
        <v>141715.65656196003</v>
      </c>
      <c r="R40">
        <f t="shared" si="7"/>
        <v>1310.6593811809009</v>
      </c>
      <c r="S40">
        <f t="shared" si="8"/>
        <v>378.18820175032027</v>
      </c>
    </row>
    <row r="41" spans="1:19" x14ac:dyDescent="0.35">
      <c r="A41" t="s">
        <v>0</v>
      </c>
      <c r="B41">
        <v>25</v>
      </c>
      <c r="C41">
        <v>432</v>
      </c>
      <c r="D41">
        <v>66</v>
      </c>
      <c r="E41">
        <v>546.49400000000003</v>
      </c>
      <c r="F41">
        <v>91.952100000000002</v>
      </c>
      <c r="G41">
        <v>1.42</v>
      </c>
      <c r="H41">
        <v>1567293532402</v>
      </c>
      <c r="J41">
        <f t="shared" si="0"/>
        <v>59425.884963062468</v>
      </c>
      <c r="K41">
        <f t="shared" si="1"/>
        <v>2025665.3271256902</v>
      </c>
      <c r="L41">
        <f t="shared" si="2"/>
        <v>1443.9844916372033</v>
      </c>
      <c r="M41">
        <f t="shared" si="3"/>
        <v>672</v>
      </c>
      <c r="O41">
        <f t="shared" si="4"/>
        <v>504</v>
      </c>
      <c r="P41">
        <f t="shared" si="5"/>
        <v>138</v>
      </c>
      <c r="Q41">
        <f t="shared" si="6"/>
        <v>62118.528864092106</v>
      </c>
      <c r="R41">
        <f t="shared" si="7"/>
        <v>60417.689160009992</v>
      </c>
      <c r="S41">
        <f t="shared" si="8"/>
        <v>350.0517362106666</v>
      </c>
    </row>
    <row r="42" spans="1:19" x14ac:dyDescent="0.35">
      <c r="A42" t="s">
        <v>0</v>
      </c>
      <c r="B42">
        <v>66</v>
      </c>
      <c r="C42">
        <v>720</v>
      </c>
      <c r="D42">
        <v>1506</v>
      </c>
      <c r="E42">
        <v>790.26824999999997</v>
      </c>
      <c r="F42">
        <v>1515.2108000000001</v>
      </c>
      <c r="G42">
        <v>1.04</v>
      </c>
      <c r="H42">
        <v>1567293533074</v>
      </c>
      <c r="J42">
        <f t="shared" si="0"/>
        <v>89833.547034002491</v>
      </c>
      <c r="K42">
        <f t="shared" si="1"/>
        <v>68572.545004960077</v>
      </c>
      <c r="L42">
        <f t="shared" si="2"/>
        <v>398.00262818097394</v>
      </c>
      <c r="M42">
        <f t="shared" si="3"/>
        <v>622</v>
      </c>
      <c r="O42">
        <f t="shared" si="4"/>
        <v>792</v>
      </c>
      <c r="P42">
        <f t="shared" si="5"/>
        <v>1578</v>
      </c>
      <c r="Q42">
        <f t="shared" si="6"/>
        <v>60273.196035999987</v>
      </c>
      <c r="R42">
        <f t="shared" si="7"/>
        <v>2208338.3610944101</v>
      </c>
      <c r="S42">
        <f t="shared" si="8"/>
        <v>1506.1910759031903</v>
      </c>
    </row>
    <row r="43" spans="1:19" x14ac:dyDescent="0.35">
      <c r="A43" t="s">
        <v>0</v>
      </c>
      <c r="B43">
        <v>41</v>
      </c>
      <c r="C43">
        <v>432</v>
      </c>
      <c r="D43">
        <v>1218</v>
      </c>
      <c r="E43">
        <v>490.54579999999999</v>
      </c>
      <c r="F43">
        <v>1253.3471999999999</v>
      </c>
      <c r="G43">
        <v>1.0799999</v>
      </c>
      <c r="H43">
        <v>1567293533696</v>
      </c>
      <c r="J43">
        <f t="shared" si="0"/>
        <v>623.84253638560187</v>
      </c>
      <c r="K43">
        <f t="shared" si="1"/>
        <v>112108.1154502501</v>
      </c>
      <c r="L43">
        <f t="shared" si="2"/>
        <v>335.75580112134429</v>
      </c>
      <c r="M43">
        <f t="shared" si="3"/>
        <v>754</v>
      </c>
      <c r="O43">
        <f t="shared" si="4"/>
        <v>504</v>
      </c>
      <c r="P43">
        <f t="shared" si="5"/>
        <v>1290</v>
      </c>
      <c r="Q43">
        <f t="shared" si="6"/>
        <v>81949.510958062485</v>
      </c>
      <c r="R43">
        <f t="shared" si="7"/>
        <v>50719.904436640027</v>
      </c>
      <c r="S43">
        <f t="shared" si="8"/>
        <v>364.23813006699686</v>
      </c>
    </row>
    <row r="44" spans="1:19" x14ac:dyDescent="0.35">
      <c r="A44" t="s">
        <v>0</v>
      </c>
      <c r="B44">
        <v>42</v>
      </c>
      <c r="C44">
        <v>432</v>
      </c>
      <c r="D44">
        <v>1506</v>
      </c>
      <c r="E44">
        <v>515.52264000000002</v>
      </c>
      <c r="F44">
        <v>1588.1727000000001</v>
      </c>
      <c r="G44">
        <v>1</v>
      </c>
      <c r="H44">
        <v>1567293534450</v>
      </c>
      <c r="J44">
        <f t="shared" si="0"/>
        <v>91639.25309445757</v>
      </c>
      <c r="K44">
        <f t="shared" si="1"/>
        <v>77203.512167039982</v>
      </c>
      <c r="L44">
        <f t="shared" si="2"/>
        <v>410.90481289648767</v>
      </c>
      <c r="M44">
        <f t="shared" si="3"/>
        <v>743</v>
      </c>
      <c r="O44">
        <f t="shared" si="4"/>
        <v>504</v>
      </c>
      <c r="P44">
        <f t="shared" si="5"/>
        <v>1578</v>
      </c>
      <c r="Q44">
        <f t="shared" si="6"/>
        <v>181.01549764000038</v>
      </c>
      <c r="R44">
        <f t="shared" si="7"/>
        <v>105399.44054784004</v>
      </c>
      <c r="S44">
        <f t="shared" si="8"/>
        <v>324.93146361268253</v>
      </c>
    </row>
    <row r="45" spans="1:19" x14ac:dyDescent="0.35">
      <c r="A45" t="s">
        <v>0</v>
      </c>
      <c r="B45">
        <v>65</v>
      </c>
      <c r="C45">
        <v>720</v>
      </c>
      <c r="D45">
        <v>1218</v>
      </c>
      <c r="E45">
        <v>818.24239999999998</v>
      </c>
      <c r="F45">
        <v>1310.3175000000001</v>
      </c>
      <c r="G45">
        <v>1.01</v>
      </c>
      <c r="H45">
        <v>1567293535193</v>
      </c>
      <c r="J45">
        <f t="shared" si="0"/>
        <v>318634.70124211686</v>
      </c>
      <c r="K45">
        <f t="shared" si="1"/>
        <v>202289.22087774775</v>
      </c>
      <c r="L45">
        <f t="shared" si="2"/>
        <v>721.75059551057154</v>
      </c>
      <c r="M45">
        <f t="shared" si="3"/>
        <v>673</v>
      </c>
      <c r="O45">
        <f t="shared" si="4"/>
        <v>792</v>
      </c>
      <c r="P45">
        <f t="shared" si="5"/>
        <v>1290</v>
      </c>
      <c r="Q45">
        <f t="shared" si="6"/>
        <v>76439.730592569584</v>
      </c>
      <c r="R45">
        <f t="shared" si="7"/>
        <v>88906.959025290053</v>
      </c>
      <c r="S45">
        <f t="shared" si="8"/>
        <v>406.62844172273492</v>
      </c>
    </row>
    <row r="46" spans="1:19" x14ac:dyDescent="0.35">
      <c r="A46" t="s">
        <v>0</v>
      </c>
      <c r="B46">
        <v>36</v>
      </c>
      <c r="C46">
        <v>144</v>
      </c>
      <c r="D46">
        <v>786</v>
      </c>
      <c r="E46">
        <v>253.76503</v>
      </c>
      <c r="F46">
        <v>860.55175999999994</v>
      </c>
      <c r="G46">
        <v>1.0900000000000001</v>
      </c>
      <c r="H46">
        <v>1567293535866</v>
      </c>
      <c r="J46">
        <f t="shared" si="0"/>
        <v>57973.587806702504</v>
      </c>
      <c r="K46">
        <f t="shared" si="1"/>
        <v>101018.73125011359</v>
      </c>
      <c r="L46">
        <f t="shared" si="2"/>
        <v>398.73840930717483</v>
      </c>
      <c r="M46">
        <f t="shared" si="3"/>
        <v>733</v>
      </c>
      <c r="O46">
        <f t="shared" si="4"/>
        <v>216</v>
      </c>
      <c r="P46">
        <f t="shared" si="5"/>
        <v>858</v>
      </c>
      <c r="Q46">
        <f t="shared" si="6"/>
        <v>362695.90835776</v>
      </c>
      <c r="R46">
        <f t="shared" si="7"/>
        <v>204591.12080625011</v>
      </c>
      <c r="S46">
        <f t="shared" si="8"/>
        <v>753.18459169317191</v>
      </c>
    </row>
    <row r="47" spans="1:19" x14ac:dyDescent="0.35">
      <c r="A47" t="s">
        <v>0</v>
      </c>
      <c r="B47">
        <v>38</v>
      </c>
      <c r="C47">
        <v>432</v>
      </c>
      <c r="D47">
        <v>1074</v>
      </c>
      <c r="E47">
        <v>494.54208</v>
      </c>
      <c r="F47">
        <v>1178.3861999999999</v>
      </c>
      <c r="G47">
        <v>1.02</v>
      </c>
      <c r="H47">
        <v>1567293536599</v>
      </c>
      <c r="J47">
        <f t="shared" si="0"/>
        <v>65926.853025062504</v>
      </c>
      <c r="K47">
        <f t="shared" si="1"/>
        <v>1367.5721724899884</v>
      </c>
      <c r="L47">
        <f t="shared" si="2"/>
        <v>259.41169055682997</v>
      </c>
      <c r="M47">
        <f t="shared" si="3"/>
        <v>683</v>
      </c>
      <c r="O47">
        <f t="shared" si="4"/>
        <v>504</v>
      </c>
      <c r="P47">
        <f t="shared" si="5"/>
        <v>1146</v>
      </c>
      <c r="Q47">
        <f t="shared" si="6"/>
        <v>62617.540210900901</v>
      </c>
      <c r="R47">
        <f t="shared" si="7"/>
        <v>81480.697719097632</v>
      </c>
      <c r="S47">
        <f t="shared" si="8"/>
        <v>379.60273698960413</v>
      </c>
    </row>
    <row r="48" spans="1:19" x14ac:dyDescent="0.35">
      <c r="A48" t="s">
        <v>0</v>
      </c>
      <c r="B48">
        <v>39</v>
      </c>
      <c r="C48">
        <v>144</v>
      </c>
      <c r="D48">
        <v>1074</v>
      </c>
      <c r="E48">
        <v>237.77983</v>
      </c>
      <c r="F48">
        <v>1141.4055000000001</v>
      </c>
      <c r="G48">
        <v>1</v>
      </c>
      <c r="H48">
        <v>1567293537282</v>
      </c>
      <c r="J48">
        <f t="shared" si="0"/>
        <v>79940.912358297574</v>
      </c>
      <c r="K48">
        <f t="shared" si="1"/>
        <v>104220.39046114896</v>
      </c>
      <c r="L48">
        <f t="shared" si="2"/>
        <v>429.14019017035275</v>
      </c>
      <c r="M48">
        <f t="shared" si="3"/>
        <v>631</v>
      </c>
      <c r="O48">
        <f t="shared" si="4"/>
        <v>216</v>
      </c>
      <c r="P48">
        <f t="shared" si="5"/>
        <v>1146</v>
      </c>
      <c r="Q48">
        <f t="shared" si="6"/>
        <v>77585.6903307264</v>
      </c>
      <c r="R48">
        <f t="shared" si="7"/>
        <v>1048.8659504399945</v>
      </c>
      <c r="S48">
        <f t="shared" si="8"/>
        <v>280.41853769172678</v>
      </c>
    </row>
    <row r="49" spans="1:19" x14ac:dyDescent="0.35">
      <c r="A49" t="s">
        <v>0</v>
      </c>
      <c r="B49">
        <v>37</v>
      </c>
      <c r="C49">
        <v>432</v>
      </c>
      <c r="D49">
        <v>786</v>
      </c>
      <c r="E49">
        <v>520.51806999999997</v>
      </c>
      <c r="F49">
        <v>818.57366999999999</v>
      </c>
      <c r="G49">
        <v>1.0699999</v>
      </c>
      <c r="H49">
        <v>1567293537913</v>
      </c>
      <c r="J49">
        <f t="shared" si="0"/>
        <v>22458.400246012898</v>
      </c>
      <c r="K49">
        <f t="shared" si="1"/>
        <v>109446.98693695289</v>
      </c>
      <c r="L49">
        <f t="shared" si="2"/>
        <v>363.1878125474006</v>
      </c>
      <c r="M49">
        <f t="shared" si="3"/>
        <v>734</v>
      </c>
      <c r="O49">
        <f t="shared" si="4"/>
        <v>504</v>
      </c>
      <c r="P49">
        <f t="shared" si="5"/>
        <v>858</v>
      </c>
      <c r="Q49">
        <f t="shared" si="6"/>
        <v>70873.178914828895</v>
      </c>
      <c r="R49">
        <f t="shared" si="7"/>
        <v>80318.677430250042</v>
      </c>
      <c r="S49">
        <f t="shared" si="8"/>
        <v>388.83397015317337</v>
      </c>
    </row>
    <row r="50" spans="1:19" x14ac:dyDescent="0.35">
      <c r="A50" t="s">
        <v>0</v>
      </c>
      <c r="B50">
        <v>16</v>
      </c>
      <c r="C50">
        <v>288</v>
      </c>
      <c r="D50">
        <v>1074</v>
      </c>
      <c r="E50">
        <v>370.65679999999998</v>
      </c>
      <c r="F50">
        <v>1149.4014</v>
      </c>
      <c r="G50">
        <v>1.01</v>
      </c>
      <c r="H50">
        <v>1567293538647</v>
      </c>
      <c r="J50">
        <f t="shared" si="0"/>
        <v>85106.322884814392</v>
      </c>
      <c r="K50">
        <f t="shared" si="1"/>
        <v>92319.717890559987</v>
      </c>
      <c r="L50">
        <f t="shared" si="2"/>
        <v>421.21970606249465</v>
      </c>
      <c r="M50">
        <f t="shared" si="3"/>
        <v>703</v>
      </c>
      <c r="O50">
        <f t="shared" si="4"/>
        <v>360</v>
      </c>
      <c r="P50">
        <f t="shared" si="5"/>
        <v>1146</v>
      </c>
      <c r="Q50">
        <f t="shared" si="6"/>
        <v>25766.050796524891</v>
      </c>
      <c r="R50">
        <f t="shared" si="7"/>
        <v>107208.00157726891</v>
      </c>
      <c r="S50">
        <f t="shared" si="8"/>
        <v>364.6560740941988</v>
      </c>
    </row>
    <row r="51" spans="1:19" x14ac:dyDescent="0.35">
      <c r="A51" t="s">
        <v>0</v>
      </c>
      <c r="B51">
        <v>56</v>
      </c>
      <c r="C51">
        <v>0</v>
      </c>
      <c r="D51">
        <v>1362</v>
      </c>
      <c r="E51">
        <v>78.926919999999996</v>
      </c>
      <c r="F51">
        <v>1453.2429999999999</v>
      </c>
      <c r="G51">
        <v>1.03</v>
      </c>
      <c r="H51">
        <v>1567293539350</v>
      </c>
      <c r="J51">
        <f t="shared" si="0"/>
        <v>67995.037043616394</v>
      </c>
      <c r="K51">
        <f t="shared" si="1"/>
        <v>168.82584489000234</v>
      </c>
      <c r="L51">
        <f t="shared" si="2"/>
        <v>261.08209990059908</v>
      </c>
      <c r="M51">
        <f t="shared" si="3"/>
        <v>754</v>
      </c>
      <c r="O51">
        <f t="shared" si="4"/>
        <v>72</v>
      </c>
      <c r="P51">
        <f t="shared" si="5"/>
        <v>1434</v>
      </c>
      <c r="Q51">
        <f t="shared" si="6"/>
        <v>89195.884186239986</v>
      </c>
      <c r="R51">
        <f t="shared" si="7"/>
        <v>80996.363121960021</v>
      </c>
      <c r="S51">
        <f t="shared" si="8"/>
        <v>412.54363079339862</v>
      </c>
    </row>
    <row r="52" spans="1:19" x14ac:dyDescent="0.35">
      <c r="A52" t="s">
        <v>0</v>
      </c>
      <c r="B52">
        <v>20</v>
      </c>
      <c r="C52">
        <v>288</v>
      </c>
      <c r="D52">
        <v>1362</v>
      </c>
      <c r="E52">
        <v>339.68549999999999</v>
      </c>
      <c r="F52">
        <v>1466.2363</v>
      </c>
      <c r="G52">
        <v>0.94</v>
      </c>
      <c r="H52">
        <v>1567293540104</v>
      </c>
      <c r="J52">
        <f t="shared" si="0"/>
        <v>39131.510100259598</v>
      </c>
      <c r="K52">
        <f t="shared" si="1"/>
        <v>85759.658256250041</v>
      </c>
      <c r="L52">
        <f t="shared" si="2"/>
        <v>353.39944589162792</v>
      </c>
      <c r="M52">
        <f t="shared" si="3"/>
        <v>733</v>
      </c>
      <c r="O52">
        <f t="shared" si="4"/>
        <v>360</v>
      </c>
      <c r="P52">
        <f t="shared" si="5"/>
        <v>1434</v>
      </c>
      <c r="Q52">
        <f t="shared" si="6"/>
        <v>79002.0763006864</v>
      </c>
      <c r="R52">
        <f t="shared" si="7"/>
        <v>370.29304899999761</v>
      </c>
      <c r="S52">
        <f t="shared" si="8"/>
        <v>281.7310230515738</v>
      </c>
    </row>
    <row r="53" spans="1:19" x14ac:dyDescent="0.35">
      <c r="A53" t="s">
        <v>0</v>
      </c>
      <c r="B53">
        <v>53</v>
      </c>
      <c r="C53">
        <v>0</v>
      </c>
      <c r="D53">
        <v>1074</v>
      </c>
      <c r="E53">
        <v>141.86864</v>
      </c>
      <c r="F53">
        <v>1173.3887999999999</v>
      </c>
      <c r="G53">
        <v>1.04</v>
      </c>
      <c r="H53">
        <v>1567293540837</v>
      </c>
      <c r="J53">
        <f t="shared" si="0"/>
        <v>428231.58576328354</v>
      </c>
      <c r="K53">
        <f t="shared" si="1"/>
        <v>886440.2704015848</v>
      </c>
      <c r="L53">
        <f t="shared" si="2"/>
        <v>1146.5914076796792</v>
      </c>
      <c r="M53">
        <f t="shared" si="3"/>
        <v>673</v>
      </c>
      <c r="O53">
        <f t="shared" si="4"/>
        <v>72</v>
      </c>
      <c r="P53">
        <f t="shared" si="5"/>
        <v>1146</v>
      </c>
      <c r="Q53">
        <f t="shared" si="6"/>
        <v>71655.526910249988</v>
      </c>
      <c r="R53">
        <f t="shared" si="7"/>
        <v>102551.28783769002</v>
      </c>
      <c r="S53">
        <f t="shared" si="8"/>
        <v>417.38089887767984</v>
      </c>
    </row>
    <row r="54" spans="1:19" x14ac:dyDescent="0.35">
      <c r="A54" t="s">
        <v>0</v>
      </c>
      <c r="B54">
        <v>59</v>
      </c>
      <c r="C54">
        <v>720</v>
      </c>
      <c r="D54">
        <v>210</v>
      </c>
      <c r="E54">
        <v>796.2627</v>
      </c>
      <c r="F54">
        <v>231.87923000000001</v>
      </c>
      <c r="G54">
        <v>1.1899999000000001</v>
      </c>
      <c r="H54">
        <v>1567293541510</v>
      </c>
      <c r="J54">
        <f t="shared" si="0"/>
        <v>64396.675224999992</v>
      </c>
      <c r="K54">
        <f t="shared" si="1"/>
        <v>120977.93850256894</v>
      </c>
      <c r="L54">
        <f t="shared" si="2"/>
        <v>430.55152273284199</v>
      </c>
      <c r="M54">
        <f t="shared" si="3"/>
        <v>652</v>
      </c>
      <c r="O54">
        <f t="shared" si="4"/>
        <v>792</v>
      </c>
      <c r="P54">
        <f t="shared" si="5"/>
        <v>282</v>
      </c>
      <c r="Q54">
        <f t="shared" si="6"/>
        <v>422670.78525544959</v>
      </c>
      <c r="R54">
        <f t="shared" si="7"/>
        <v>794573.99276543991</v>
      </c>
      <c r="S54">
        <f t="shared" si="8"/>
        <v>1103.2881663558662</v>
      </c>
    </row>
    <row r="55" spans="1:19" x14ac:dyDescent="0.35">
      <c r="A55" t="s">
        <v>0</v>
      </c>
      <c r="B55">
        <v>30</v>
      </c>
      <c r="C55">
        <v>432</v>
      </c>
      <c r="D55">
        <v>498</v>
      </c>
      <c r="E55">
        <v>542.49770000000001</v>
      </c>
      <c r="F55">
        <v>579.69806000000005</v>
      </c>
      <c r="G55">
        <v>1.27</v>
      </c>
      <c r="H55">
        <v>1567293542162</v>
      </c>
      <c r="J55">
        <f t="shared" si="0"/>
        <v>99.81528537760046</v>
      </c>
      <c r="K55">
        <f t="shared" si="1"/>
        <v>102293.41015222814</v>
      </c>
      <c r="L55">
        <f t="shared" si="2"/>
        <v>319.98941457117883</v>
      </c>
      <c r="M55">
        <f t="shared" si="3"/>
        <v>775</v>
      </c>
      <c r="O55">
        <f t="shared" si="4"/>
        <v>504</v>
      </c>
      <c r="P55">
        <f t="shared" si="5"/>
        <v>570</v>
      </c>
      <c r="Q55">
        <f t="shared" si="6"/>
        <v>85417.485811289996</v>
      </c>
      <c r="R55">
        <f t="shared" si="7"/>
        <v>114325.6551053929</v>
      </c>
      <c r="S55">
        <f t="shared" si="8"/>
        <v>446.92632605014768</v>
      </c>
    </row>
    <row r="56" spans="1:19" x14ac:dyDescent="0.35">
      <c r="A56" t="s">
        <v>0</v>
      </c>
      <c r="B56">
        <v>29</v>
      </c>
      <c r="C56">
        <v>432</v>
      </c>
      <c r="D56">
        <v>210</v>
      </c>
      <c r="E56">
        <v>552.48846000000003</v>
      </c>
      <c r="F56">
        <v>259.86464999999998</v>
      </c>
      <c r="G56">
        <v>1.31</v>
      </c>
      <c r="H56">
        <v>1567293542937</v>
      </c>
      <c r="J56">
        <f t="shared" si="0"/>
        <v>72227.175251299574</v>
      </c>
      <c r="K56">
        <f t="shared" si="1"/>
        <v>78878.828889062497</v>
      </c>
      <c r="L56">
        <f t="shared" si="2"/>
        <v>388.72355748058555</v>
      </c>
      <c r="M56">
        <f t="shared" si="3"/>
        <v>642</v>
      </c>
      <c r="O56">
        <f t="shared" si="4"/>
        <v>504</v>
      </c>
      <c r="P56">
        <f t="shared" si="5"/>
        <v>282</v>
      </c>
      <c r="Q56">
        <f t="shared" si="6"/>
        <v>1482.0729052900008</v>
      </c>
      <c r="R56">
        <f t="shared" si="7"/>
        <v>88624.134927763633</v>
      </c>
      <c r="S56">
        <f t="shared" si="8"/>
        <v>300.17696086317756</v>
      </c>
    </row>
    <row r="57" spans="1:19" x14ac:dyDescent="0.35">
      <c r="A57" t="s">
        <v>0</v>
      </c>
      <c r="B57">
        <v>60</v>
      </c>
      <c r="C57">
        <v>720</v>
      </c>
      <c r="D57">
        <v>498</v>
      </c>
      <c r="E57">
        <v>821.2396</v>
      </c>
      <c r="F57">
        <v>540.71839999999997</v>
      </c>
      <c r="G57">
        <v>1.25</v>
      </c>
      <c r="H57">
        <v>1567293543579</v>
      </c>
      <c r="J57">
        <f t="shared" si="0"/>
        <v>83944.457984890032</v>
      </c>
      <c r="K57">
        <f t="shared" si="1"/>
        <v>33089.501787040012</v>
      </c>
      <c r="L57">
        <f t="shared" si="2"/>
        <v>342.10226507863121</v>
      </c>
      <c r="M57">
        <f t="shared" si="3"/>
        <v>662</v>
      </c>
      <c r="O57">
        <f t="shared" si="4"/>
        <v>792</v>
      </c>
      <c r="P57">
        <f t="shared" si="5"/>
        <v>570</v>
      </c>
      <c r="Q57">
        <f t="shared" si="6"/>
        <v>57365.777793171583</v>
      </c>
      <c r="R57">
        <f t="shared" si="7"/>
        <v>96183.935319622513</v>
      </c>
      <c r="S57">
        <f t="shared" si="8"/>
        <v>391.85419879439098</v>
      </c>
    </row>
    <row r="58" spans="1:19" x14ac:dyDescent="0.35">
      <c r="A58" t="s">
        <v>0</v>
      </c>
      <c r="B58">
        <v>33</v>
      </c>
      <c r="C58">
        <v>432</v>
      </c>
      <c r="D58">
        <v>642</v>
      </c>
      <c r="E58">
        <v>531.50789999999995</v>
      </c>
      <c r="F58">
        <v>722.62360000000001</v>
      </c>
      <c r="G58">
        <v>1.22</v>
      </c>
      <c r="H58">
        <v>1567293544241</v>
      </c>
      <c r="J58">
        <f t="shared" si="0"/>
        <v>88045.844315040056</v>
      </c>
      <c r="K58">
        <f t="shared" si="1"/>
        <v>82283.266720359985</v>
      </c>
      <c r="L58">
        <f t="shared" si="2"/>
        <v>412.70947533997816</v>
      </c>
      <c r="M58">
        <f t="shared" si="3"/>
        <v>540</v>
      </c>
      <c r="O58">
        <f t="shared" si="4"/>
        <v>504</v>
      </c>
      <c r="P58">
        <f t="shared" si="5"/>
        <v>714</v>
      </c>
      <c r="Q58">
        <f t="shared" si="6"/>
        <v>100640.96380816</v>
      </c>
      <c r="R58">
        <f t="shared" si="7"/>
        <v>30026.512898560009</v>
      </c>
      <c r="S58">
        <f t="shared" si="8"/>
        <v>361.47956609844493</v>
      </c>
    </row>
    <row r="59" spans="1:19" x14ac:dyDescent="0.35">
      <c r="A59" t="s">
        <v>0</v>
      </c>
      <c r="B59">
        <v>62</v>
      </c>
      <c r="C59">
        <v>720</v>
      </c>
      <c r="D59">
        <v>930</v>
      </c>
      <c r="E59">
        <v>828.23310000000004</v>
      </c>
      <c r="F59">
        <v>1009.4742</v>
      </c>
      <c r="G59">
        <v>0.93</v>
      </c>
      <c r="H59">
        <v>1567293544781</v>
      </c>
      <c r="J59">
        <f t="shared" si="0"/>
        <v>4752.1941555456115</v>
      </c>
      <c r="K59">
        <f t="shared" si="1"/>
        <v>56585.038951209979</v>
      </c>
      <c r="L59">
        <f t="shared" si="2"/>
        <v>247.66354819947887</v>
      </c>
      <c r="M59">
        <f t="shared" si="3"/>
        <v>621</v>
      </c>
      <c r="O59">
        <f t="shared" si="4"/>
        <v>792</v>
      </c>
      <c r="P59">
        <f t="shared" si="5"/>
        <v>1002</v>
      </c>
      <c r="Q59">
        <f t="shared" si="6"/>
        <v>67856.134162410031</v>
      </c>
      <c r="R59">
        <f t="shared" si="7"/>
        <v>78051.172876960001</v>
      </c>
      <c r="S59">
        <f t="shared" si="8"/>
        <v>381.97814995019024</v>
      </c>
    </row>
    <row r="60" spans="1:19" x14ac:dyDescent="0.35">
      <c r="A60" t="s">
        <v>0</v>
      </c>
      <c r="B60">
        <v>61</v>
      </c>
      <c r="C60">
        <v>720</v>
      </c>
      <c r="D60">
        <v>642</v>
      </c>
      <c r="E60">
        <v>759.29693999999995</v>
      </c>
      <c r="F60">
        <v>771.59810000000004</v>
      </c>
      <c r="G60">
        <v>1.1399999999999999</v>
      </c>
      <c r="H60">
        <v>1567293545402</v>
      </c>
      <c r="J60">
        <f t="shared" si="0"/>
        <v>42357.525593113598</v>
      </c>
      <c r="K60">
        <f t="shared" si="1"/>
        <v>61936.475996159956</v>
      </c>
      <c r="L60">
        <f t="shared" si="2"/>
        <v>322.94581834926049</v>
      </c>
      <c r="M60">
        <f t="shared" si="3"/>
        <v>611</v>
      </c>
      <c r="O60">
        <f t="shared" si="4"/>
        <v>792</v>
      </c>
      <c r="P60">
        <f t="shared" si="5"/>
        <v>714</v>
      </c>
      <c r="Q60">
        <f t="shared" si="6"/>
        <v>1312.8375356100025</v>
      </c>
      <c r="R60">
        <f t="shared" si="7"/>
        <v>87305.002865639995</v>
      </c>
      <c r="S60">
        <f t="shared" si="8"/>
        <v>297.68748781440246</v>
      </c>
    </row>
    <row r="61" spans="1:19" x14ac:dyDescent="0.35">
      <c r="A61" t="s">
        <v>0</v>
      </c>
      <c r="B61">
        <v>34</v>
      </c>
      <c r="C61">
        <v>432</v>
      </c>
      <c r="D61">
        <v>930</v>
      </c>
      <c r="E61">
        <v>553.48749999999995</v>
      </c>
      <c r="F61">
        <v>1020.4684999999999</v>
      </c>
      <c r="G61">
        <v>0.96</v>
      </c>
      <c r="H61">
        <v>1567293546013</v>
      </c>
      <c r="J61">
        <f t="shared" si="0"/>
        <v>13200.539320959984</v>
      </c>
      <c r="K61">
        <f t="shared" si="1"/>
        <v>248741.78709603995</v>
      </c>
      <c r="L61">
        <f t="shared" si="2"/>
        <v>511.80301524805412</v>
      </c>
      <c r="M61">
        <f t="shared" si="3"/>
        <v>612</v>
      </c>
      <c r="O61">
        <f t="shared" si="4"/>
        <v>504</v>
      </c>
      <c r="P61">
        <f t="shared" si="5"/>
        <v>1002</v>
      </c>
      <c r="Q61">
        <f t="shared" si="6"/>
        <v>65176.527573363572</v>
      </c>
      <c r="R61">
        <f t="shared" si="7"/>
        <v>53085.035523609979</v>
      </c>
      <c r="S61">
        <f t="shared" si="8"/>
        <v>343.89178980745316</v>
      </c>
    </row>
    <row r="62" spans="1:19" x14ac:dyDescent="0.35">
      <c r="A62" t="s">
        <v>0</v>
      </c>
      <c r="B62">
        <v>6</v>
      </c>
      <c r="C62">
        <v>288</v>
      </c>
      <c r="D62">
        <v>498</v>
      </c>
      <c r="E62">
        <v>438.59390000000002</v>
      </c>
      <c r="F62">
        <v>521.72829999999999</v>
      </c>
      <c r="G62">
        <v>1.1399999999999999</v>
      </c>
      <c r="H62">
        <v>1567293546625</v>
      </c>
      <c r="J62">
        <f t="shared" si="0"/>
        <v>94688.576613708123</v>
      </c>
      <c r="K62">
        <f t="shared" si="1"/>
        <v>64957.340609289997</v>
      </c>
      <c r="L62">
        <f t="shared" si="2"/>
        <v>399.55715138512801</v>
      </c>
      <c r="M62">
        <f t="shared" si="3"/>
        <v>733</v>
      </c>
      <c r="O62">
        <f t="shared" si="4"/>
        <v>360</v>
      </c>
      <c r="P62">
        <f t="shared" si="5"/>
        <v>570</v>
      </c>
      <c r="Q62">
        <f t="shared" si="6"/>
        <v>37437.412656249981</v>
      </c>
      <c r="R62">
        <f t="shared" si="7"/>
        <v>202921.86949224994</v>
      </c>
      <c r="S62">
        <f t="shared" si="8"/>
        <v>490.26450223170343</v>
      </c>
    </row>
    <row r="63" spans="1:19" x14ac:dyDescent="0.35">
      <c r="A63" t="s">
        <v>0</v>
      </c>
      <c r="B63">
        <v>48</v>
      </c>
      <c r="C63">
        <v>0</v>
      </c>
      <c r="D63">
        <v>210</v>
      </c>
      <c r="E63">
        <v>130.87880999999999</v>
      </c>
      <c r="F63">
        <v>266.86099999999999</v>
      </c>
      <c r="G63">
        <v>1.39</v>
      </c>
      <c r="H63">
        <v>1567293547358</v>
      </c>
      <c r="J63">
        <f t="shared" si="0"/>
        <v>76035.134063196092</v>
      </c>
      <c r="K63">
        <f t="shared" si="1"/>
        <v>3.9958011025001445</v>
      </c>
      <c r="L63">
        <f t="shared" si="2"/>
        <v>275.75193537724914</v>
      </c>
      <c r="M63">
        <f t="shared" si="3"/>
        <v>714</v>
      </c>
      <c r="O63">
        <f t="shared" si="4"/>
        <v>72</v>
      </c>
      <c r="P63">
        <f t="shared" si="5"/>
        <v>282</v>
      </c>
      <c r="Q63">
        <f t="shared" si="6"/>
        <v>134391.08751721002</v>
      </c>
      <c r="R63">
        <f t="shared" si="7"/>
        <v>57469.657820889995</v>
      </c>
      <c r="S63">
        <f t="shared" si="8"/>
        <v>438.01911526564686</v>
      </c>
    </row>
    <row r="64" spans="1:19" x14ac:dyDescent="0.35">
      <c r="A64" t="s">
        <v>0</v>
      </c>
      <c r="B64">
        <v>12</v>
      </c>
      <c r="C64">
        <v>288</v>
      </c>
      <c r="D64">
        <v>210</v>
      </c>
      <c r="E64">
        <v>406.62349999999998</v>
      </c>
      <c r="F64">
        <v>268.85995000000003</v>
      </c>
      <c r="G64">
        <v>1.3399999</v>
      </c>
      <c r="H64">
        <v>1567293548072</v>
      </c>
      <c r="J64">
        <f t="shared" si="0"/>
        <v>85690.2381681025</v>
      </c>
      <c r="K64">
        <f t="shared" si="1"/>
        <v>94765.28089609</v>
      </c>
      <c r="L64">
        <f t="shared" si="2"/>
        <v>424.80056386990884</v>
      </c>
      <c r="M64">
        <f t="shared" si="3"/>
        <v>703</v>
      </c>
      <c r="O64">
        <f t="shared" si="4"/>
        <v>360</v>
      </c>
      <c r="P64">
        <f t="shared" si="5"/>
        <v>282</v>
      </c>
      <c r="Q64">
        <f t="shared" si="6"/>
        <v>52496.519707016108</v>
      </c>
      <c r="R64">
        <f t="shared" si="7"/>
        <v>229.18932100000029</v>
      </c>
      <c r="S64">
        <f t="shared" si="8"/>
        <v>229.62079398002288</v>
      </c>
    </row>
    <row r="65" spans="1:19" x14ac:dyDescent="0.35">
      <c r="A65" t="s">
        <v>0</v>
      </c>
      <c r="B65">
        <v>49</v>
      </c>
      <c r="C65">
        <v>0</v>
      </c>
      <c r="D65">
        <v>498</v>
      </c>
      <c r="E65">
        <v>113.89455</v>
      </c>
      <c r="F65">
        <v>576.69965000000002</v>
      </c>
      <c r="G65">
        <v>1.2099998999999999</v>
      </c>
      <c r="H65">
        <v>1567293548775</v>
      </c>
      <c r="J65">
        <f t="shared" si="0"/>
        <v>7042.9490803984027</v>
      </c>
      <c r="K65">
        <f t="shared" si="1"/>
        <v>155862.57879192251</v>
      </c>
      <c r="L65">
        <f t="shared" si="2"/>
        <v>403.61556941267878</v>
      </c>
      <c r="M65">
        <f t="shared" si="3"/>
        <v>662</v>
      </c>
      <c r="O65">
        <f t="shared" si="4"/>
        <v>72</v>
      </c>
      <c r="P65">
        <f t="shared" si="5"/>
        <v>570</v>
      </c>
      <c r="Q65">
        <f t="shared" si="6"/>
        <v>111972.88675224998</v>
      </c>
      <c r="R65">
        <f t="shared" si="7"/>
        <v>90685.329714002481</v>
      </c>
      <c r="S65">
        <f t="shared" si="8"/>
        <v>450.17576174895561</v>
      </c>
    </row>
    <row r="66" spans="1:19" x14ac:dyDescent="0.35">
      <c r="A66" t="s">
        <v>0</v>
      </c>
      <c r="B66">
        <v>51</v>
      </c>
      <c r="C66">
        <v>0</v>
      </c>
      <c r="D66">
        <v>930</v>
      </c>
      <c r="E66">
        <v>197.81683000000001</v>
      </c>
      <c r="F66">
        <v>971.49400000000003</v>
      </c>
      <c r="G66">
        <v>1.1399999999999999</v>
      </c>
      <c r="H66">
        <v>1567293549437</v>
      </c>
      <c r="J66">
        <f t="shared" si="0"/>
        <v>25234.247015468092</v>
      </c>
      <c r="K66">
        <f t="shared" si="1"/>
        <v>72824.14974025001</v>
      </c>
      <c r="L66">
        <f t="shared" si="2"/>
        <v>313.14277375618633</v>
      </c>
      <c r="M66">
        <f t="shared" si="3"/>
        <v>673</v>
      </c>
      <c r="O66">
        <f t="shared" si="4"/>
        <v>72</v>
      </c>
      <c r="P66">
        <f t="shared" si="5"/>
        <v>1002</v>
      </c>
      <c r="Q66">
        <f t="shared" si="6"/>
        <v>1755.1533197024996</v>
      </c>
      <c r="R66">
        <f t="shared" si="7"/>
        <v>180880.38771012248</v>
      </c>
      <c r="S66">
        <f t="shared" si="8"/>
        <v>427.35879659815708</v>
      </c>
    </row>
    <row r="67" spans="1:19" x14ac:dyDescent="0.35">
      <c r="A67" t="s">
        <v>0</v>
      </c>
      <c r="B67">
        <v>2</v>
      </c>
      <c r="C67">
        <v>288</v>
      </c>
      <c r="D67">
        <v>642</v>
      </c>
      <c r="E67">
        <v>356.66973999999999</v>
      </c>
      <c r="F67">
        <v>701.6345</v>
      </c>
      <c r="G67">
        <v>1.1200000000000001</v>
      </c>
      <c r="H67">
        <v>1567293550110</v>
      </c>
      <c r="J67">
        <f t="shared" ref="J67:J130" si="9">POWER((E67-E68),2)</f>
        <v>1366.4696303241019</v>
      </c>
      <c r="K67">
        <f t="shared" ref="K67:K130" si="10">POWER((F67-F68),2)</f>
        <v>107471.98437264001</v>
      </c>
      <c r="L67">
        <f t="shared" ref="L67:L130" si="11">SQRT(J67+K67)</f>
        <v>329.90673531009355</v>
      </c>
      <c r="M67">
        <f t="shared" ref="M67:M130" si="12">H68-H67</f>
        <v>591</v>
      </c>
      <c r="O67">
        <f t="shared" si="4"/>
        <v>360</v>
      </c>
      <c r="P67">
        <f t="shared" si="5"/>
        <v>714</v>
      </c>
      <c r="Q67">
        <f t="shared" si="6"/>
        <v>26303.380631248896</v>
      </c>
      <c r="R67">
        <f t="shared" si="7"/>
        <v>66303.160036000016</v>
      </c>
      <c r="S67">
        <f t="shared" si="8"/>
        <v>304.31322788740044</v>
      </c>
    </row>
    <row r="68" spans="1:19" x14ac:dyDescent="0.35">
      <c r="A68" t="s">
        <v>0</v>
      </c>
      <c r="B68">
        <v>5</v>
      </c>
      <c r="C68">
        <v>288</v>
      </c>
      <c r="D68">
        <v>930</v>
      </c>
      <c r="E68">
        <v>393.63553000000002</v>
      </c>
      <c r="F68">
        <v>1029.4637</v>
      </c>
      <c r="G68">
        <v>1.05</v>
      </c>
      <c r="H68">
        <v>1567293550701</v>
      </c>
      <c r="J68">
        <f t="shared" si="9"/>
        <v>95922.28793416523</v>
      </c>
      <c r="K68">
        <f t="shared" si="10"/>
        <v>137497.68292624006</v>
      </c>
      <c r="L68">
        <f t="shared" si="11"/>
        <v>483.13556157708501</v>
      </c>
      <c r="M68">
        <f t="shared" si="12"/>
        <v>682</v>
      </c>
      <c r="O68">
        <f t="shared" ref="O68:O131" si="13">C68+72</f>
        <v>360</v>
      </c>
      <c r="P68">
        <f t="shared" ref="P68:P131" si="14">D68+72</f>
        <v>1002</v>
      </c>
      <c r="Q68">
        <f t="shared" ref="Q68:Q131" si="15">POWER((O68-E67),2)</f>
        <v>11.090631667600064</v>
      </c>
      <c r="R68">
        <f t="shared" ref="R68:R131" si="16">POWER((P68-F67),2)</f>
        <v>90219.433590250002</v>
      </c>
      <c r="S68">
        <f t="shared" ref="S68:S131" si="17">SQRT(Q68+R68)</f>
        <v>300.38396132602952</v>
      </c>
    </row>
    <row r="69" spans="1:19" x14ac:dyDescent="0.35">
      <c r="A69" t="s">
        <v>0</v>
      </c>
      <c r="B69">
        <v>50</v>
      </c>
      <c r="C69">
        <v>0</v>
      </c>
      <c r="D69">
        <v>642</v>
      </c>
      <c r="E69">
        <v>83.922295000000005</v>
      </c>
      <c r="F69">
        <v>658.65689999999995</v>
      </c>
      <c r="G69">
        <v>1.1899999000000001</v>
      </c>
      <c r="H69">
        <v>1567293551383</v>
      </c>
      <c r="J69">
        <f t="shared" si="9"/>
        <v>240635.18680309804</v>
      </c>
      <c r="K69">
        <f t="shared" si="10"/>
        <v>39559.793844673637</v>
      </c>
      <c r="L69">
        <f t="shared" si="11"/>
        <v>529.33446954432475</v>
      </c>
      <c r="M69">
        <f t="shared" si="12"/>
        <v>622</v>
      </c>
      <c r="O69">
        <f t="shared" si="13"/>
        <v>72</v>
      </c>
      <c r="P69">
        <f t="shared" si="14"/>
        <v>714</v>
      </c>
      <c r="Q69">
        <f t="shared" si="15"/>
        <v>103449.41415838091</v>
      </c>
      <c r="R69">
        <f t="shared" si="16"/>
        <v>99517.346017690012</v>
      </c>
      <c r="S69">
        <f t="shared" si="17"/>
        <v>450.51832390710916</v>
      </c>
    </row>
    <row r="70" spans="1:19" x14ac:dyDescent="0.35">
      <c r="A70" t="s">
        <v>0</v>
      </c>
      <c r="B70">
        <v>37</v>
      </c>
      <c r="C70">
        <v>432</v>
      </c>
      <c r="D70">
        <v>786</v>
      </c>
      <c r="E70">
        <v>574.46810000000005</v>
      </c>
      <c r="F70">
        <v>857.55334000000005</v>
      </c>
      <c r="G70">
        <v>1.1299999999999999</v>
      </c>
      <c r="H70">
        <v>1567293552005</v>
      </c>
      <c r="J70">
        <f t="shared" si="9"/>
        <v>61390.245447302477</v>
      </c>
      <c r="K70">
        <f t="shared" si="10"/>
        <v>64448.839567417584</v>
      </c>
      <c r="L70">
        <f t="shared" si="11"/>
        <v>354.738051264197</v>
      </c>
      <c r="M70">
        <f t="shared" si="12"/>
        <v>642</v>
      </c>
      <c r="O70">
        <f t="shared" si="13"/>
        <v>504</v>
      </c>
      <c r="P70">
        <f t="shared" si="14"/>
        <v>858</v>
      </c>
      <c r="Q70">
        <f t="shared" si="15"/>
        <v>176465.278238067</v>
      </c>
      <c r="R70">
        <f t="shared" si="16"/>
        <v>39737.671517610019</v>
      </c>
      <c r="S70">
        <f t="shared" si="17"/>
        <v>464.97628945536246</v>
      </c>
    </row>
    <row r="71" spans="1:19" x14ac:dyDescent="0.35">
      <c r="A71" t="s">
        <v>0</v>
      </c>
      <c r="B71">
        <v>64</v>
      </c>
      <c r="C71">
        <v>720</v>
      </c>
      <c r="D71">
        <v>1074</v>
      </c>
      <c r="E71">
        <v>822.23865000000001</v>
      </c>
      <c r="F71">
        <v>1111.4211</v>
      </c>
      <c r="G71">
        <v>0.96</v>
      </c>
      <c r="H71">
        <v>1567293552647</v>
      </c>
      <c r="J71">
        <f t="shared" si="9"/>
        <v>93462.853517302501</v>
      </c>
      <c r="K71">
        <f t="shared" si="10"/>
        <v>99.896027039998827</v>
      </c>
      <c r="L71">
        <f t="shared" si="11"/>
        <v>305.88028629570505</v>
      </c>
      <c r="M71">
        <f t="shared" si="12"/>
        <v>672</v>
      </c>
      <c r="O71">
        <f t="shared" si="13"/>
        <v>792</v>
      </c>
      <c r="P71">
        <f t="shared" si="14"/>
        <v>1146</v>
      </c>
      <c r="Q71">
        <f t="shared" si="15"/>
        <v>47320.127517609981</v>
      </c>
      <c r="R71">
        <f t="shared" si="16"/>
        <v>83201.475665155565</v>
      </c>
      <c r="S71">
        <f t="shared" si="17"/>
        <v>361.27773690440091</v>
      </c>
    </row>
    <row r="72" spans="1:19" x14ac:dyDescent="0.35">
      <c r="A72" t="s">
        <v>0</v>
      </c>
      <c r="B72">
        <v>38</v>
      </c>
      <c r="C72">
        <v>432</v>
      </c>
      <c r="D72">
        <v>1074</v>
      </c>
      <c r="E72">
        <v>516.52170000000001</v>
      </c>
      <c r="F72">
        <v>1121.4159</v>
      </c>
      <c r="G72">
        <v>1.17</v>
      </c>
      <c r="H72">
        <v>1567293553319</v>
      </c>
      <c r="J72">
        <f t="shared" si="9"/>
        <v>104136.10320558755</v>
      </c>
      <c r="K72">
        <f t="shared" si="10"/>
        <v>89906.304398439999</v>
      </c>
      <c r="L72">
        <f t="shared" si="11"/>
        <v>440.50244903295095</v>
      </c>
      <c r="M72">
        <f t="shared" si="12"/>
        <v>693</v>
      </c>
      <c r="O72">
        <f t="shared" si="13"/>
        <v>504</v>
      </c>
      <c r="P72">
        <f t="shared" si="14"/>
        <v>1146</v>
      </c>
      <c r="Q72">
        <f t="shared" si="15"/>
        <v>101275.8383538225</v>
      </c>
      <c r="R72">
        <f t="shared" si="16"/>
        <v>1195.7003252099983</v>
      </c>
      <c r="S72">
        <f t="shared" si="17"/>
        <v>320.11175967001356</v>
      </c>
    </row>
    <row r="73" spans="1:19" x14ac:dyDescent="0.35">
      <c r="A73" t="s">
        <v>0</v>
      </c>
      <c r="B73">
        <v>63</v>
      </c>
      <c r="C73">
        <v>720</v>
      </c>
      <c r="D73">
        <v>786</v>
      </c>
      <c r="E73">
        <v>839.22295999999994</v>
      </c>
      <c r="F73">
        <v>821.57209999999998</v>
      </c>
      <c r="G73">
        <v>0.95</v>
      </c>
      <c r="H73">
        <v>1567293554012</v>
      </c>
      <c r="J73">
        <f t="shared" si="9"/>
        <v>108698.61498977286</v>
      </c>
      <c r="K73">
        <f t="shared" si="10"/>
        <v>306596.56919725693</v>
      </c>
      <c r="L73">
        <f t="shared" si="11"/>
        <v>644.43400297239884</v>
      </c>
      <c r="M73">
        <f t="shared" si="12"/>
        <v>714</v>
      </c>
      <c r="O73">
        <f t="shared" si="13"/>
        <v>792</v>
      </c>
      <c r="P73">
        <f t="shared" si="14"/>
        <v>858</v>
      </c>
      <c r="Q73">
        <f t="shared" si="15"/>
        <v>75888.293770889999</v>
      </c>
      <c r="R73">
        <f t="shared" si="16"/>
        <v>69387.936372809985</v>
      </c>
      <c r="S73">
        <f t="shared" si="17"/>
        <v>381.15119066283916</v>
      </c>
    </row>
    <row r="74" spans="1:19" x14ac:dyDescent="0.35">
      <c r="A74" t="s">
        <v>0</v>
      </c>
      <c r="B74">
        <v>29</v>
      </c>
      <c r="C74">
        <v>432</v>
      </c>
      <c r="D74">
        <v>210</v>
      </c>
      <c r="E74">
        <v>509.52823000000001</v>
      </c>
      <c r="F74">
        <v>267.86047000000002</v>
      </c>
      <c r="G74">
        <v>1.17</v>
      </c>
      <c r="H74">
        <v>1567293554726</v>
      </c>
      <c r="J74">
        <f t="shared" si="9"/>
        <v>63890.630534721604</v>
      </c>
      <c r="K74">
        <f t="shared" si="10"/>
        <v>82283.260983348067</v>
      </c>
      <c r="L74">
        <f t="shared" si="11"/>
        <v>382.32694322800438</v>
      </c>
      <c r="M74">
        <f t="shared" si="12"/>
        <v>713</v>
      </c>
      <c r="O74">
        <f t="shared" si="13"/>
        <v>504</v>
      </c>
      <c r="P74">
        <f t="shared" si="14"/>
        <v>282</v>
      </c>
      <c r="Q74">
        <f t="shared" si="15"/>
        <v>112374.43291116157</v>
      </c>
      <c r="R74">
        <f t="shared" si="16"/>
        <v>291138.05109840998</v>
      </c>
      <c r="S74">
        <f t="shared" si="17"/>
        <v>635.22632502878184</v>
      </c>
    </row>
    <row r="75" spans="1:19" x14ac:dyDescent="0.35">
      <c r="A75" t="s">
        <v>0</v>
      </c>
      <c r="B75">
        <v>31</v>
      </c>
      <c r="C75">
        <v>144</v>
      </c>
      <c r="D75">
        <v>498</v>
      </c>
      <c r="E75">
        <v>256.76227</v>
      </c>
      <c r="F75">
        <v>554.71105999999997</v>
      </c>
      <c r="G75">
        <v>1.1499999999999999</v>
      </c>
      <c r="H75">
        <v>1567293555439</v>
      </c>
      <c r="J75">
        <f t="shared" si="9"/>
        <v>99.815085562499831</v>
      </c>
      <c r="K75">
        <f t="shared" si="10"/>
        <v>99121.706896000003</v>
      </c>
      <c r="L75">
        <f t="shared" si="11"/>
        <v>314.9944792874353</v>
      </c>
      <c r="M75">
        <f t="shared" si="12"/>
        <v>724</v>
      </c>
      <c r="O75">
        <f t="shared" si="13"/>
        <v>216</v>
      </c>
      <c r="P75">
        <f t="shared" si="14"/>
        <v>570</v>
      </c>
      <c r="Q75">
        <f t="shared" si="15"/>
        <v>86158.821806932901</v>
      </c>
      <c r="R75">
        <f t="shared" si="16"/>
        <v>91288.295588620895</v>
      </c>
      <c r="S75">
        <f t="shared" si="17"/>
        <v>421.24472387859504</v>
      </c>
    </row>
    <row r="76" spans="1:19" x14ac:dyDescent="0.35">
      <c r="A76" t="s">
        <v>0</v>
      </c>
      <c r="B76">
        <v>28</v>
      </c>
      <c r="C76">
        <v>144</v>
      </c>
      <c r="D76">
        <v>210</v>
      </c>
      <c r="E76">
        <v>266.75301999999999</v>
      </c>
      <c r="F76">
        <v>239.87505999999999</v>
      </c>
      <c r="G76">
        <v>1.23</v>
      </c>
      <c r="H76">
        <v>1567293556163</v>
      </c>
      <c r="J76">
        <f t="shared" si="9"/>
        <v>73847.182032624405</v>
      </c>
      <c r="K76">
        <f t="shared" si="10"/>
        <v>101018.7503201809</v>
      </c>
      <c r="L76">
        <f t="shared" si="11"/>
        <v>418.16974107747836</v>
      </c>
      <c r="M76">
        <f t="shared" si="12"/>
        <v>641</v>
      </c>
      <c r="O76">
        <f t="shared" si="13"/>
        <v>216</v>
      </c>
      <c r="P76">
        <f t="shared" si="14"/>
        <v>282</v>
      </c>
      <c r="Q76">
        <f t="shared" si="15"/>
        <v>1661.5626555529</v>
      </c>
      <c r="R76">
        <f t="shared" si="16"/>
        <v>74371.322246323587</v>
      </c>
      <c r="S76">
        <f t="shared" si="17"/>
        <v>275.7406116296192</v>
      </c>
    </row>
    <row r="77" spans="1:19" x14ac:dyDescent="0.35">
      <c r="A77" t="s">
        <v>0</v>
      </c>
      <c r="B77">
        <v>30</v>
      </c>
      <c r="C77">
        <v>432</v>
      </c>
      <c r="D77">
        <v>498</v>
      </c>
      <c r="E77">
        <v>538.50139999999999</v>
      </c>
      <c r="F77">
        <v>557.70952999999997</v>
      </c>
      <c r="G77">
        <v>1.04</v>
      </c>
      <c r="H77">
        <v>1567293556804</v>
      </c>
      <c r="J77">
        <f t="shared" si="9"/>
        <v>143.73372320999866</v>
      </c>
      <c r="K77">
        <f t="shared" si="10"/>
        <v>1059795.6537426126</v>
      </c>
      <c r="L77">
        <f t="shared" si="11"/>
        <v>1029.5335776291236</v>
      </c>
      <c r="M77">
        <f t="shared" si="12"/>
        <v>684</v>
      </c>
      <c r="O77">
        <f t="shared" si="13"/>
        <v>504</v>
      </c>
      <c r="P77">
        <f t="shared" si="14"/>
        <v>570</v>
      </c>
      <c r="Q77">
        <f t="shared" si="15"/>
        <v>56286.129519120404</v>
      </c>
      <c r="R77">
        <f t="shared" si="16"/>
        <v>108982.47601000362</v>
      </c>
      <c r="S77">
        <f t="shared" si="17"/>
        <v>406.53241633247899</v>
      </c>
    </row>
    <row r="78" spans="1:19" x14ac:dyDescent="0.35">
      <c r="A78" t="s">
        <v>0</v>
      </c>
      <c r="B78">
        <v>42</v>
      </c>
      <c r="C78">
        <v>432</v>
      </c>
      <c r="D78">
        <v>1506</v>
      </c>
      <c r="E78">
        <v>526.51250000000005</v>
      </c>
      <c r="F78">
        <v>1587.1732999999999</v>
      </c>
      <c r="G78">
        <v>1</v>
      </c>
      <c r="H78">
        <v>1567293557488</v>
      </c>
      <c r="J78">
        <f t="shared" si="9"/>
        <v>77141.090726122522</v>
      </c>
      <c r="K78">
        <f t="shared" si="10"/>
        <v>114125.12254080987</v>
      </c>
      <c r="L78">
        <f t="shared" si="11"/>
        <v>437.33992873614045</v>
      </c>
      <c r="M78">
        <f t="shared" si="12"/>
        <v>652</v>
      </c>
      <c r="O78">
        <f t="shared" si="13"/>
        <v>504</v>
      </c>
      <c r="P78">
        <f t="shared" si="14"/>
        <v>1578</v>
      </c>
      <c r="Q78">
        <f t="shared" si="15"/>
        <v>1190.3466019599994</v>
      </c>
      <c r="R78">
        <f t="shared" si="16"/>
        <v>1040992.6431728209</v>
      </c>
      <c r="S78">
        <f t="shared" si="17"/>
        <v>1020.8736404544791</v>
      </c>
    </row>
    <row r="79" spans="1:19" x14ac:dyDescent="0.35">
      <c r="A79" t="s">
        <v>0</v>
      </c>
      <c r="B79">
        <v>40</v>
      </c>
      <c r="C79">
        <v>144</v>
      </c>
      <c r="D79">
        <v>1218</v>
      </c>
      <c r="E79">
        <v>248.76965000000001</v>
      </c>
      <c r="F79">
        <v>1249.3492000000001</v>
      </c>
      <c r="G79">
        <v>0.98999994999999996</v>
      </c>
      <c r="H79">
        <v>1567293558140</v>
      </c>
      <c r="J79">
        <f t="shared" si="9"/>
        <v>71691.160279202493</v>
      </c>
      <c r="K79">
        <f t="shared" si="10"/>
        <v>323.66168835999491</v>
      </c>
      <c r="L79">
        <f t="shared" si="11"/>
        <v>268.35577498455757</v>
      </c>
      <c r="M79">
        <f t="shared" si="12"/>
        <v>642</v>
      </c>
      <c r="O79">
        <f t="shared" si="13"/>
        <v>216</v>
      </c>
      <c r="P79">
        <f t="shared" si="14"/>
        <v>1290</v>
      </c>
      <c r="Q79">
        <f t="shared" si="15"/>
        <v>96418.012656250023</v>
      </c>
      <c r="R79">
        <f t="shared" si="16"/>
        <v>88311.970232889958</v>
      </c>
      <c r="S79">
        <f t="shared" si="17"/>
        <v>429.8022602187429</v>
      </c>
    </row>
    <row r="80" spans="1:19" x14ac:dyDescent="0.35">
      <c r="A80" t="s">
        <v>0</v>
      </c>
      <c r="B80">
        <v>41</v>
      </c>
      <c r="C80">
        <v>432</v>
      </c>
      <c r="D80">
        <v>1218</v>
      </c>
      <c r="E80">
        <v>516.52170000000001</v>
      </c>
      <c r="F80">
        <v>1267.3398</v>
      </c>
      <c r="G80">
        <v>1</v>
      </c>
      <c r="H80">
        <v>1567293558782</v>
      </c>
      <c r="J80">
        <f t="shared" si="9"/>
        <v>72227.164501254403</v>
      </c>
      <c r="K80">
        <f t="shared" si="10"/>
        <v>59474.088903610012</v>
      </c>
      <c r="L80">
        <f t="shared" si="11"/>
        <v>362.90667313355425</v>
      </c>
      <c r="M80">
        <f t="shared" si="12"/>
        <v>733</v>
      </c>
      <c r="O80">
        <f t="shared" si="13"/>
        <v>504</v>
      </c>
      <c r="P80">
        <f t="shared" si="14"/>
        <v>1290</v>
      </c>
      <c r="Q80">
        <f t="shared" si="15"/>
        <v>65142.531561122494</v>
      </c>
      <c r="R80">
        <f t="shared" si="16"/>
        <v>1652.487540639991</v>
      </c>
      <c r="S80">
        <f t="shared" si="17"/>
        <v>258.44732364983486</v>
      </c>
    </row>
    <row r="81" spans="1:19" x14ac:dyDescent="0.35">
      <c r="A81" t="s">
        <v>0</v>
      </c>
      <c r="B81">
        <v>43</v>
      </c>
      <c r="C81">
        <v>144</v>
      </c>
      <c r="D81">
        <v>1506</v>
      </c>
      <c r="E81">
        <v>247.77058</v>
      </c>
      <c r="F81">
        <v>1511.2129</v>
      </c>
      <c r="G81">
        <v>1</v>
      </c>
      <c r="H81">
        <v>1567293559515</v>
      </c>
      <c r="J81">
        <f t="shared" si="9"/>
        <v>8.9833277283999919</v>
      </c>
      <c r="K81">
        <f t="shared" si="10"/>
        <v>10393.170419609982</v>
      </c>
      <c r="L81">
        <f t="shared" si="11"/>
        <v>101.99094934031343</v>
      </c>
      <c r="M81">
        <f t="shared" si="12"/>
        <v>765</v>
      </c>
      <c r="O81">
        <f t="shared" si="13"/>
        <v>216</v>
      </c>
      <c r="P81">
        <f t="shared" si="14"/>
        <v>1578</v>
      </c>
      <c r="Q81">
        <f t="shared" si="15"/>
        <v>90313.29217089001</v>
      </c>
      <c r="R81">
        <f t="shared" si="16"/>
        <v>96509.759864040025</v>
      </c>
      <c r="S81">
        <f t="shared" si="17"/>
        <v>432.23032290080022</v>
      </c>
    </row>
    <row r="82" spans="1:19" x14ac:dyDescent="0.35">
      <c r="A82" t="s">
        <v>0</v>
      </c>
      <c r="B82">
        <v>45</v>
      </c>
      <c r="C82">
        <v>144</v>
      </c>
      <c r="D82">
        <v>1362</v>
      </c>
      <c r="E82">
        <v>244.77336</v>
      </c>
      <c r="F82">
        <v>1409.2660000000001</v>
      </c>
      <c r="G82">
        <v>1.01</v>
      </c>
      <c r="H82">
        <v>1567293560280</v>
      </c>
      <c r="J82">
        <f t="shared" si="9"/>
        <v>64396.695526201613</v>
      </c>
      <c r="K82">
        <f t="shared" si="10"/>
        <v>78318.373257639993</v>
      </c>
      <c r="L82">
        <f t="shared" si="11"/>
        <v>377.77647992409692</v>
      </c>
      <c r="M82">
        <f t="shared" si="12"/>
        <v>692</v>
      </c>
      <c r="O82">
        <f t="shared" si="13"/>
        <v>216</v>
      </c>
      <c r="P82">
        <f t="shared" si="14"/>
        <v>1434</v>
      </c>
      <c r="Q82">
        <f t="shared" si="15"/>
        <v>1009.3697535363997</v>
      </c>
      <c r="R82">
        <f t="shared" si="16"/>
        <v>5961.8319264099982</v>
      </c>
      <c r="S82">
        <f t="shared" si="17"/>
        <v>83.493722398431842</v>
      </c>
    </row>
    <row r="83" spans="1:19" x14ac:dyDescent="0.35">
      <c r="A83" t="s">
        <v>0</v>
      </c>
      <c r="B83">
        <v>82</v>
      </c>
      <c r="C83">
        <v>432</v>
      </c>
      <c r="D83">
        <v>1650</v>
      </c>
      <c r="E83">
        <v>498.53840000000002</v>
      </c>
      <c r="F83">
        <v>1689.1202000000001</v>
      </c>
      <c r="G83">
        <v>0.96</v>
      </c>
      <c r="H83">
        <v>1567293560972</v>
      </c>
      <c r="J83">
        <f t="shared" si="9"/>
        <v>59425.904465004118</v>
      </c>
      <c r="K83">
        <f t="shared" si="10"/>
        <v>3.9956012099992857</v>
      </c>
      <c r="L83">
        <f t="shared" si="11"/>
        <v>243.78248515062381</v>
      </c>
      <c r="M83">
        <f t="shared" si="12"/>
        <v>755</v>
      </c>
      <c r="O83">
        <f t="shared" si="13"/>
        <v>504</v>
      </c>
      <c r="P83">
        <f t="shared" si="14"/>
        <v>1722</v>
      </c>
      <c r="Q83">
        <f t="shared" si="15"/>
        <v>67198.450885689585</v>
      </c>
      <c r="R83">
        <f t="shared" si="16"/>
        <v>97802.554755999954</v>
      </c>
      <c r="S83">
        <f t="shared" si="17"/>
        <v>406.20315808926142</v>
      </c>
    </row>
    <row r="84" spans="1:19" x14ac:dyDescent="0.35">
      <c r="A84" t="s">
        <v>0</v>
      </c>
      <c r="B84">
        <v>80</v>
      </c>
      <c r="C84">
        <v>144</v>
      </c>
      <c r="D84">
        <v>1650</v>
      </c>
      <c r="E84">
        <v>254.76410999999999</v>
      </c>
      <c r="F84">
        <v>1691.1190999999999</v>
      </c>
      <c r="G84">
        <v>1.03</v>
      </c>
      <c r="H84">
        <v>1567293561727</v>
      </c>
      <c r="J84">
        <f t="shared" si="9"/>
        <v>76587.125303564098</v>
      </c>
      <c r="K84">
        <f t="shared" si="10"/>
        <v>59962.492281759987</v>
      </c>
      <c r="L84">
        <f t="shared" si="11"/>
        <v>369.52620689921861</v>
      </c>
      <c r="M84">
        <f t="shared" si="12"/>
        <v>662</v>
      </c>
      <c r="O84">
        <f t="shared" si="13"/>
        <v>216</v>
      </c>
      <c r="P84">
        <f t="shared" si="14"/>
        <v>1722</v>
      </c>
      <c r="Q84">
        <f t="shared" si="15"/>
        <v>79827.947474560016</v>
      </c>
      <c r="R84">
        <f t="shared" si="16"/>
        <v>1081.0812480399954</v>
      </c>
      <c r="S84">
        <f t="shared" si="17"/>
        <v>284.44512427285514</v>
      </c>
    </row>
    <row r="85" spans="1:19" x14ac:dyDescent="0.35">
      <c r="A85" t="s">
        <v>0</v>
      </c>
      <c r="B85">
        <v>44</v>
      </c>
      <c r="C85">
        <v>432</v>
      </c>
      <c r="D85">
        <v>1362</v>
      </c>
      <c r="E85">
        <v>531.50789999999995</v>
      </c>
      <c r="F85">
        <v>1446.2466999999999</v>
      </c>
      <c r="G85">
        <v>1.04</v>
      </c>
      <c r="H85">
        <v>1567293562389</v>
      </c>
      <c r="J85">
        <f t="shared" si="9"/>
        <v>90433.438605540912</v>
      </c>
      <c r="K85">
        <f t="shared" si="10"/>
        <v>1659791.509174681</v>
      </c>
      <c r="L85">
        <f t="shared" si="11"/>
        <v>1322.9606750694527</v>
      </c>
      <c r="M85">
        <f t="shared" si="12"/>
        <v>774</v>
      </c>
      <c r="O85">
        <f t="shared" si="13"/>
        <v>504</v>
      </c>
      <c r="P85">
        <f t="shared" si="14"/>
        <v>1434</v>
      </c>
      <c r="Q85">
        <f t="shared" si="15"/>
        <v>62118.528864092106</v>
      </c>
      <c r="R85">
        <f t="shared" si="16"/>
        <v>66110.231584809939</v>
      </c>
      <c r="S85">
        <f t="shared" si="17"/>
        <v>358.09043613157564</v>
      </c>
    </row>
    <row r="86" spans="1:19" x14ac:dyDescent="0.35">
      <c r="A86" t="s">
        <v>0</v>
      </c>
      <c r="B86">
        <v>57</v>
      </c>
      <c r="C86">
        <v>720</v>
      </c>
      <c r="D86">
        <v>66</v>
      </c>
      <c r="E86">
        <v>832.22942999999998</v>
      </c>
      <c r="F86">
        <v>157.91774000000001</v>
      </c>
      <c r="G86">
        <v>1.25</v>
      </c>
      <c r="H86">
        <v>1567293563163</v>
      </c>
      <c r="J86">
        <f t="shared" si="9"/>
        <v>66956.960133784858</v>
      </c>
      <c r="K86">
        <f t="shared" si="10"/>
        <v>60945.493075388098</v>
      </c>
      <c r="L86">
        <f t="shared" si="11"/>
        <v>357.6345246325821</v>
      </c>
      <c r="M86">
        <f t="shared" si="12"/>
        <v>673</v>
      </c>
      <c r="O86">
        <f t="shared" si="13"/>
        <v>792</v>
      </c>
      <c r="P86">
        <f t="shared" si="14"/>
        <v>138</v>
      </c>
      <c r="Q86">
        <f t="shared" si="15"/>
        <v>67856.134162410031</v>
      </c>
      <c r="R86">
        <f t="shared" si="16"/>
        <v>1711509.4280608897</v>
      </c>
      <c r="S86">
        <f t="shared" si="17"/>
        <v>1333.9286196132459</v>
      </c>
    </row>
    <row r="87" spans="1:19" x14ac:dyDescent="0.35">
      <c r="A87" t="s">
        <v>0</v>
      </c>
      <c r="B87">
        <v>26</v>
      </c>
      <c r="C87">
        <v>432</v>
      </c>
      <c r="D87">
        <v>354</v>
      </c>
      <c r="E87">
        <v>573.46900000000005</v>
      </c>
      <c r="F87">
        <v>404.78915000000001</v>
      </c>
      <c r="G87">
        <v>1.1000000000000001</v>
      </c>
      <c r="H87">
        <v>1567293563836</v>
      </c>
      <c r="J87">
        <f t="shared" si="9"/>
        <v>75485.144719359989</v>
      </c>
      <c r="K87">
        <f t="shared" si="10"/>
        <v>24.973706916899893</v>
      </c>
      <c r="L87">
        <f t="shared" si="11"/>
        <v>274.79104502562831</v>
      </c>
      <c r="M87">
        <f t="shared" si="12"/>
        <v>693</v>
      </c>
      <c r="O87">
        <f t="shared" si="13"/>
        <v>504</v>
      </c>
      <c r="P87">
        <f t="shared" si="14"/>
        <v>426</v>
      </c>
      <c r="Q87">
        <f t="shared" si="15"/>
        <v>107734.55871812488</v>
      </c>
      <c r="R87">
        <f t="shared" si="16"/>
        <v>71868.098126707613</v>
      </c>
      <c r="S87">
        <f t="shared" si="17"/>
        <v>423.79553660324513</v>
      </c>
    </row>
    <row r="88" spans="1:19" x14ac:dyDescent="0.35">
      <c r="A88" t="s">
        <v>0</v>
      </c>
      <c r="B88">
        <v>58</v>
      </c>
      <c r="C88">
        <v>720</v>
      </c>
      <c r="D88">
        <v>354</v>
      </c>
      <c r="E88">
        <v>848.21460000000002</v>
      </c>
      <c r="F88">
        <v>399.79178000000002</v>
      </c>
      <c r="G88">
        <v>1.18</v>
      </c>
      <c r="H88">
        <v>1567293564529</v>
      </c>
      <c r="J88">
        <f t="shared" si="9"/>
        <v>73847.165727722546</v>
      </c>
      <c r="K88">
        <f t="shared" si="10"/>
        <v>76649.139530756118</v>
      </c>
      <c r="L88">
        <f t="shared" si="11"/>
        <v>387.93853283539477</v>
      </c>
      <c r="M88">
        <f t="shared" si="12"/>
        <v>744</v>
      </c>
      <c r="O88">
        <f t="shared" si="13"/>
        <v>792</v>
      </c>
      <c r="P88">
        <f t="shared" si="14"/>
        <v>426</v>
      </c>
      <c r="Q88">
        <f t="shared" si="15"/>
        <v>47755.797960999975</v>
      </c>
      <c r="R88">
        <f t="shared" si="16"/>
        <v>449.90015772249973</v>
      </c>
      <c r="S88">
        <f t="shared" si="17"/>
        <v>219.55796072728148</v>
      </c>
    </row>
    <row r="89" spans="1:19" x14ac:dyDescent="0.35">
      <c r="A89" t="s">
        <v>0</v>
      </c>
      <c r="B89">
        <v>25</v>
      </c>
      <c r="C89">
        <v>432</v>
      </c>
      <c r="D89">
        <v>66</v>
      </c>
      <c r="E89">
        <v>576.46624999999995</v>
      </c>
      <c r="F89">
        <v>122.93597</v>
      </c>
      <c r="G89">
        <v>1.3199999</v>
      </c>
      <c r="H89">
        <v>1567293565273</v>
      </c>
      <c r="J89">
        <f t="shared" si="9"/>
        <v>63386.546758922545</v>
      </c>
      <c r="K89">
        <f t="shared" si="10"/>
        <v>1053631.2789850847</v>
      </c>
      <c r="L89">
        <f t="shared" si="11"/>
        <v>1056.890640390011</v>
      </c>
      <c r="M89">
        <f t="shared" si="12"/>
        <v>601</v>
      </c>
      <c r="O89">
        <f t="shared" si="13"/>
        <v>504</v>
      </c>
      <c r="P89">
        <f t="shared" si="14"/>
        <v>138</v>
      </c>
      <c r="Q89">
        <f t="shared" si="15"/>
        <v>118483.69085316001</v>
      </c>
      <c r="R89">
        <f t="shared" si="16"/>
        <v>68534.936075568403</v>
      </c>
      <c r="S89">
        <f t="shared" si="17"/>
        <v>432.45650293263992</v>
      </c>
    </row>
    <row r="90" spans="1:19" x14ac:dyDescent="0.35">
      <c r="A90" t="s">
        <v>0</v>
      </c>
      <c r="B90">
        <v>64</v>
      </c>
      <c r="C90">
        <v>720</v>
      </c>
      <c r="D90">
        <v>1074</v>
      </c>
      <c r="E90">
        <v>828.23310000000004</v>
      </c>
      <c r="F90">
        <v>1149.4014</v>
      </c>
      <c r="G90">
        <v>1.06</v>
      </c>
      <c r="H90">
        <v>1567293565874</v>
      </c>
      <c r="J90">
        <f t="shared" si="9"/>
        <v>81644.718813160012</v>
      </c>
      <c r="K90">
        <f t="shared" si="10"/>
        <v>99751.999893159955</v>
      </c>
      <c r="L90">
        <f t="shared" si="11"/>
        <v>425.90693667316572</v>
      </c>
      <c r="M90">
        <f t="shared" si="12"/>
        <v>622</v>
      </c>
      <c r="O90">
        <f t="shared" si="13"/>
        <v>792</v>
      </c>
      <c r="P90">
        <f t="shared" si="14"/>
        <v>1146</v>
      </c>
      <c r="Q90">
        <f t="shared" si="15"/>
        <v>46454.797389062522</v>
      </c>
      <c r="R90">
        <f t="shared" si="16"/>
        <v>1046660.0094798409</v>
      </c>
      <c r="S90">
        <f t="shared" si="17"/>
        <v>1045.5213086632446</v>
      </c>
    </row>
    <row r="91" spans="1:19" x14ac:dyDescent="0.35">
      <c r="A91" t="s">
        <v>0</v>
      </c>
      <c r="B91">
        <v>44</v>
      </c>
      <c r="C91">
        <v>432</v>
      </c>
      <c r="D91">
        <v>1362</v>
      </c>
      <c r="E91">
        <v>542.49770000000001</v>
      </c>
      <c r="F91">
        <v>1465.2367999999999</v>
      </c>
      <c r="G91">
        <v>1.02</v>
      </c>
      <c r="H91">
        <v>1567293566496</v>
      </c>
      <c r="J91">
        <f t="shared" si="9"/>
        <v>24.953421715599418</v>
      </c>
      <c r="K91">
        <f t="shared" si="10"/>
        <v>98493.348732249928</v>
      </c>
      <c r="L91">
        <f t="shared" si="11"/>
        <v>313.87625293093697</v>
      </c>
      <c r="M91">
        <f t="shared" si="12"/>
        <v>581</v>
      </c>
      <c r="O91">
        <f t="shared" si="13"/>
        <v>504</v>
      </c>
      <c r="P91">
        <f t="shared" si="14"/>
        <v>1434</v>
      </c>
      <c r="Q91">
        <f t="shared" si="15"/>
        <v>105127.10313561003</v>
      </c>
      <c r="R91">
        <f t="shared" si="16"/>
        <v>80996.363121960021</v>
      </c>
      <c r="S91">
        <f t="shared" si="17"/>
        <v>431.42028957568749</v>
      </c>
    </row>
    <row r="92" spans="1:19" x14ac:dyDescent="0.35">
      <c r="A92" t="s">
        <v>0</v>
      </c>
      <c r="B92">
        <v>38</v>
      </c>
      <c r="C92">
        <v>432</v>
      </c>
      <c r="D92">
        <v>1074</v>
      </c>
      <c r="E92">
        <v>547.49303999999995</v>
      </c>
      <c r="F92">
        <v>1151.4003</v>
      </c>
      <c r="G92">
        <v>0.98999994999999996</v>
      </c>
      <c r="H92">
        <v>1567293567077</v>
      </c>
      <c r="J92">
        <f t="shared" si="9"/>
        <v>85690.273295580104</v>
      </c>
      <c r="K92">
        <f t="shared" si="10"/>
        <v>77759.943712090055</v>
      </c>
      <c r="L92">
        <f t="shared" si="11"/>
        <v>404.28976861611295</v>
      </c>
      <c r="M92">
        <f t="shared" si="12"/>
        <v>611</v>
      </c>
      <c r="O92">
        <f t="shared" si="13"/>
        <v>504</v>
      </c>
      <c r="P92">
        <f t="shared" si="14"/>
        <v>1146</v>
      </c>
      <c r="Q92">
        <f t="shared" si="15"/>
        <v>1482.0729052900008</v>
      </c>
      <c r="R92">
        <f t="shared" si="16"/>
        <v>101912.13447423994</v>
      </c>
      <c r="S92">
        <f t="shared" si="17"/>
        <v>321.54969659374575</v>
      </c>
    </row>
    <row r="93" spans="1:19" x14ac:dyDescent="0.35">
      <c r="A93" t="s">
        <v>0</v>
      </c>
      <c r="B93">
        <v>67</v>
      </c>
      <c r="C93">
        <v>720</v>
      </c>
      <c r="D93">
        <v>1362</v>
      </c>
      <c r="E93">
        <v>840.22204999999997</v>
      </c>
      <c r="F93">
        <v>1430.2550000000001</v>
      </c>
      <c r="G93">
        <v>0.96999997000000004</v>
      </c>
      <c r="H93">
        <v>1567293567688</v>
      </c>
      <c r="J93">
        <f t="shared" si="9"/>
        <v>159704.14489260007</v>
      </c>
      <c r="K93">
        <f t="shared" si="10"/>
        <v>377831.25652804016</v>
      </c>
      <c r="L93">
        <f t="shared" si="11"/>
        <v>733.16805810171536</v>
      </c>
      <c r="M93">
        <f t="shared" si="12"/>
        <v>674</v>
      </c>
      <c r="O93">
        <f t="shared" si="13"/>
        <v>792</v>
      </c>
      <c r="P93">
        <f t="shared" si="14"/>
        <v>1434</v>
      </c>
      <c r="Q93">
        <f t="shared" si="15"/>
        <v>59783.653488441625</v>
      </c>
      <c r="R93">
        <f t="shared" si="16"/>
        <v>79862.590440089989</v>
      </c>
      <c r="S93">
        <f t="shared" si="17"/>
        <v>373.69271323981098</v>
      </c>
    </row>
    <row r="94" spans="1:19" x14ac:dyDescent="0.35">
      <c r="A94" t="s">
        <v>0</v>
      </c>
      <c r="B94">
        <v>9</v>
      </c>
      <c r="C94">
        <v>288</v>
      </c>
      <c r="D94">
        <v>786</v>
      </c>
      <c r="E94">
        <v>440.59204</v>
      </c>
      <c r="F94">
        <v>815.5752</v>
      </c>
      <c r="G94">
        <v>0.96999997000000004</v>
      </c>
      <c r="H94">
        <v>1567293568362</v>
      </c>
      <c r="J94">
        <f t="shared" si="9"/>
        <v>115386.2185291209</v>
      </c>
      <c r="K94">
        <f t="shared" si="10"/>
        <v>117526.51229796003</v>
      </c>
      <c r="L94">
        <f t="shared" si="11"/>
        <v>482.61033021173608</v>
      </c>
      <c r="M94">
        <f t="shared" si="12"/>
        <v>723</v>
      </c>
      <c r="O94">
        <f t="shared" si="13"/>
        <v>360</v>
      </c>
      <c r="P94">
        <f t="shared" si="14"/>
        <v>858</v>
      </c>
      <c r="Q94">
        <f t="shared" si="15"/>
        <v>230613.21730620248</v>
      </c>
      <c r="R94">
        <f t="shared" si="16"/>
        <v>327475.78502500011</v>
      </c>
      <c r="S94">
        <f t="shared" si="17"/>
        <v>747.05354716459419</v>
      </c>
    </row>
    <row r="95" spans="1:19" x14ac:dyDescent="0.35">
      <c r="A95" t="s">
        <v>0</v>
      </c>
      <c r="B95">
        <v>53</v>
      </c>
      <c r="C95">
        <v>0</v>
      </c>
      <c r="D95">
        <v>1074</v>
      </c>
      <c r="E95">
        <v>100.90657</v>
      </c>
      <c r="F95">
        <v>1158.3966</v>
      </c>
      <c r="G95">
        <v>1.04</v>
      </c>
      <c r="H95">
        <v>1567293569085</v>
      </c>
      <c r="J95">
        <f t="shared" si="9"/>
        <v>89235.66970756001</v>
      </c>
      <c r="K95">
        <f t="shared" si="10"/>
        <v>224.76606084000417</v>
      </c>
      <c r="L95">
        <f t="shared" si="11"/>
        <v>299.09937440322409</v>
      </c>
      <c r="M95">
        <f t="shared" si="12"/>
        <v>642</v>
      </c>
      <c r="O95">
        <f t="shared" si="13"/>
        <v>72</v>
      </c>
      <c r="P95">
        <f t="shared" si="14"/>
        <v>1146</v>
      </c>
      <c r="Q95">
        <f t="shared" si="15"/>
        <v>135860.0919513616</v>
      </c>
      <c r="R95">
        <f t="shared" si="16"/>
        <v>109180.54845504</v>
      </c>
      <c r="S95">
        <f t="shared" si="17"/>
        <v>495.01579813820246</v>
      </c>
    </row>
    <row r="96" spans="1:19" x14ac:dyDescent="0.35">
      <c r="A96" t="s">
        <v>0</v>
      </c>
      <c r="B96">
        <v>16</v>
      </c>
      <c r="C96">
        <v>288</v>
      </c>
      <c r="D96">
        <v>1074</v>
      </c>
      <c r="E96">
        <v>399.62997000000001</v>
      </c>
      <c r="F96">
        <v>1143.4043999999999</v>
      </c>
      <c r="G96">
        <v>1.01</v>
      </c>
      <c r="H96">
        <v>1567293569727</v>
      </c>
      <c r="J96">
        <f t="shared" si="9"/>
        <v>86276.149733120415</v>
      </c>
      <c r="K96">
        <f t="shared" si="10"/>
        <v>94150.846968009937</v>
      </c>
      <c r="L96">
        <f t="shared" si="11"/>
        <v>424.76699106819768</v>
      </c>
      <c r="M96">
        <f t="shared" si="12"/>
        <v>723</v>
      </c>
      <c r="O96">
        <f t="shared" si="13"/>
        <v>360</v>
      </c>
      <c r="P96">
        <f t="shared" si="14"/>
        <v>1146</v>
      </c>
      <c r="Q96">
        <f t="shared" si="15"/>
        <v>67129.405469164907</v>
      </c>
      <c r="R96">
        <f t="shared" si="16"/>
        <v>153.67569156000087</v>
      </c>
      <c r="S96">
        <f t="shared" si="17"/>
        <v>259.38982470545159</v>
      </c>
    </row>
    <row r="97" spans="1:19" x14ac:dyDescent="0.35">
      <c r="A97" t="s">
        <v>0</v>
      </c>
      <c r="B97">
        <v>52</v>
      </c>
      <c r="C97">
        <v>0</v>
      </c>
      <c r="D97">
        <v>786</v>
      </c>
      <c r="E97">
        <v>105.90195</v>
      </c>
      <c r="F97">
        <v>836.5643</v>
      </c>
      <c r="G97">
        <v>1.0699999</v>
      </c>
      <c r="H97">
        <v>1567293570450</v>
      </c>
      <c r="J97">
        <f t="shared" si="9"/>
        <v>658124.69662632246</v>
      </c>
      <c r="K97">
        <f t="shared" si="10"/>
        <v>528.44814399999734</v>
      </c>
      <c r="L97">
        <f t="shared" si="11"/>
        <v>811.57448504146714</v>
      </c>
      <c r="M97">
        <f t="shared" si="12"/>
        <v>704</v>
      </c>
      <c r="O97">
        <f t="shared" si="13"/>
        <v>72</v>
      </c>
      <c r="P97">
        <f t="shared" si="14"/>
        <v>858</v>
      </c>
      <c r="Q97">
        <f t="shared" si="15"/>
        <v>107341.39724220091</v>
      </c>
      <c r="R97">
        <f t="shared" si="16"/>
        <v>81455.671539359944</v>
      </c>
      <c r="S97">
        <f t="shared" si="17"/>
        <v>434.50784662829841</v>
      </c>
    </row>
    <row r="98" spans="1:19" x14ac:dyDescent="0.35">
      <c r="A98" t="s">
        <v>0</v>
      </c>
      <c r="B98">
        <v>74</v>
      </c>
      <c r="C98">
        <v>864</v>
      </c>
      <c r="D98">
        <v>786</v>
      </c>
      <c r="E98">
        <v>917.1508</v>
      </c>
      <c r="F98">
        <v>859.55229999999995</v>
      </c>
      <c r="G98">
        <v>0.91999995999999995</v>
      </c>
      <c r="H98">
        <v>1567293571154</v>
      </c>
      <c r="J98">
        <f t="shared" si="9"/>
        <v>72227.175251299574</v>
      </c>
      <c r="K98">
        <f t="shared" si="10"/>
        <v>77759.999483039981</v>
      </c>
      <c r="L98">
        <f t="shared" si="11"/>
        <v>387.28177692003476</v>
      </c>
      <c r="M98">
        <f t="shared" si="12"/>
        <v>703</v>
      </c>
      <c r="O98">
        <f t="shared" si="13"/>
        <v>936</v>
      </c>
      <c r="P98">
        <f t="shared" si="14"/>
        <v>858</v>
      </c>
      <c r="Q98">
        <f t="shared" si="15"/>
        <v>689062.77261380258</v>
      </c>
      <c r="R98">
        <f t="shared" si="16"/>
        <v>459.48923448999989</v>
      </c>
      <c r="S98">
        <f t="shared" si="17"/>
        <v>830.37477192427548</v>
      </c>
    </row>
    <row r="99" spans="1:19" x14ac:dyDescent="0.35">
      <c r="A99" t="s">
        <v>0</v>
      </c>
      <c r="B99">
        <v>17</v>
      </c>
      <c r="C99">
        <v>576</v>
      </c>
      <c r="D99">
        <v>1074</v>
      </c>
      <c r="E99">
        <v>648.39966000000004</v>
      </c>
      <c r="F99">
        <v>1138.4070999999999</v>
      </c>
      <c r="G99">
        <v>0.91999995999999995</v>
      </c>
      <c r="H99">
        <v>1567293571857</v>
      </c>
      <c r="J99">
        <f t="shared" si="9"/>
        <v>72227.175251299574</v>
      </c>
      <c r="K99">
        <f t="shared" si="10"/>
        <v>3360.4977120399826</v>
      </c>
      <c r="L99">
        <f t="shared" si="11"/>
        <v>274.9321242840486</v>
      </c>
      <c r="M99">
        <f t="shared" si="12"/>
        <v>683</v>
      </c>
      <c r="O99">
        <f t="shared" si="13"/>
        <v>648</v>
      </c>
      <c r="P99">
        <f t="shared" si="14"/>
        <v>1146</v>
      </c>
      <c r="Q99">
        <f t="shared" si="15"/>
        <v>72442.153140640003</v>
      </c>
      <c r="R99">
        <f t="shared" si="16"/>
        <v>82052.284835290033</v>
      </c>
      <c r="S99">
        <f t="shared" si="17"/>
        <v>393.0578048785319</v>
      </c>
    </row>
    <row r="100" spans="1:19" x14ac:dyDescent="0.35">
      <c r="A100" t="s">
        <v>0</v>
      </c>
      <c r="B100">
        <v>75</v>
      </c>
      <c r="C100">
        <v>864</v>
      </c>
      <c r="D100">
        <v>1074</v>
      </c>
      <c r="E100">
        <v>917.1508</v>
      </c>
      <c r="F100">
        <v>1080.4373000000001</v>
      </c>
      <c r="G100">
        <v>0.89</v>
      </c>
      <c r="H100">
        <v>1567293572540</v>
      </c>
      <c r="J100">
        <f t="shared" si="9"/>
        <v>81074.817484960004</v>
      </c>
      <c r="K100">
        <f t="shared" si="10"/>
        <v>68572.560716776934</v>
      </c>
      <c r="L100">
        <f t="shared" si="11"/>
        <v>386.84283398007642</v>
      </c>
      <c r="M100">
        <f t="shared" si="12"/>
        <v>622</v>
      </c>
      <c r="O100">
        <f t="shared" si="13"/>
        <v>936</v>
      </c>
      <c r="P100">
        <f t="shared" si="14"/>
        <v>1146</v>
      </c>
      <c r="Q100">
        <f t="shared" si="15"/>
        <v>82713.955568115576</v>
      </c>
      <c r="R100">
        <f t="shared" si="16"/>
        <v>57.652130410001512</v>
      </c>
      <c r="S100">
        <f t="shared" si="17"/>
        <v>287.70055213455112</v>
      </c>
    </row>
    <row r="101" spans="1:19" x14ac:dyDescent="0.35">
      <c r="A101" t="s">
        <v>0</v>
      </c>
      <c r="B101">
        <v>7</v>
      </c>
      <c r="C101">
        <v>576</v>
      </c>
      <c r="D101">
        <v>786</v>
      </c>
      <c r="E101">
        <v>632.4144</v>
      </c>
      <c r="F101">
        <v>818.57366999999999</v>
      </c>
      <c r="G101">
        <v>1.06</v>
      </c>
      <c r="H101">
        <v>1567293573162</v>
      </c>
      <c r="J101">
        <f t="shared" si="9"/>
        <v>28171.792964702508</v>
      </c>
      <c r="K101">
        <f t="shared" si="10"/>
        <v>463278.31028316019</v>
      </c>
      <c r="L101">
        <f t="shared" si="11"/>
        <v>701.03502283970283</v>
      </c>
      <c r="M101">
        <f t="shared" si="12"/>
        <v>672</v>
      </c>
      <c r="O101">
        <f t="shared" si="13"/>
        <v>648</v>
      </c>
      <c r="P101">
        <f t="shared" si="14"/>
        <v>858</v>
      </c>
      <c r="Q101">
        <f t="shared" si="15"/>
        <v>72442.153140640003</v>
      </c>
      <c r="R101">
        <f t="shared" si="16"/>
        <v>49478.352431290019</v>
      </c>
      <c r="S101">
        <f t="shared" si="17"/>
        <v>349.17116944548849</v>
      </c>
    </row>
    <row r="102" spans="1:19" x14ac:dyDescent="0.35">
      <c r="A102" t="s">
        <v>0</v>
      </c>
      <c r="B102">
        <v>38</v>
      </c>
      <c r="C102">
        <v>288</v>
      </c>
      <c r="D102">
        <v>66</v>
      </c>
      <c r="E102">
        <v>464.56984999999997</v>
      </c>
      <c r="F102">
        <v>137.92815999999999</v>
      </c>
      <c r="G102">
        <v>1.27</v>
      </c>
      <c r="H102">
        <v>1567293573834</v>
      </c>
      <c r="J102">
        <f t="shared" si="9"/>
        <v>132978.63680076957</v>
      </c>
      <c r="K102">
        <f t="shared" si="10"/>
        <v>57061.542720336409</v>
      </c>
      <c r="L102">
        <f t="shared" si="11"/>
        <v>435.93598098930306</v>
      </c>
      <c r="M102">
        <f t="shared" si="12"/>
        <v>714</v>
      </c>
      <c r="O102">
        <f t="shared" si="13"/>
        <v>360</v>
      </c>
      <c r="P102">
        <f t="shared" si="14"/>
        <v>138</v>
      </c>
      <c r="Q102">
        <f t="shared" si="15"/>
        <v>74209.605327359997</v>
      </c>
      <c r="R102">
        <f t="shared" si="16"/>
        <v>463180.52029726887</v>
      </c>
      <c r="S102">
        <f t="shared" si="17"/>
        <v>733.06897739887268</v>
      </c>
    </row>
    <row r="103" spans="1:19" x14ac:dyDescent="0.35">
      <c r="A103" t="s">
        <v>0</v>
      </c>
      <c r="B103">
        <v>45</v>
      </c>
      <c r="C103">
        <v>0</v>
      </c>
      <c r="D103">
        <v>354</v>
      </c>
      <c r="E103">
        <v>99.907489999999996</v>
      </c>
      <c r="F103">
        <v>376.80374</v>
      </c>
      <c r="G103">
        <v>1.1999998999999999</v>
      </c>
      <c r="H103">
        <v>1567293574548</v>
      </c>
      <c r="J103">
        <f t="shared" si="9"/>
        <v>3836.8918890225018</v>
      </c>
      <c r="K103">
        <f t="shared" si="10"/>
        <v>59962.516769002505</v>
      </c>
      <c r="L103">
        <f t="shared" si="11"/>
        <v>252.58544823094027</v>
      </c>
      <c r="M103">
        <f t="shared" si="12"/>
        <v>744</v>
      </c>
      <c r="O103">
        <f t="shared" si="13"/>
        <v>72</v>
      </c>
      <c r="P103">
        <f t="shared" si="14"/>
        <v>426</v>
      </c>
      <c r="Q103">
        <f t="shared" si="15"/>
        <v>154111.08712902249</v>
      </c>
      <c r="R103">
        <f t="shared" si="16"/>
        <v>82985.385000985611</v>
      </c>
      <c r="S103">
        <f t="shared" si="17"/>
        <v>486.92553037400711</v>
      </c>
    </row>
    <row r="104" spans="1:19" x14ac:dyDescent="0.35">
      <c r="A104" t="s">
        <v>0</v>
      </c>
      <c r="B104">
        <v>44</v>
      </c>
      <c r="C104">
        <v>0</v>
      </c>
      <c r="D104">
        <v>66</v>
      </c>
      <c r="E104">
        <v>161.85014000000001</v>
      </c>
      <c r="F104">
        <v>131.93128999999999</v>
      </c>
      <c r="G104">
        <v>1.18</v>
      </c>
      <c r="H104">
        <v>1567293575292</v>
      </c>
      <c r="J104">
        <f t="shared" si="9"/>
        <v>37180.115436531603</v>
      </c>
      <c r="K104">
        <f t="shared" si="10"/>
        <v>84012.44859798011</v>
      </c>
      <c r="L104">
        <f t="shared" si="11"/>
        <v>348.12722392038188</v>
      </c>
      <c r="M104">
        <f t="shared" si="12"/>
        <v>632</v>
      </c>
      <c r="O104">
        <f t="shared" si="13"/>
        <v>72</v>
      </c>
      <c r="P104">
        <f t="shared" si="14"/>
        <v>138</v>
      </c>
      <c r="Q104">
        <f t="shared" si="15"/>
        <v>778.82799810009976</v>
      </c>
      <c r="R104">
        <f t="shared" si="16"/>
        <v>57027.226237987605</v>
      </c>
      <c r="S104">
        <f t="shared" si="17"/>
        <v>240.42889642488421</v>
      </c>
    </row>
    <row r="105" spans="1:19" x14ac:dyDescent="0.35">
      <c r="A105" t="s">
        <v>0</v>
      </c>
      <c r="B105">
        <v>39</v>
      </c>
      <c r="C105">
        <v>288</v>
      </c>
      <c r="D105">
        <v>354</v>
      </c>
      <c r="E105">
        <v>354.67160000000001</v>
      </c>
      <c r="F105">
        <v>421.78030000000001</v>
      </c>
      <c r="G105">
        <v>1.0699999</v>
      </c>
      <c r="H105">
        <v>1567293575924</v>
      </c>
      <c r="J105">
        <f t="shared" si="9"/>
        <v>528.02203241289931</v>
      </c>
      <c r="K105">
        <f t="shared" si="10"/>
        <v>1400396.9814256898</v>
      </c>
      <c r="L105">
        <f t="shared" si="11"/>
        <v>1183.6067773792538</v>
      </c>
      <c r="M105">
        <f t="shared" si="12"/>
        <v>632</v>
      </c>
      <c r="O105">
        <f t="shared" si="13"/>
        <v>360</v>
      </c>
      <c r="P105">
        <f t="shared" si="14"/>
        <v>426</v>
      </c>
      <c r="Q105">
        <f t="shared" si="15"/>
        <v>39263.367018019599</v>
      </c>
      <c r="R105">
        <f t="shared" si="16"/>
        <v>86476.406201064106</v>
      </c>
      <c r="S105">
        <f t="shared" si="17"/>
        <v>354.59804457876481</v>
      </c>
    </row>
    <row r="106" spans="1:19" x14ac:dyDescent="0.35">
      <c r="A106" t="s">
        <v>0</v>
      </c>
      <c r="B106">
        <v>14</v>
      </c>
      <c r="C106">
        <v>288</v>
      </c>
      <c r="D106">
        <v>1506</v>
      </c>
      <c r="E106">
        <v>377.65033</v>
      </c>
      <c r="F106">
        <v>1605.164</v>
      </c>
      <c r="G106">
        <v>0.94</v>
      </c>
      <c r="H106">
        <v>1567293576556</v>
      </c>
      <c r="J106">
        <f t="shared" si="9"/>
        <v>54188.609473180899</v>
      </c>
      <c r="K106">
        <f t="shared" si="10"/>
        <v>49232.642586489972</v>
      </c>
      <c r="L106">
        <f t="shared" si="11"/>
        <v>321.59174749932697</v>
      </c>
      <c r="M106">
        <f t="shared" si="12"/>
        <v>703</v>
      </c>
      <c r="O106">
        <f t="shared" si="13"/>
        <v>360</v>
      </c>
      <c r="P106">
        <f t="shared" si="14"/>
        <v>1578</v>
      </c>
      <c r="Q106">
        <f t="shared" si="15"/>
        <v>28.39184655999987</v>
      </c>
      <c r="R106">
        <f t="shared" si="16"/>
        <v>1336843.9946680903</v>
      </c>
      <c r="S106">
        <f t="shared" si="17"/>
        <v>1156.2319778118274</v>
      </c>
    </row>
    <row r="107" spans="1:19" x14ac:dyDescent="0.35">
      <c r="A107" t="s">
        <v>0</v>
      </c>
      <c r="B107">
        <v>47</v>
      </c>
      <c r="C107">
        <v>0</v>
      </c>
      <c r="D107">
        <v>1794</v>
      </c>
      <c r="E107">
        <v>144.86586</v>
      </c>
      <c r="F107">
        <v>1827.0482999999999</v>
      </c>
      <c r="G107">
        <v>0.91999995999999995</v>
      </c>
      <c r="H107">
        <v>1567293577259</v>
      </c>
      <c r="J107">
        <f t="shared" si="9"/>
        <v>4752.1948449072252</v>
      </c>
      <c r="K107">
        <f t="shared" si="10"/>
        <v>62935.355508639928</v>
      </c>
      <c r="L107">
        <f t="shared" si="11"/>
        <v>260.16831158607141</v>
      </c>
      <c r="M107">
        <f t="shared" si="12"/>
        <v>734</v>
      </c>
      <c r="O107">
        <f t="shared" si="13"/>
        <v>72</v>
      </c>
      <c r="P107">
        <f t="shared" si="14"/>
        <v>1866</v>
      </c>
      <c r="Q107">
        <f t="shared" si="15"/>
        <v>93422.1242291089</v>
      </c>
      <c r="R107">
        <f t="shared" si="16"/>
        <v>68035.418896000003</v>
      </c>
      <c r="S107">
        <f t="shared" si="17"/>
        <v>401.81779841752768</v>
      </c>
    </row>
    <row r="108" spans="1:19" x14ac:dyDescent="0.35">
      <c r="A108" t="s">
        <v>0</v>
      </c>
      <c r="B108">
        <v>46</v>
      </c>
      <c r="C108">
        <v>0</v>
      </c>
      <c r="D108">
        <v>1506</v>
      </c>
      <c r="E108">
        <v>75.929694999999995</v>
      </c>
      <c r="F108">
        <v>1576.1791000000001</v>
      </c>
      <c r="G108">
        <v>0.95</v>
      </c>
      <c r="H108">
        <v>1567293577993</v>
      </c>
      <c r="J108">
        <f t="shared" si="9"/>
        <v>77141.076838980647</v>
      </c>
      <c r="K108">
        <f t="shared" si="10"/>
        <v>65467.768168890019</v>
      </c>
      <c r="L108">
        <f t="shared" si="11"/>
        <v>377.63586297896904</v>
      </c>
      <c r="M108">
        <f t="shared" si="12"/>
        <v>703</v>
      </c>
      <c r="O108">
        <f t="shared" si="13"/>
        <v>72</v>
      </c>
      <c r="P108">
        <f t="shared" si="14"/>
        <v>1578</v>
      </c>
      <c r="Q108">
        <f t="shared" si="15"/>
        <v>5309.4335535395994</v>
      </c>
      <c r="R108">
        <f t="shared" si="16"/>
        <v>62025.055732889967</v>
      </c>
      <c r="S108">
        <f t="shared" si="17"/>
        <v>259.48890012181556</v>
      </c>
    </row>
    <row r="109" spans="1:19" x14ac:dyDescent="0.35">
      <c r="A109" t="s">
        <v>0</v>
      </c>
      <c r="B109">
        <v>10</v>
      </c>
      <c r="C109">
        <v>288</v>
      </c>
      <c r="D109">
        <v>1794</v>
      </c>
      <c r="E109">
        <v>353.67252000000002</v>
      </c>
      <c r="F109">
        <v>1832.0458000000001</v>
      </c>
      <c r="G109">
        <v>0.96999997000000004</v>
      </c>
      <c r="H109">
        <v>1567293578696</v>
      </c>
      <c r="J109">
        <f t="shared" si="9"/>
        <v>323162.32485274249</v>
      </c>
      <c r="K109">
        <f t="shared" si="10"/>
        <v>2421725.6976626706</v>
      </c>
      <c r="L109">
        <f t="shared" si="11"/>
        <v>1656.7703590164249</v>
      </c>
      <c r="M109">
        <f t="shared" si="12"/>
        <v>754</v>
      </c>
      <c r="O109">
        <f t="shared" si="13"/>
        <v>360</v>
      </c>
      <c r="P109">
        <f t="shared" si="14"/>
        <v>1866</v>
      </c>
      <c r="Q109">
        <f t="shared" si="15"/>
        <v>80695.938182793034</v>
      </c>
      <c r="R109">
        <f t="shared" si="16"/>
        <v>83996.154076809966</v>
      </c>
      <c r="S109">
        <f t="shared" si="17"/>
        <v>405.82273502060355</v>
      </c>
    </row>
    <row r="110" spans="1:19" x14ac:dyDescent="0.35">
      <c r="A110" t="s">
        <v>0</v>
      </c>
      <c r="B110">
        <v>22</v>
      </c>
      <c r="C110">
        <v>864</v>
      </c>
      <c r="D110">
        <v>210</v>
      </c>
      <c r="E110">
        <v>922.14620000000002</v>
      </c>
      <c r="F110">
        <v>275.85631999999998</v>
      </c>
      <c r="G110">
        <v>1.1100000000000001</v>
      </c>
      <c r="H110">
        <v>1567293579450</v>
      </c>
      <c r="J110">
        <f t="shared" si="9"/>
        <v>61390.270224360029</v>
      </c>
      <c r="K110">
        <f t="shared" si="10"/>
        <v>80005.638583182386</v>
      </c>
      <c r="L110">
        <f t="shared" si="11"/>
        <v>376.02647354613532</v>
      </c>
      <c r="M110">
        <f t="shared" si="12"/>
        <v>581</v>
      </c>
      <c r="O110">
        <f t="shared" si="13"/>
        <v>936</v>
      </c>
      <c r="P110">
        <f t="shared" si="14"/>
        <v>282</v>
      </c>
      <c r="Q110">
        <f t="shared" si="15"/>
        <v>339105.2939631503</v>
      </c>
      <c r="R110">
        <f t="shared" si="16"/>
        <v>2402641.9820976402</v>
      </c>
      <c r="S110">
        <f t="shared" si="17"/>
        <v>1655.8222356463239</v>
      </c>
    </row>
    <row r="111" spans="1:19" x14ac:dyDescent="0.35">
      <c r="A111" t="s">
        <v>0</v>
      </c>
      <c r="B111">
        <v>86</v>
      </c>
      <c r="C111">
        <v>576</v>
      </c>
      <c r="D111">
        <v>498</v>
      </c>
      <c r="E111">
        <v>674.37559999999996</v>
      </c>
      <c r="F111">
        <v>558.70899999999995</v>
      </c>
      <c r="G111">
        <v>1.1299999999999999</v>
      </c>
      <c r="H111">
        <v>1567293580031</v>
      </c>
      <c r="J111">
        <f t="shared" si="9"/>
        <v>2204.9157096408935</v>
      </c>
      <c r="K111">
        <f t="shared" si="10"/>
        <v>78878.80080368997</v>
      </c>
      <c r="L111">
        <f t="shared" si="11"/>
        <v>284.75202635509174</v>
      </c>
      <c r="M111">
        <f t="shared" si="12"/>
        <v>622</v>
      </c>
      <c r="O111">
        <f t="shared" si="13"/>
        <v>648</v>
      </c>
      <c r="P111">
        <f t="shared" si="14"/>
        <v>570</v>
      </c>
      <c r="Q111">
        <f t="shared" si="15"/>
        <v>75156.138974440008</v>
      </c>
      <c r="R111">
        <f t="shared" si="16"/>
        <v>86520.504483942408</v>
      </c>
      <c r="S111">
        <f t="shared" si="17"/>
        <v>402.09034240874576</v>
      </c>
    </row>
    <row r="112" spans="1:19" x14ac:dyDescent="0.35">
      <c r="A112" t="s">
        <v>0</v>
      </c>
      <c r="B112">
        <v>55</v>
      </c>
      <c r="C112">
        <v>576</v>
      </c>
      <c r="D112">
        <v>210</v>
      </c>
      <c r="E112">
        <v>627.41907000000003</v>
      </c>
      <c r="F112">
        <v>277.8553</v>
      </c>
      <c r="G112">
        <v>1.1599999999999999</v>
      </c>
      <c r="H112">
        <v>1567293580653</v>
      </c>
      <c r="J112">
        <f t="shared" si="9"/>
        <v>102850.45269336356</v>
      </c>
      <c r="K112">
        <f t="shared" si="10"/>
        <v>70151.905530202508</v>
      </c>
      <c r="L112">
        <f t="shared" si="11"/>
        <v>415.9355217140826</v>
      </c>
      <c r="M112">
        <f t="shared" si="12"/>
        <v>581</v>
      </c>
      <c r="O112">
        <f t="shared" si="13"/>
        <v>648</v>
      </c>
      <c r="P112">
        <f t="shared" si="14"/>
        <v>282</v>
      </c>
      <c r="Q112">
        <f t="shared" si="15"/>
        <v>695.67227535999803</v>
      </c>
      <c r="R112">
        <f t="shared" si="16"/>
        <v>76567.870680999971</v>
      </c>
      <c r="S112">
        <f t="shared" si="17"/>
        <v>277.9632043209316</v>
      </c>
    </row>
    <row r="113" spans="1:19" x14ac:dyDescent="0.35">
      <c r="A113" t="s">
        <v>0</v>
      </c>
      <c r="B113">
        <v>88</v>
      </c>
      <c r="C113">
        <v>864</v>
      </c>
      <c r="D113">
        <v>498</v>
      </c>
      <c r="E113">
        <v>948.12212999999997</v>
      </c>
      <c r="F113">
        <v>542.71735000000001</v>
      </c>
      <c r="G113">
        <v>1.03</v>
      </c>
      <c r="H113">
        <v>1567293581234</v>
      </c>
      <c r="J113">
        <f t="shared" si="9"/>
        <v>63.882134316899403</v>
      </c>
      <c r="K113">
        <f t="shared" si="10"/>
        <v>778877.46937812271</v>
      </c>
      <c r="L113">
        <f t="shared" si="11"/>
        <v>882.57654144693856</v>
      </c>
      <c r="M113">
        <f t="shared" si="12"/>
        <v>652</v>
      </c>
      <c r="O113">
        <f t="shared" si="13"/>
        <v>936</v>
      </c>
      <c r="P113">
        <f t="shared" si="14"/>
        <v>570</v>
      </c>
      <c r="Q113">
        <f t="shared" si="15"/>
        <v>95222.190359664877</v>
      </c>
      <c r="R113">
        <f t="shared" si="16"/>
        <v>85348.52573809</v>
      </c>
      <c r="S113">
        <f t="shared" si="17"/>
        <v>424.93613178659552</v>
      </c>
    </row>
    <row r="114" spans="1:19" x14ac:dyDescent="0.35">
      <c r="A114" t="s">
        <v>0</v>
      </c>
      <c r="B114">
        <v>70</v>
      </c>
      <c r="C114">
        <v>864</v>
      </c>
      <c r="D114">
        <v>1362</v>
      </c>
      <c r="E114">
        <v>940.12950000000001</v>
      </c>
      <c r="F114">
        <v>1425.2577000000001</v>
      </c>
      <c r="G114">
        <v>0.91999995999999995</v>
      </c>
      <c r="H114">
        <v>1567293581886</v>
      </c>
      <c r="J114">
        <f t="shared" si="9"/>
        <v>67474.966669113623</v>
      </c>
      <c r="K114">
        <f t="shared" si="10"/>
        <v>86934.399592959948</v>
      </c>
      <c r="L114">
        <f t="shared" si="11"/>
        <v>392.94957216171338</v>
      </c>
      <c r="M114">
        <f t="shared" si="12"/>
        <v>724</v>
      </c>
      <c r="O114">
        <f t="shared" si="13"/>
        <v>936</v>
      </c>
      <c r="P114">
        <f t="shared" si="14"/>
        <v>1434</v>
      </c>
      <c r="Q114">
        <f t="shared" si="15"/>
        <v>146.94603573689926</v>
      </c>
      <c r="R114">
        <f t="shared" si="16"/>
        <v>794384.76219102251</v>
      </c>
      <c r="S114">
        <f t="shared" si="17"/>
        <v>891.36508133691189</v>
      </c>
    </row>
    <row r="115" spans="1:19" x14ac:dyDescent="0.35">
      <c r="A115" t="s">
        <v>0</v>
      </c>
      <c r="B115">
        <v>8</v>
      </c>
      <c r="C115">
        <v>576</v>
      </c>
      <c r="D115">
        <v>1650</v>
      </c>
      <c r="E115">
        <v>680.37005999999997</v>
      </c>
      <c r="F115">
        <v>1720.1041</v>
      </c>
      <c r="G115">
        <v>0.89</v>
      </c>
      <c r="H115">
        <v>1567293582610</v>
      </c>
      <c r="J115">
        <f t="shared" si="9"/>
        <v>24.95432088489942</v>
      </c>
      <c r="K115">
        <f t="shared" si="10"/>
        <v>85175.255103999982</v>
      </c>
      <c r="L115">
        <f t="shared" si="11"/>
        <v>291.89074912522472</v>
      </c>
      <c r="M115">
        <f t="shared" si="12"/>
        <v>601</v>
      </c>
      <c r="O115">
        <f t="shared" si="13"/>
        <v>648</v>
      </c>
      <c r="P115">
        <f t="shared" si="14"/>
        <v>1722</v>
      </c>
      <c r="Q115">
        <f t="shared" si="15"/>
        <v>85339.644770250001</v>
      </c>
      <c r="R115">
        <f t="shared" si="16"/>
        <v>88055.992609289926</v>
      </c>
      <c r="S115">
        <f t="shared" si="17"/>
        <v>416.40801790976593</v>
      </c>
    </row>
    <row r="116" spans="1:19" x14ac:dyDescent="0.35">
      <c r="A116" t="s">
        <v>0</v>
      </c>
      <c r="B116">
        <v>13</v>
      </c>
      <c r="C116">
        <v>576</v>
      </c>
      <c r="D116">
        <v>1362</v>
      </c>
      <c r="E116">
        <v>675.37463000000002</v>
      </c>
      <c r="F116">
        <v>1428.2561000000001</v>
      </c>
      <c r="G116">
        <v>0.95</v>
      </c>
      <c r="H116">
        <v>1567293583211</v>
      </c>
      <c r="J116">
        <f t="shared" si="9"/>
        <v>61886.348711908911</v>
      </c>
      <c r="K116">
        <f t="shared" si="10"/>
        <v>62935.405682489916</v>
      </c>
      <c r="L116">
        <f t="shared" si="11"/>
        <v>353.30122331291017</v>
      </c>
      <c r="M116">
        <f t="shared" si="12"/>
        <v>683</v>
      </c>
      <c r="O116">
        <f t="shared" si="13"/>
        <v>648</v>
      </c>
      <c r="P116">
        <f t="shared" si="14"/>
        <v>1434</v>
      </c>
      <c r="Q116">
        <f t="shared" si="15"/>
        <v>1047.8207844035978</v>
      </c>
      <c r="R116">
        <f t="shared" si="16"/>
        <v>81855.556036810012</v>
      </c>
      <c r="S116">
        <f t="shared" si="17"/>
        <v>287.92946501046674</v>
      </c>
    </row>
    <row r="117" spans="1:19" x14ac:dyDescent="0.35">
      <c r="A117" t="s">
        <v>0</v>
      </c>
      <c r="B117">
        <v>71</v>
      </c>
      <c r="C117">
        <v>864</v>
      </c>
      <c r="D117">
        <v>1650</v>
      </c>
      <c r="E117">
        <v>924.14430000000004</v>
      </c>
      <c r="F117">
        <v>1679.1253999999999</v>
      </c>
      <c r="G117">
        <v>0.96</v>
      </c>
      <c r="H117">
        <v>1567293583894</v>
      </c>
      <c r="J117">
        <f t="shared" si="9"/>
        <v>68517.062098369614</v>
      </c>
      <c r="K117">
        <f t="shared" si="10"/>
        <v>201391.19201569</v>
      </c>
      <c r="L117">
        <f t="shared" si="11"/>
        <v>519.52695224989009</v>
      </c>
      <c r="M117">
        <f t="shared" si="12"/>
        <v>602</v>
      </c>
      <c r="O117">
        <f t="shared" si="13"/>
        <v>936</v>
      </c>
      <c r="P117">
        <f t="shared" si="14"/>
        <v>1722</v>
      </c>
      <c r="Q117">
        <f t="shared" si="15"/>
        <v>67925.58348763689</v>
      </c>
      <c r="R117">
        <f t="shared" si="16"/>
        <v>86285.47878720997</v>
      </c>
      <c r="S117">
        <f t="shared" si="17"/>
        <v>392.69716356862938</v>
      </c>
    </row>
    <row r="118" spans="1:19" x14ac:dyDescent="0.35">
      <c r="A118" t="s">
        <v>0</v>
      </c>
      <c r="B118">
        <v>78</v>
      </c>
      <c r="C118">
        <v>576</v>
      </c>
      <c r="D118">
        <v>1218</v>
      </c>
      <c r="E118">
        <v>662.38666000000001</v>
      </c>
      <c r="F118">
        <v>1230.3590999999999</v>
      </c>
      <c r="G118">
        <v>0.98999994999999996</v>
      </c>
      <c r="H118">
        <v>1567293584496</v>
      </c>
      <c r="J118">
        <f t="shared" si="9"/>
        <v>83944.481163427568</v>
      </c>
      <c r="K118">
        <f t="shared" si="10"/>
        <v>106817.78353401012</v>
      </c>
      <c r="L118">
        <f t="shared" si="11"/>
        <v>436.76339670059087</v>
      </c>
      <c r="M118">
        <f t="shared" si="12"/>
        <v>662</v>
      </c>
      <c r="O118">
        <f t="shared" si="13"/>
        <v>648</v>
      </c>
      <c r="P118">
        <f t="shared" si="14"/>
        <v>1290</v>
      </c>
      <c r="Q118">
        <f t="shared" si="15"/>
        <v>76255.674422490018</v>
      </c>
      <c r="R118">
        <f t="shared" si="16"/>
        <v>151418.57692515993</v>
      </c>
      <c r="S118">
        <f t="shared" si="17"/>
        <v>477.15223078976584</v>
      </c>
    </row>
    <row r="119" spans="1:19" x14ac:dyDescent="0.35">
      <c r="A119" t="s">
        <v>0</v>
      </c>
      <c r="B119">
        <v>83</v>
      </c>
      <c r="C119">
        <v>864</v>
      </c>
      <c r="D119">
        <v>1506</v>
      </c>
      <c r="E119">
        <v>952.11839999999995</v>
      </c>
      <c r="F119">
        <v>1557.1890000000001</v>
      </c>
      <c r="G119">
        <v>1.01</v>
      </c>
      <c r="H119">
        <v>1567293585158</v>
      </c>
      <c r="J119">
        <f t="shared" si="9"/>
        <v>80.850668889998616</v>
      </c>
      <c r="K119">
        <f t="shared" si="10"/>
        <v>100384.41722500003</v>
      </c>
      <c r="L119">
        <f t="shared" si="11"/>
        <v>316.96256544565324</v>
      </c>
      <c r="M119">
        <f t="shared" si="12"/>
        <v>601</v>
      </c>
      <c r="O119">
        <f t="shared" si="13"/>
        <v>936</v>
      </c>
      <c r="P119">
        <f t="shared" si="14"/>
        <v>1578</v>
      </c>
      <c r="Q119">
        <f t="shared" si="15"/>
        <v>74864.259825955596</v>
      </c>
      <c r="R119">
        <f t="shared" si="16"/>
        <v>120854.19535281007</v>
      </c>
      <c r="S119">
        <f t="shared" si="17"/>
        <v>442.40078568958899</v>
      </c>
    </row>
    <row r="120" spans="1:19" x14ac:dyDescent="0.35">
      <c r="A120" t="s">
        <v>0</v>
      </c>
      <c r="B120">
        <v>21</v>
      </c>
      <c r="C120">
        <v>864</v>
      </c>
      <c r="D120">
        <v>1218</v>
      </c>
      <c r="E120">
        <v>943.12670000000003</v>
      </c>
      <c r="F120">
        <v>1240.354</v>
      </c>
      <c r="G120">
        <v>0.91999995999999995</v>
      </c>
      <c r="H120">
        <v>1567293585759</v>
      </c>
      <c r="J120">
        <f t="shared" si="9"/>
        <v>89235.669707560053</v>
      </c>
      <c r="K120">
        <f t="shared" si="10"/>
        <v>102933.74972240992</v>
      </c>
      <c r="L120">
        <f t="shared" si="11"/>
        <v>438.37132596689077</v>
      </c>
      <c r="M120">
        <f t="shared" si="12"/>
        <v>612</v>
      </c>
      <c r="O120">
        <f t="shared" si="13"/>
        <v>936</v>
      </c>
      <c r="P120">
        <f t="shared" si="14"/>
        <v>1290</v>
      </c>
      <c r="Q120">
        <f t="shared" si="15"/>
        <v>259.80281855999846</v>
      </c>
      <c r="R120">
        <f t="shared" si="16"/>
        <v>71389.961721000043</v>
      </c>
      <c r="S120">
        <f t="shared" si="17"/>
        <v>267.67473646117605</v>
      </c>
    </row>
    <row r="121" spans="1:19" x14ac:dyDescent="0.35">
      <c r="A121" t="s">
        <v>0</v>
      </c>
      <c r="B121">
        <v>85</v>
      </c>
      <c r="C121">
        <v>576</v>
      </c>
      <c r="D121">
        <v>1506</v>
      </c>
      <c r="E121">
        <v>644.40329999999994</v>
      </c>
      <c r="F121">
        <v>1561.1868999999999</v>
      </c>
      <c r="G121">
        <v>1.0699999</v>
      </c>
      <c r="H121">
        <v>1567293586371</v>
      </c>
      <c r="J121">
        <f t="shared" si="9"/>
        <v>168.68710496159818</v>
      </c>
      <c r="K121">
        <f t="shared" si="10"/>
        <v>2085851.7222473179</v>
      </c>
      <c r="L121">
        <f t="shared" si="11"/>
        <v>1444.3062034597372</v>
      </c>
      <c r="M121">
        <f t="shared" si="12"/>
        <v>816</v>
      </c>
      <c r="O121">
        <f t="shared" si="13"/>
        <v>648</v>
      </c>
      <c r="P121">
        <f t="shared" si="14"/>
        <v>1578</v>
      </c>
      <c r="Q121">
        <f t="shared" si="15"/>
        <v>87099.769052890013</v>
      </c>
      <c r="R121">
        <f t="shared" si="16"/>
        <v>114004.82131599997</v>
      </c>
      <c r="S121">
        <f t="shared" si="17"/>
        <v>448.446864599241</v>
      </c>
    </row>
    <row r="122" spans="1:19" x14ac:dyDescent="0.35">
      <c r="A122" t="s">
        <v>0</v>
      </c>
      <c r="B122">
        <v>19</v>
      </c>
      <c r="C122">
        <v>576</v>
      </c>
      <c r="D122">
        <v>66</v>
      </c>
      <c r="E122">
        <v>631.41534000000001</v>
      </c>
      <c r="F122">
        <v>116.93909499999999</v>
      </c>
      <c r="G122">
        <v>1.3399999</v>
      </c>
      <c r="H122">
        <v>1567293587187</v>
      </c>
      <c r="J122">
        <f t="shared" si="9"/>
        <v>111349.72352392359</v>
      </c>
      <c r="K122">
        <f t="shared" si="10"/>
        <v>68050.091712015623</v>
      </c>
      <c r="L122">
        <f t="shared" si="11"/>
        <v>423.55615358053672</v>
      </c>
      <c r="M122">
        <f t="shared" si="12"/>
        <v>631</v>
      </c>
      <c r="O122">
        <f t="shared" si="13"/>
        <v>648</v>
      </c>
      <c r="P122">
        <f t="shared" si="14"/>
        <v>138</v>
      </c>
      <c r="Q122">
        <f t="shared" si="15"/>
        <v>12.936250890000398</v>
      </c>
      <c r="R122">
        <f t="shared" si="16"/>
        <v>2025460.9523316098</v>
      </c>
      <c r="S122">
        <f t="shared" si="17"/>
        <v>1423.1914448107464</v>
      </c>
    </row>
    <row r="123" spans="1:19" x14ac:dyDescent="0.35">
      <c r="A123" t="s">
        <v>0</v>
      </c>
      <c r="B123">
        <v>77</v>
      </c>
      <c r="C123">
        <v>864</v>
      </c>
      <c r="D123">
        <v>354</v>
      </c>
      <c r="E123">
        <v>965.10640000000001</v>
      </c>
      <c r="F123">
        <v>377.80322000000001</v>
      </c>
      <c r="G123">
        <v>1.23</v>
      </c>
      <c r="H123">
        <v>1567293587818</v>
      </c>
      <c r="J123">
        <f t="shared" si="9"/>
        <v>88639.758810489977</v>
      </c>
      <c r="K123">
        <f t="shared" si="10"/>
        <v>483.49677087360033</v>
      </c>
      <c r="L123">
        <f t="shared" si="11"/>
        <v>298.53518315495677</v>
      </c>
      <c r="M123">
        <f t="shared" si="12"/>
        <v>653</v>
      </c>
      <c r="O123">
        <f t="shared" si="13"/>
        <v>936</v>
      </c>
      <c r="P123">
        <f t="shared" si="14"/>
        <v>426</v>
      </c>
      <c r="Q123">
        <f t="shared" si="15"/>
        <v>92771.81510731559</v>
      </c>
      <c r="R123">
        <f t="shared" si="16"/>
        <v>95518.642999419026</v>
      </c>
      <c r="S123">
        <f t="shared" si="17"/>
        <v>433.92448433654283</v>
      </c>
    </row>
    <row r="124" spans="1:19" x14ac:dyDescent="0.35">
      <c r="A124" t="s">
        <v>0</v>
      </c>
      <c r="B124">
        <v>76</v>
      </c>
      <c r="C124">
        <v>576</v>
      </c>
      <c r="D124">
        <v>354</v>
      </c>
      <c r="E124">
        <v>667.38210000000004</v>
      </c>
      <c r="F124">
        <v>399.79178000000002</v>
      </c>
      <c r="G124">
        <v>1.18</v>
      </c>
      <c r="H124">
        <v>1567293588471</v>
      </c>
      <c r="J124">
        <f t="shared" si="9"/>
        <v>83944.457984889959</v>
      </c>
      <c r="K124">
        <f t="shared" si="10"/>
        <v>63942.377144890001</v>
      </c>
      <c r="L124">
        <f t="shared" si="11"/>
        <v>384.56057407095176</v>
      </c>
      <c r="M124">
        <f t="shared" si="12"/>
        <v>622</v>
      </c>
      <c r="O124">
        <f t="shared" si="13"/>
        <v>648</v>
      </c>
      <c r="P124">
        <f t="shared" si="14"/>
        <v>426</v>
      </c>
      <c r="Q124">
        <f t="shared" si="15"/>
        <v>100556.46892096</v>
      </c>
      <c r="R124">
        <f t="shared" si="16"/>
        <v>2322.9296023683992</v>
      </c>
      <c r="S124">
        <f t="shared" si="17"/>
        <v>320.74818553396119</v>
      </c>
    </row>
    <row r="125" spans="1:19" x14ac:dyDescent="0.35">
      <c r="A125" t="s">
        <v>0</v>
      </c>
      <c r="B125">
        <v>23</v>
      </c>
      <c r="C125">
        <v>864</v>
      </c>
      <c r="D125">
        <v>66</v>
      </c>
      <c r="E125">
        <v>957.11379999999997</v>
      </c>
      <c r="F125">
        <v>146.92348000000001</v>
      </c>
      <c r="G125">
        <v>1.29</v>
      </c>
      <c r="H125">
        <v>1567293589093</v>
      </c>
      <c r="J125">
        <f t="shared" si="9"/>
        <v>81074.794706049594</v>
      </c>
      <c r="K125">
        <f t="shared" si="10"/>
        <v>1688240.8300311684</v>
      </c>
      <c r="L125">
        <f t="shared" si="11"/>
        <v>1330.1562407240806</v>
      </c>
      <c r="M125">
        <f t="shared" si="12"/>
        <v>611</v>
      </c>
      <c r="O125">
        <f t="shared" si="13"/>
        <v>936</v>
      </c>
      <c r="P125">
        <f t="shared" si="14"/>
        <v>138</v>
      </c>
      <c r="Q125">
        <f t="shared" si="15"/>
        <v>72155.576200409982</v>
      </c>
      <c r="R125">
        <f t="shared" si="16"/>
        <v>68534.936075568403</v>
      </c>
      <c r="S125">
        <f t="shared" si="17"/>
        <v>375.08733953037978</v>
      </c>
    </row>
    <row r="126" spans="1:19" x14ac:dyDescent="0.35">
      <c r="A126" t="s">
        <v>0</v>
      </c>
      <c r="B126">
        <v>15</v>
      </c>
      <c r="C126">
        <v>576</v>
      </c>
      <c r="D126">
        <v>1362</v>
      </c>
      <c r="E126">
        <v>672.37743999999998</v>
      </c>
      <c r="F126">
        <v>1446.2466999999999</v>
      </c>
      <c r="G126">
        <v>0.93</v>
      </c>
      <c r="H126">
        <v>1567293589704</v>
      </c>
      <c r="J126">
        <f t="shared" si="9"/>
        <v>65926.858160307587</v>
      </c>
      <c r="K126">
        <f t="shared" si="10"/>
        <v>67011.139998009996</v>
      </c>
      <c r="L126">
        <f t="shared" si="11"/>
        <v>364.606634824872</v>
      </c>
      <c r="M126">
        <f t="shared" si="12"/>
        <v>887</v>
      </c>
      <c r="O126">
        <f t="shared" si="13"/>
        <v>648</v>
      </c>
      <c r="P126">
        <f t="shared" si="14"/>
        <v>1434</v>
      </c>
      <c r="Q126">
        <f t="shared" si="15"/>
        <v>95551.34135043998</v>
      </c>
      <c r="R126">
        <f t="shared" si="16"/>
        <v>1656565.9683353107</v>
      </c>
      <c r="S126">
        <f t="shared" si="17"/>
        <v>1323.6756814589255</v>
      </c>
    </row>
    <row r="127" spans="1:19" x14ac:dyDescent="0.35">
      <c r="A127" t="s">
        <v>0</v>
      </c>
      <c r="B127">
        <v>69</v>
      </c>
      <c r="C127">
        <v>864</v>
      </c>
      <c r="D127">
        <v>1074</v>
      </c>
      <c r="E127">
        <v>929.13969999999995</v>
      </c>
      <c r="F127">
        <v>1187.3815999999999</v>
      </c>
      <c r="G127">
        <v>1.03</v>
      </c>
      <c r="H127">
        <v>1567293590591</v>
      </c>
      <c r="J127">
        <f t="shared" si="9"/>
        <v>77697.063540124844</v>
      </c>
      <c r="K127">
        <f t="shared" si="10"/>
        <v>2598.2977022499826</v>
      </c>
      <c r="L127">
        <f t="shared" si="11"/>
        <v>283.36436127779871</v>
      </c>
      <c r="M127">
        <f t="shared" si="12"/>
        <v>561</v>
      </c>
      <c r="O127">
        <f t="shared" si="13"/>
        <v>936</v>
      </c>
      <c r="P127">
        <f t="shared" si="14"/>
        <v>1146</v>
      </c>
      <c r="Q127">
        <f t="shared" si="15"/>
        <v>69496.854140953612</v>
      </c>
      <c r="R127">
        <f t="shared" si="16"/>
        <v>90148.080860889953</v>
      </c>
      <c r="S127">
        <f t="shared" si="17"/>
        <v>399.5559222459899</v>
      </c>
    </row>
    <row r="128" spans="1:19" x14ac:dyDescent="0.35">
      <c r="A128" t="s">
        <v>0</v>
      </c>
      <c r="B128">
        <v>11</v>
      </c>
      <c r="C128">
        <v>576</v>
      </c>
      <c r="D128">
        <v>1074</v>
      </c>
      <c r="E128">
        <v>650.39777000000004</v>
      </c>
      <c r="F128">
        <v>1136.4081000000001</v>
      </c>
      <c r="G128">
        <v>0.96</v>
      </c>
      <c r="H128">
        <v>1567293591152</v>
      </c>
      <c r="J128">
        <f t="shared" si="9"/>
        <v>99671.351839289957</v>
      </c>
      <c r="K128">
        <f t="shared" si="10"/>
        <v>54232.442337960005</v>
      </c>
      <c r="L128">
        <f t="shared" si="11"/>
        <v>392.30574068862404</v>
      </c>
      <c r="M128">
        <f t="shared" si="12"/>
        <v>581</v>
      </c>
      <c r="O128">
        <f t="shared" si="13"/>
        <v>648</v>
      </c>
      <c r="P128">
        <f t="shared" si="14"/>
        <v>1146</v>
      </c>
      <c r="Q128">
        <f t="shared" si="15"/>
        <v>79039.530916089978</v>
      </c>
      <c r="R128">
        <f t="shared" si="16"/>
        <v>1712.4368185599947</v>
      </c>
      <c r="S128">
        <f t="shared" si="17"/>
        <v>284.1689070511585</v>
      </c>
    </row>
    <row r="129" spans="1:19" x14ac:dyDescent="0.35">
      <c r="A129" t="s">
        <v>0</v>
      </c>
      <c r="B129">
        <v>68</v>
      </c>
      <c r="C129">
        <v>864</v>
      </c>
      <c r="D129">
        <v>1362</v>
      </c>
      <c r="E129">
        <v>966.10546999999997</v>
      </c>
      <c r="F129">
        <v>1369.2867000000001</v>
      </c>
      <c r="G129">
        <v>1</v>
      </c>
      <c r="H129">
        <v>1567293591733</v>
      </c>
      <c r="J129">
        <f t="shared" si="9"/>
        <v>724561.6203901174</v>
      </c>
      <c r="K129">
        <f t="shared" si="10"/>
        <v>22177.851437290054</v>
      </c>
      <c r="L129">
        <f t="shared" si="11"/>
        <v>864.14088656156491</v>
      </c>
      <c r="M129">
        <f t="shared" si="12"/>
        <v>683</v>
      </c>
      <c r="O129">
        <f t="shared" si="13"/>
        <v>936</v>
      </c>
      <c r="P129">
        <f t="shared" si="14"/>
        <v>1434</v>
      </c>
      <c r="Q129">
        <f t="shared" si="15"/>
        <v>81568.633780972872</v>
      </c>
      <c r="R129">
        <f t="shared" si="16"/>
        <v>88560.938945609945</v>
      </c>
      <c r="S129">
        <f t="shared" si="17"/>
        <v>412.46766264348872</v>
      </c>
    </row>
    <row r="130" spans="1:19" x14ac:dyDescent="0.35">
      <c r="A130" t="s">
        <v>0</v>
      </c>
      <c r="B130">
        <v>21</v>
      </c>
      <c r="C130">
        <v>0</v>
      </c>
      <c r="D130">
        <v>1218</v>
      </c>
      <c r="E130">
        <v>114.89361599999999</v>
      </c>
      <c r="F130">
        <v>1220.3643999999999</v>
      </c>
      <c r="G130">
        <v>1.0900000000000001</v>
      </c>
      <c r="H130">
        <v>1567293592416</v>
      </c>
      <c r="J130">
        <f t="shared" si="9"/>
        <v>56539.254212664324</v>
      </c>
      <c r="K130">
        <f t="shared" si="10"/>
        <v>160633.5859974401</v>
      </c>
      <c r="L130">
        <f t="shared" si="11"/>
        <v>466.01806854466963</v>
      </c>
      <c r="M130">
        <f t="shared" si="12"/>
        <v>744</v>
      </c>
      <c r="O130">
        <f t="shared" si="13"/>
        <v>72</v>
      </c>
      <c r="P130">
        <f t="shared" si="14"/>
        <v>1290</v>
      </c>
      <c r="Q130">
        <f t="shared" si="15"/>
        <v>799424.59148392081</v>
      </c>
      <c r="R130">
        <f t="shared" si="16"/>
        <v>6286.3807968900173</v>
      </c>
      <c r="S130">
        <f t="shared" si="17"/>
        <v>897.61404416420021</v>
      </c>
    </row>
    <row r="131" spans="1:19" x14ac:dyDescent="0.35">
      <c r="A131" t="s">
        <v>0</v>
      </c>
      <c r="B131">
        <v>75</v>
      </c>
      <c r="C131">
        <v>288</v>
      </c>
      <c r="D131">
        <v>1506</v>
      </c>
      <c r="E131">
        <v>352.67345999999998</v>
      </c>
      <c r="F131">
        <v>1621.1556</v>
      </c>
      <c r="G131">
        <v>1.02</v>
      </c>
      <c r="H131">
        <v>1567293593160</v>
      </c>
      <c r="J131">
        <f t="shared" ref="J131:J194" si="18">POWER((E131-E132),2)</f>
        <v>323.40051755559995</v>
      </c>
      <c r="K131">
        <f t="shared" ref="K131:K194" si="19">POWER((F131-F132),2)</f>
        <v>110109.22429440999</v>
      </c>
      <c r="L131">
        <f t="shared" ref="L131:L194" si="20">SQRT(J131+K131)</f>
        <v>332.31404546297102</v>
      </c>
      <c r="M131">
        <f t="shared" ref="M131:M194" si="21">H132-H131</f>
        <v>632</v>
      </c>
      <c r="O131">
        <f t="shared" si="13"/>
        <v>360</v>
      </c>
      <c r="P131">
        <f t="shared" si="14"/>
        <v>1578</v>
      </c>
      <c r="Q131">
        <f t="shared" si="15"/>
        <v>60077.139477555451</v>
      </c>
      <c r="R131">
        <f t="shared" si="16"/>
        <v>127903.22238736005</v>
      </c>
      <c r="S131">
        <f t="shared" si="17"/>
        <v>433.56702119155176</v>
      </c>
    </row>
    <row r="132" spans="1:19" x14ac:dyDescent="0.35">
      <c r="A132" t="s">
        <v>0</v>
      </c>
      <c r="B132">
        <v>17</v>
      </c>
      <c r="C132">
        <v>288</v>
      </c>
      <c r="D132">
        <v>1218</v>
      </c>
      <c r="E132">
        <v>370.65679999999998</v>
      </c>
      <c r="F132">
        <v>1289.3285000000001</v>
      </c>
      <c r="G132">
        <v>1.05</v>
      </c>
      <c r="H132">
        <v>1567293593792</v>
      </c>
      <c r="J132">
        <f t="shared" si="18"/>
        <v>71157.168344060075</v>
      </c>
      <c r="K132">
        <f t="shared" si="19"/>
        <v>61936.475996160007</v>
      </c>
      <c r="L132">
        <f t="shared" si="20"/>
        <v>364.82001636453566</v>
      </c>
      <c r="M132">
        <f t="shared" si="21"/>
        <v>693</v>
      </c>
      <c r="O132">
        <f t="shared" ref="O132:O168" si="22">C132+72</f>
        <v>360</v>
      </c>
      <c r="P132">
        <f t="shared" ref="P132:P168" si="23">D132+72</f>
        <v>1290</v>
      </c>
      <c r="Q132">
        <f t="shared" ref="Q132:Q168" si="24">POWER((O132-E131),2)</f>
        <v>53.678188371600335</v>
      </c>
      <c r="R132">
        <f t="shared" ref="R132:R168" si="25">POWER((P132-F131),2)</f>
        <v>109664.03141136003</v>
      </c>
      <c r="S132">
        <f t="shared" ref="S132:S168" si="26">SQRT(Q132+R132)</f>
        <v>331.23663686212558</v>
      </c>
    </row>
    <row r="133" spans="1:19" x14ac:dyDescent="0.35">
      <c r="A133" t="s">
        <v>0</v>
      </c>
      <c r="B133">
        <v>78</v>
      </c>
      <c r="C133">
        <v>0</v>
      </c>
      <c r="D133">
        <v>1506</v>
      </c>
      <c r="E133">
        <v>103.90379</v>
      </c>
      <c r="F133">
        <v>1538.1989000000001</v>
      </c>
      <c r="G133">
        <v>1.02</v>
      </c>
      <c r="H133">
        <v>1567293594485</v>
      </c>
      <c r="J133">
        <f t="shared" si="18"/>
        <v>328866.70543038013</v>
      </c>
      <c r="K133">
        <f t="shared" si="19"/>
        <v>634547.98085904017</v>
      </c>
      <c r="L133">
        <f t="shared" si="20"/>
        <v>981.53690011604783</v>
      </c>
      <c r="M133">
        <f t="shared" si="21"/>
        <v>561</v>
      </c>
      <c r="O133">
        <f t="shared" si="22"/>
        <v>72</v>
      </c>
      <c r="P133">
        <f t="shared" si="23"/>
        <v>1578</v>
      </c>
      <c r="Q133">
        <f t="shared" si="24"/>
        <v>89195.884186239986</v>
      </c>
      <c r="R133">
        <f t="shared" si="25"/>
        <v>83331.234912249958</v>
      </c>
      <c r="S133">
        <f t="shared" si="26"/>
        <v>415.36383942092255</v>
      </c>
    </row>
    <row r="134" spans="1:19" x14ac:dyDescent="0.35">
      <c r="A134" t="s">
        <v>0</v>
      </c>
      <c r="B134">
        <v>54</v>
      </c>
      <c r="C134">
        <v>576</v>
      </c>
      <c r="D134">
        <v>642</v>
      </c>
      <c r="E134">
        <v>677.37279999999998</v>
      </c>
      <c r="F134">
        <v>741.61369999999999</v>
      </c>
      <c r="G134">
        <v>1.05</v>
      </c>
      <c r="H134">
        <v>1567293595046</v>
      </c>
      <c r="J134">
        <f t="shared" si="18"/>
        <v>73847.192902560026</v>
      </c>
      <c r="K134">
        <f t="shared" si="19"/>
        <v>49677.232879210016</v>
      </c>
      <c r="L134">
        <f t="shared" si="20"/>
        <v>351.46041851362156</v>
      </c>
      <c r="M134">
        <f t="shared" si="21"/>
        <v>581</v>
      </c>
      <c r="O134">
        <f t="shared" si="22"/>
        <v>648</v>
      </c>
      <c r="P134">
        <f t="shared" si="23"/>
        <v>714</v>
      </c>
      <c r="Q134">
        <f t="shared" si="24"/>
        <v>296040.68573636416</v>
      </c>
      <c r="R134">
        <f t="shared" si="25"/>
        <v>679303.8267612101</v>
      </c>
      <c r="S134">
        <f t="shared" si="26"/>
        <v>987.59531818330038</v>
      </c>
    </row>
    <row r="135" spans="1:19" x14ac:dyDescent="0.35">
      <c r="A135" t="s">
        <v>0</v>
      </c>
      <c r="B135">
        <v>22</v>
      </c>
      <c r="C135">
        <v>864</v>
      </c>
      <c r="D135">
        <v>930</v>
      </c>
      <c r="E135">
        <v>949.12120000000004</v>
      </c>
      <c r="F135">
        <v>964.49760000000003</v>
      </c>
      <c r="G135">
        <v>1</v>
      </c>
      <c r="H135">
        <v>1567293595627</v>
      </c>
      <c r="J135">
        <f t="shared" si="18"/>
        <v>195.63616899999906</v>
      </c>
      <c r="K135">
        <f t="shared" si="19"/>
        <v>99121.706896000003</v>
      </c>
      <c r="L135">
        <f t="shared" si="20"/>
        <v>315.1465422069549</v>
      </c>
      <c r="M135">
        <f t="shared" si="21"/>
        <v>540</v>
      </c>
      <c r="O135">
        <f t="shared" si="22"/>
        <v>936</v>
      </c>
      <c r="P135">
        <f t="shared" si="23"/>
        <v>1002</v>
      </c>
      <c r="Q135">
        <f t="shared" si="24"/>
        <v>66888.028579840015</v>
      </c>
      <c r="R135">
        <f t="shared" si="25"/>
        <v>67801.025227689999</v>
      </c>
      <c r="S135">
        <f t="shared" si="26"/>
        <v>367.0000733072543</v>
      </c>
    </row>
    <row r="136" spans="1:19" x14ac:dyDescent="0.35">
      <c r="A136" t="s">
        <v>0</v>
      </c>
      <c r="B136">
        <v>18</v>
      </c>
      <c r="C136">
        <v>864</v>
      </c>
      <c r="D136">
        <v>642</v>
      </c>
      <c r="E136">
        <v>963.10820000000001</v>
      </c>
      <c r="F136">
        <v>649.66160000000002</v>
      </c>
      <c r="G136">
        <v>1.0900000000000001</v>
      </c>
      <c r="H136">
        <v>1567293596167</v>
      </c>
      <c r="J136">
        <f t="shared" si="18"/>
        <v>86276.137984000045</v>
      </c>
      <c r="K136">
        <f t="shared" si="19"/>
        <v>111439.88507077692</v>
      </c>
      <c r="L136">
        <f t="shared" si="20"/>
        <v>444.65269936746921</v>
      </c>
      <c r="M136">
        <f t="shared" si="21"/>
        <v>643</v>
      </c>
      <c r="O136">
        <f t="shared" si="22"/>
        <v>936</v>
      </c>
      <c r="P136">
        <f t="shared" si="23"/>
        <v>714</v>
      </c>
      <c r="Q136">
        <f t="shared" si="24"/>
        <v>172.16588944000117</v>
      </c>
      <c r="R136">
        <f t="shared" si="25"/>
        <v>62749.047605760017</v>
      </c>
      <c r="S136">
        <f t="shared" si="26"/>
        <v>250.84101238673077</v>
      </c>
    </row>
    <row r="137" spans="1:19" x14ac:dyDescent="0.35">
      <c r="A137" t="s">
        <v>0</v>
      </c>
      <c r="B137">
        <v>55</v>
      </c>
      <c r="C137">
        <v>576</v>
      </c>
      <c r="D137">
        <v>930</v>
      </c>
      <c r="E137">
        <v>669.38019999999995</v>
      </c>
      <c r="F137">
        <v>983.48773000000006</v>
      </c>
      <c r="G137">
        <v>1.02</v>
      </c>
      <c r="H137">
        <v>1567293596810</v>
      </c>
      <c r="J137">
        <f t="shared" si="18"/>
        <v>0</v>
      </c>
      <c r="K137">
        <f t="shared" si="19"/>
        <v>689842.3222222008</v>
      </c>
      <c r="L137">
        <f t="shared" si="20"/>
        <v>830.56746999999996</v>
      </c>
      <c r="M137">
        <f t="shared" si="21"/>
        <v>662</v>
      </c>
      <c r="O137">
        <f t="shared" si="22"/>
        <v>648</v>
      </c>
      <c r="P137">
        <f t="shared" si="23"/>
        <v>1002</v>
      </c>
      <c r="Q137">
        <f t="shared" si="24"/>
        <v>99293.17770724</v>
      </c>
      <c r="R137">
        <f t="shared" si="25"/>
        <v>124142.34811455998</v>
      </c>
      <c r="S137">
        <f t="shared" si="26"/>
        <v>472.689671795143</v>
      </c>
    </row>
    <row r="138" spans="1:19" x14ac:dyDescent="0.35">
      <c r="A138" t="s">
        <v>0</v>
      </c>
      <c r="B138">
        <v>4</v>
      </c>
      <c r="C138">
        <v>576</v>
      </c>
      <c r="D138">
        <v>1794</v>
      </c>
      <c r="E138">
        <v>669.38019999999995</v>
      </c>
      <c r="F138">
        <v>1814.0552</v>
      </c>
      <c r="G138">
        <v>0.93</v>
      </c>
      <c r="H138">
        <v>1567293597472</v>
      </c>
      <c r="J138">
        <f t="shared" si="18"/>
        <v>73305.183450490033</v>
      </c>
      <c r="K138">
        <f t="shared" si="19"/>
        <v>69623.471678759961</v>
      </c>
      <c r="L138">
        <f t="shared" si="20"/>
        <v>378.05906301694449</v>
      </c>
      <c r="M138">
        <f t="shared" si="21"/>
        <v>652</v>
      </c>
      <c r="O138">
        <f t="shared" si="22"/>
        <v>648</v>
      </c>
      <c r="P138">
        <f t="shared" si="23"/>
        <v>1866</v>
      </c>
      <c r="Q138">
        <f t="shared" si="24"/>
        <v>457.11295203999765</v>
      </c>
      <c r="R138">
        <f t="shared" si="25"/>
        <v>778827.90670055279</v>
      </c>
      <c r="S138">
        <f t="shared" si="26"/>
        <v>882.77121591757441</v>
      </c>
    </row>
    <row r="139" spans="1:19" x14ac:dyDescent="0.35">
      <c r="A139" t="s">
        <v>0</v>
      </c>
      <c r="B139">
        <v>73</v>
      </c>
      <c r="C139">
        <v>864</v>
      </c>
      <c r="D139">
        <v>1506</v>
      </c>
      <c r="E139">
        <v>940.12950000000001</v>
      </c>
      <c r="F139">
        <v>1550.1926000000001</v>
      </c>
      <c r="G139">
        <v>0.96</v>
      </c>
      <c r="H139">
        <v>1567293598124</v>
      </c>
      <c r="J139">
        <f t="shared" si="18"/>
        <v>81074.760537690017</v>
      </c>
      <c r="K139">
        <f t="shared" si="19"/>
        <v>48.949612959999918</v>
      </c>
      <c r="L139">
        <f t="shared" si="20"/>
        <v>284.8222430756594</v>
      </c>
      <c r="M139">
        <f t="shared" si="21"/>
        <v>684</v>
      </c>
      <c r="O139">
        <f t="shared" si="22"/>
        <v>936</v>
      </c>
      <c r="P139">
        <f t="shared" si="23"/>
        <v>1578</v>
      </c>
      <c r="Q139">
        <f t="shared" si="24"/>
        <v>71086.117752040023</v>
      </c>
      <c r="R139">
        <f t="shared" si="25"/>
        <v>55722.05744704001</v>
      </c>
      <c r="S139">
        <f t="shared" si="26"/>
        <v>356.10135523342228</v>
      </c>
    </row>
    <row r="140" spans="1:19" x14ac:dyDescent="0.35">
      <c r="A140" t="s">
        <v>0</v>
      </c>
      <c r="B140">
        <v>72</v>
      </c>
      <c r="C140">
        <v>576</v>
      </c>
      <c r="D140">
        <v>1506</v>
      </c>
      <c r="E140">
        <v>655.39319999999998</v>
      </c>
      <c r="F140">
        <v>1557.1890000000001</v>
      </c>
      <c r="G140">
        <v>0.97999996</v>
      </c>
      <c r="H140">
        <v>1567293598808</v>
      </c>
      <c r="J140">
        <f t="shared" si="18"/>
        <v>91639.186496122507</v>
      </c>
      <c r="K140">
        <f t="shared" si="19"/>
        <v>60452.991209609936</v>
      </c>
      <c r="L140">
        <f t="shared" si="20"/>
        <v>389.9899712886633</v>
      </c>
      <c r="M140">
        <f t="shared" si="21"/>
        <v>693</v>
      </c>
      <c r="O140">
        <f t="shared" si="22"/>
        <v>648</v>
      </c>
      <c r="P140">
        <f t="shared" si="23"/>
        <v>1578</v>
      </c>
      <c r="Q140">
        <f t="shared" si="24"/>
        <v>85339.644770250001</v>
      </c>
      <c r="R140">
        <f t="shared" si="25"/>
        <v>773.25149475999535</v>
      </c>
      <c r="S140">
        <f t="shared" si="26"/>
        <v>293.44998937640122</v>
      </c>
    </row>
    <row r="141" spans="1:19" x14ac:dyDescent="0.35">
      <c r="A141" t="s">
        <v>0</v>
      </c>
      <c r="B141">
        <v>3</v>
      </c>
      <c r="C141">
        <v>864</v>
      </c>
      <c r="D141">
        <v>1794</v>
      </c>
      <c r="E141">
        <v>958.11284999999998</v>
      </c>
      <c r="F141">
        <v>1803.0608999999999</v>
      </c>
      <c r="G141">
        <v>0.84999996</v>
      </c>
      <c r="H141">
        <v>1567293599501</v>
      </c>
      <c r="J141">
        <f t="shared" si="18"/>
        <v>23061.262182422484</v>
      </c>
      <c r="K141">
        <f t="shared" si="19"/>
        <v>176216.42378595987</v>
      </c>
      <c r="L141">
        <f t="shared" si="20"/>
        <v>446.40529339198292</v>
      </c>
      <c r="M141">
        <f t="shared" si="21"/>
        <v>622</v>
      </c>
      <c r="O141">
        <f t="shared" si="22"/>
        <v>936</v>
      </c>
      <c r="P141">
        <f t="shared" si="23"/>
        <v>1866</v>
      </c>
      <c r="Q141">
        <f t="shared" si="24"/>
        <v>78740.176206240008</v>
      </c>
      <c r="R141">
        <f t="shared" si="25"/>
        <v>95364.233720999953</v>
      </c>
      <c r="S141">
        <f t="shared" si="26"/>
        <v>417.25820534441254</v>
      </c>
    </row>
    <row r="142" spans="1:19" x14ac:dyDescent="0.35">
      <c r="A142" t="s">
        <v>0</v>
      </c>
      <c r="B142">
        <v>90</v>
      </c>
      <c r="C142">
        <v>720</v>
      </c>
      <c r="D142">
        <v>1362</v>
      </c>
      <c r="E142">
        <v>806.25350000000003</v>
      </c>
      <c r="F142">
        <v>1383.2795000000001</v>
      </c>
      <c r="G142">
        <v>1.01</v>
      </c>
      <c r="H142">
        <v>1567293600123</v>
      </c>
      <c r="J142">
        <f t="shared" si="18"/>
        <v>95304.457281640003</v>
      </c>
      <c r="K142">
        <f t="shared" si="19"/>
        <v>69623.471678759961</v>
      </c>
      <c r="L142">
        <f t="shared" si="20"/>
        <v>406.11319722510859</v>
      </c>
      <c r="M142">
        <f t="shared" si="21"/>
        <v>632</v>
      </c>
      <c r="O142">
        <f t="shared" si="22"/>
        <v>792</v>
      </c>
      <c r="P142">
        <f t="shared" si="23"/>
        <v>1434</v>
      </c>
      <c r="Q142">
        <f t="shared" si="24"/>
        <v>27593.478935122494</v>
      </c>
      <c r="R142">
        <f t="shared" si="25"/>
        <v>136205.94790880996</v>
      </c>
      <c r="S142">
        <f t="shared" si="26"/>
        <v>404.72141881043615</v>
      </c>
    </row>
    <row r="143" spans="1:19" x14ac:dyDescent="0.35">
      <c r="A143" t="s">
        <v>0</v>
      </c>
      <c r="B143">
        <v>77</v>
      </c>
      <c r="C143">
        <v>432</v>
      </c>
      <c r="D143">
        <v>1650</v>
      </c>
      <c r="E143">
        <v>497.53930000000003</v>
      </c>
      <c r="F143">
        <v>1647.1421</v>
      </c>
      <c r="G143">
        <v>1.02</v>
      </c>
      <c r="H143">
        <v>1567293600755</v>
      </c>
      <c r="J143">
        <f t="shared" si="18"/>
        <v>82216.673490250017</v>
      </c>
      <c r="K143">
        <f t="shared" si="19"/>
        <v>2206.697600250001</v>
      </c>
      <c r="L143">
        <f t="shared" si="20"/>
        <v>290.55700144808077</v>
      </c>
      <c r="M143">
        <f t="shared" si="21"/>
        <v>693</v>
      </c>
      <c r="O143">
        <f t="shared" si="22"/>
        <v>504</v>
      </c>
      <c r="P143">
        <f t="shared" si="23"/>
        <v>1722</v>
      </c>
      <c r="Q143">
        <f t="shared" si="24"/>
        <v>91357.178262250018</v>
      </c>
      <c r="R143">
        <f t="shared" si="25"/>
        <v>114731.57712024993</v>
      </c>
      <c r="S143">
        <f t="shared" si="26"/>
        <v>453.96999392305651</v>
      </c>
    </row>
    <row r="144" spans="1:19" x14ac:dyDescent="0.35">
      <c r="A144" t="s">
        <v>0</v>
      </c>
      <c r="B144">
        <v>23</v>
      </c>
      <c r="C144">
        <v>720</v>
      </c>
      <c r="D144">
        <v>1650</v>
      </c>
      <c r="E144">
        <v>784.27380000000005</v>
      </c>
      <c r="F144">
        <v>1694.1176</v>
      </c>
      <c r="G144">
        <v>0.95</v>
      </c>
      <c r="H144">
        <v>1567293601448</v>
      </c>
      <c r="J144">
        <f t="shared" si="18"/>
        <v>64396.67522500005</v>
      </c>
      <c r="K144">
        <f t="shared" si="19"/>
        <v>104866.71085969004</v>
      </c>
      <c r="L144">
        <f t="shared" si="20"/>
        <v>411.41631723193728</v>
      </c>
      <c r="M144">
        <f t="shared" si="21"/>
        <v>611</v>
      </c>
      <c r="O144">
        <f t="shared" si="22"/>
        <v>792</v>
      </c>
      <c r="P144">
        <f t="shared" si="23"/>
        <v>1722</v>
      </c>
      <c r="Q144">
        <f t="shared" si="24"/>
        <v>86707.10384448999</v>
      </c>
      <c r="R144">
        <f t="shared" si="25"/>
        <v>5603.705192409996</v>
      </c>
      <c r="S144">
        <f t="shared" si="26"/>
        <v>303.82693928764775</v>
      </c>
    </row>
    <row r="145" spans="1:19" x14ac:dyDescent="0.35">
      <c r="A145" t="s">
        <v>0</v>
      </c>
      <c r="B145">
        <v>92</v>
      </c>
      <c r="C145">
        <v>432</v>
      </c>
      <c r="D145">
        <v>1362</v>
      </c>
      <c r="E145">
        <v>530.50879999999995</v>
      </c>
      <c r="F145">
        <v>1370.2863</v>
      </c>
      <c r="G145">
        <v>1</v>
      </c>
      <c r="H145">
        <v>1567293602059</v>
      </c>
      <c r="J145">
        <f t="shared" si="18"/>
        <v>168.68736472090049</v>
      </c>
      <c r="K145">
        <f t="shared" si="19"/>
        <v>47911.080995999982</v>
      </c>
      <c r="L145">
        <f t="shared" si="20"/>
        <v>219.27099297609084</v>
      </c>
      <c r="M145">
        <f t="shared" si="21"/>
        <v>572</v>
      </c>
      <c r="O145">
        <f t="shared" si="22"/>
        <v>504</v>
      </c>
      <c r="P145">
        <f t="shared" si="23"/>
        <v>1434</v>
      </c>
      <c r="Q145">
        <f t="shared" si="24"/>
        <v>78553.40296644003</v>
      </c>
      <c r="R145">
        <f t="shared" si="25"/>
        <v>67661.165829760022</v>
      </c>
      <c r="S145">
        <f t="shared" si="26"/>
        <v>382.38013650842277</v>
      </c>
    </row>
    <row r="146" spans="1:19" x14ac:dyDescent="0.35">
      <c r="A146" t="s">
        <v>0</v>
      </c>
      <c r="B146">
        <v>67</v>
      </c>
      <c r="C146">
        <v>432</v>
      </c>
      <c r="D146">
        <v>1074</v>
      </c>
      <c r="E146">
        <v>543.49676999999997</v>
      </c>
      <c r="F146">
        <v>1151.4003</v>
      </c>
      <c r="G146">
        <v>0.95</v>
      </c>
      <c r="H146">
        <v>1567293602631</v>
      </c>
      <c r="J146">
        <f t="shared" si="18"/>
        <v>87453.979451916079</v>
      </c>
      <c r="K146">
        <f t="shared" si="19"/>
        <v>62935.455856360022</v>
      </c>
      <c r="L146">
        <f t="shared" si="20"/>
        <v>387.80076754472276</v>
      </c>
      <c r="M146">
        <f t="shared" si="21"/>
        <v>642</v>
      </c>
      <c r="O146">
        <f t="shared" si="22"/>
        <v>504</v>
      </c>
      <c r="P146">
        <f t="shared" si="23"/>
        <v>1146</v>
      </c>
      <c r="Q146">
        <f t="shared" si="24"/>
        <v>702.71647743999745</v>
      </c>
      <c r="R146">
        <f t="shared" si="25"/>
        <v>50304.344367689991</v>
      </c>
      <c r="S146">
        <f t="shared" si="26"/>
        <v>225.84742824555252</v>
      </c>
    </row>
    <row r="147" spans="1:19" x14ac:dyDescent="0.35">
      <c r="A147" t="s">
        <v>0</v>
      </c>
      <c r="B147">
        <v>82</v>
      </c>
      <c r="C147">
        <v>144</v>
      </c>
      <c r="D147">
        <v>1362</v>
      </c>
      <c r="E147">
        <v>247.77058</v>
      </c>
      <c r="F147">
        <v>1402.2697000000001</v>
      </c>
      <c r="G147">
        <v>1.02</v>
      </c>
      <c r="H147">
        <v>1567293603273</v>
      </c>
      <c r="J147">
        <f t="shared" si="18"/>
        <v>64396.685375600398</v>
      </c>
      <c r="K147">
        <f t="shared" si="19"/>
        <v>24.973007289999956</v>
      </c>
      <c r="L147">
        <f t="shared" si="20"/>
        <v>253.81422021409753</v>
      </c>
      <c r="M147">
        <f t="shared" si="21"/>
        <v>591</v>
      </c>
      <c r="O147">
        <f t="shared" si="22"/>
        <v>216</v>
      </c>
      <c r="P147">
        <f t="shared" si="23"/>
        <v>1434</v>
      </c>
      <c r="Q147">
        <f t="shared" si="24"/>
        <v>107254.13436043289</v>
      </c>
      <c r="R147">
        <f t="shared" si="25"/>
        <v>79862.590440089989</v>
      </c>
      <c r="S147">
        <f t="shared" si="26"/>
        <v>432.56990741442343</v>
      </c>
    </row>
    <row r="148" spans="1:19" x14ac:dyDescent="0.35">
      <c r="A148" t="s">
        <v>0</v>
      </c>
      <c r="B148">
        <v>84</v>
      </c>
      <c r="C148">
        <v>432</v>
      </c>
      <c r="D148">
        <v>1362</v>
      </c>
      <c r="E148">
        <v>501.53559999999999</v>
      </c>
      <c r="F148">
        <v>1407.2670000000001</v>
      </c>
      <c r="G148">
        <v>1.02</v>
      </c>
      <c r="H148">
        <v>1567293603864</v>
      </c>
      <c r="J148">
        <f t="shared" si="18"/>
        <v>49637.032759690002</v>
      </c>
      <c r="K148">
        <f t="shared" si="19"/>
        <v>86934.45856225006</v>
      </c>
      <c r="L148">
        <f t="shared" si="20"/>
        <v>369.55580271718105</v>
      </c>
      <c r="M148">
        <f t="shared" si="21"/>
        <v>642</v>
      </c>
      <c r="O148">
        <f t="shared" si="22"/>
        <v>504</v>
      </c>
      <c r="P148">
        <f t="shared" si="23"/>
        <v>1434</v>
      </c>
      <c r="Q148">
        <f t="shared" si="24"/>
        <v>65653.5156735364</v>
      </c>
      <c r="R148">
        <f t="shared" si="25"/>
        <v>1006.8119380899964</v>
      </c>
      <c r="S148">
        <f t="shared" si="26"/>
        <v>258.18661392803926</v>
      </c>
    </row>
    <row r="149" spans="1:19" x14ac:dyDescent="0.35">
      <c r="A149" t="s">
        <v>0</v>
      </c>
      <c r="B149">
        <v>44</v>
      </c>
      <c r="C149">
        <v>144</v>
      </c>
      <c r="D149">
        <v>1074</v>
      </c>
      <c r="E149">
        <v>278.74189999999999</v>
      </c>
      <c r="F149">
        <v>1112.4204999999999</v>
      </c>
      <c r="G149">
        <v>1.03</v>
      </c>
      <c r="H149">
        <v>1567293604506</v>
      </c>
      <c r="J149">
        <f t="shared" si="18"/>
        <v>86276.137984000045</v>
      </c>
      <c r="K149">
        <f t="shared" si="19"/>
        <v>167106.89312641</v>
      </c>
      <c r="L149">
        <f t="shared" si="20"/>
        <v>503.371662999031</v>
      </c>
      <c r="M149">
        <f t="shared" si="21"/>
        <v>602</v>
      </c>
      <c r="O149">
        <f t="shared" si="22"/>
        <v>216</v>
      </c>
      <c r="P149">
        <f t="shared" si="23"/>
        <v>1146</v>
      </c>
      <c r="Q149">
        <f t="shared" si="24"/>
        <v>81530.578867359989</v>
      </c>
      <c r="R149">
        <f t="shared" si="25"/>
        <v>68260.445289000025</v>
      </c>
      <c r="S149">
        <f t="shared" si="26"/>
        <v>387.02845393634823</v>
      </c>
    </row>
    <row r="150" spans="1:19" x14ac:dyDescent="0.35">
      <c r="A150" t="s">
        <v>0</v>
      </c>
      <c r="B150">
        <v>38</v>
      </c>
      <c r="C150">
        <v>432</v>
      </c>
      <c r="D150">
        <v>1506</v>
      </c>
      <c r="E150">
        <v>572.46990000000005</v>
      </c>
      <c r="F150">
        <v>1521.2076</v>
      </c>
      <c r="G150">
        <v>0.95</v>
      </c>
      <c r="H150">
        <v>1567293605108</v>
      </c>
      <c r="J150">
        <f t="shared" si="18"/>
        <v>161305.12267704814</v>
      </c>
      <c r="K150">
        <f t="shared" si="19"/>
        <v>104220.50022400008</v>
      </c>
      <c r="L150">
        <f t="shared" si="20"/>
        <v>515.29178423592998</v>
      </c>
      <c r="M150">
        <f t="shared" si="21"/>
        <v>693</v>
      </c>
      <c r="O150">
        <f t="shared" si="22"/>
        <v>504</v>
      </c>
      <c r="P150">
        <f t="shared" si="23"/>
        <v>1578</v>
      </c>
      <c r="Q150">
        <f t="shared" si="24"/>
        <v>50741.211615610009</v>
      </c>
      <c r="R150">
        <f t="shared" si="25"/>
        <v>216764.27082025004</v>
      </c>
      <c r="S150">
        <f t="shared" si="26"/>
        <v>517.20932168306865</v>
      </c>
    </row>
    <row r="151" spans="1:19" x14ac:dyDescent="0.35">
      <c r="A151" t="s">
        <v>0</v>
      </c>
      <c r="B151">
        <v>45</v>
      </c>
      <c r="C151">
        <v>144</v>
      </c>
      <c r="D151">
        <v>1794</v>
      </c>
      <c r="E151">
        <v>170.84181000000001</v>
      </c>
      <c r="F151">
        <v>1844.0396000000001</v>
      </c>
      <c r="G151">
        <v>0.89</v>
      </c>
      <c r="H151">
        <v>1567293605801</v>
      </c>
      <c r="J151">
        <f t="shared" si="18"/>
        <v>108698.60839587841</v>
      </c>
      <c r="K151">
        <f t="shared" si="19"/>
        <v>4894.9193176900026</v>
      </c>
      <c r="L151">
        <f t="shared" si="20"/>
        <v>337.03638930176135</v>
      </c>
      <c r="M151">
        <f t="shared" si="21"/>
        <v>612</v>
      </c>
      <c r="O151">
        <f t="shared" si="22"/>
        <v>216</v>
      </c>
      <c r="P151">
        <f t="shared" si="23"/>
        <v>1866</v>
      </c>
      <c r="Q151">
        <f t="shared" si="24"/>
        <v>127070.78960601003</v>
      </c>
      <c r="R151">
        <f t="shared" si="25"/>
        <v>118881.79909776003</v>
      </c>
      <c r="S151">
        <f t="shared" si="26"/>
        <v>495.93607320275675</v>
      </c>
    </row>
    <row r="152" spans="1:19" x14ac:dyDescent="0.35">
      <c r="A152" t="s">
        <v>0</v>
      </c>
      <c r="B152">
        <v>44</v>
      </c>
      <c r="C152">
        <v>432</v>
      </c>
      <c r="D152">
        <v>1794</v>
      </c>
      <c r="E152">
        <v>500.53653000000003</v>
      </c>
      <c r="F152">
        <v>1774.0759</v>
      </c>
      <c r="G152">
        <v>0.90999996999999999</v>
      </c>
      <c r="H152">
        <v>1567293606413</v>
      </c>
      <c r="J152">
        <f t="shared" si="18"/>
        <v>67474.98744987043</v>
      </c>
      <c r="K152">
        <f t="shared" si="19"/>
        <v>65980.244702439973</v>
      </c>
      <c r="L152">
        <f t="shared" si="20"/>
        <v>365.31525036919879</v>
      </c>
      <c r="M152">
        <f t="shared" si="21"/>
        <v>663</v>
      </c>
      <c r="O152">
        <f t="shared" si="22"/>
        <v>504</v>
      </c>
      <c r="P152">
        <f t="shared" si="23"/>
        <v>1866</v>
      </c>
      <c r="Q152">
        <f t="shared" si="24"/>
        <v>110994.37956407609</v>
      </c>
      <c r="R152">
        <f t="shared" si="25"/>
        <v>482.25916815999722</v>
      </c>
      <c r="S152">
        <f t="shared" si="26"/>
        <v>333.88117456998992</v>
      </c>
    </row>
    <row r="153" spans="1:19" x14ac:dyDescent="0.35">
      <c r="A153" t="s">
        <v>0</v>
      </c>
      <c r="B153">
        <v>39</v>
      </c>
      <c r="C153">
        <v>144</v>
      </c>
      <c r="D153">
        <v>1506</v>
      </c>
      <c r="E153">
        <v>240.77705</v>
      </c>
      <c r="F153">
        <v>1517.2097000000001</v>
      </c>
      <c r="G153">
        <v>0.98999994999999996</v>
      </c>
      <c r="H153">
        <v>1567293607076</v>
      </c>
      <c r="J153">
        <f t="shared" si="18"/>
        <v>85690.261586420078</v>
      </c>
      <c r="K153">
        <f t="shared" si="19"/>
        <v>3.9956012100001947</v>
      </c>
      <c r="L153">
        <f t="shared" si="20"/>
        <v>292.73581466508341</v>
      </c>
      <c r="M153">
        <f t="shared" si="21"/>
        <v>622</v>
      </c>
      <c r="O153">
        <f t="shared" si="22"/>
        <v>216</v>
      </c>
      <c r="P153">
        <f t="shared" si="23"/>
        <v>1578</v>
      </c>
      <c r="Q153">
        <f t="shared" si="24"/>
        <v>80961.036904440916</v>
      </c>
      <c r="R153">
        <f t="shared" si="25"/>
        <v>38445.75856081002</v>
      </c>
      <c r="S153">
        <f t="shared" si="26"/>
        <v>345.55288374610757</v>
      </c>
    </row>
    <row r="154" spans="1:19" x14ac:dyDescent="0.35">
      <c r="A154" t="s">
        <v>0</v>
      </c>
      <c r="B154">
        <v>42</v>
      </c>
      <c r="C154">
        <v>432</v>
      </c>
      <c r="D154">
        <v>1506</v>
      </c>
      <c r="E154">
        <v>533.50603999999998</v>
      </c>
      <c r="F154">
        <v>1515.2108000000001</v>
      </c>
      <c r="G154">
        <v>1.03</v>
      </c>
      <c r="H154">
        <v>1567293607698</v>
      </c>
      <c r="J154">
        <f t="shared" si="18"/>
        <v>97163.971953049608</v>
      </c>
      <c r="K154">
        <f t="shared" si="19"/>
        <v>80005.649897289957</v>
      </c>
      <c r="L154">
        <f t="shared" si="20"/>
        <v>420.91521931422199</v>
      </c>
      <c r="M154">
        <f t="shared" si="21"/>
        <v>632</v>
      </c>
      <c r="O154">
        <f t="shared" si="22"/>
        <v>504</v>
      </c>
      <c r="P154">
        <f t="shared" si="23"/>
        <v>1578</v>
      </c>
      <c r="Q154">
        <f t="shared" si="24"/>
        <v>69286.321406702482</v>
      </c>
      <c r="R154">
        <f t="shared" si="25"/>
        <v>3695.4605740899865</v>
      </c>
      <c r="S154">
        <f t="shared" si="26"/>
        <v>270.15140566132999</v>
      </c>
    </row>
    <row r="155" spans="1:19" x14ac:dyDescent="0.35">
      <c r="A155" t="s">
        <v>0</v>
      </c>
      <c r="B155">
        <v>87</v>
      </c>
      <c r="C155">
        <v>720</v>
      </c>
      <c r="D155">
        <v>1794</v>
      </c>
      <c r="E155">
        <v>845.2174</v>
      </c>
      <c r="F155">
        <v>1798.0635</v>
      </c>
      <c r="G155">
        <v>0.83</v>
      </c>
      <c r="H155">
        <v>1567293608330</v>
      </c>
      <c r="J155">
        <f t="shared" si="18"/>
        <v>144132.98355225002</v>
      </c>
      <c r="K155">
        <f t="shared" si="19"/>
        <v>8.9904025599996817</v>
      </c>
      <c r="L155">
        <f t="shared" si="20"/>
        <v>379.66034024481678</v>
      </c>
      <c r="M155">
        <f t="shared" si="21"/>
        <v>653</v>
      </c>
      <c r="O155">
        <f t="shared" si="22"/>
        <v>792</v>
      </c>
      <c r="P155">
        <f t="shared" si="23"/>
        <v>1866</v>
      </c>
      <c r="Q155">
        <f t="shared" si="24"/>
        <v>66819.127356481607</v>
      </c>
      <c r="R155">
        <f t="shared" si="25"/>
        <v>123053.06283663996</v>
      </c>
      <c r="S155">
        <f t="shared" si="26"/>
        <v>435.74326178739881</v>
      </c>
    </row>
    <row r="156" spans="1:19" x14ac:dyDescent="0.35">
      <c r="A156" t="s">
        <v>0</v>
      </c>
      <c r="B156">
        <v>89</v>
      </c>
      <c r="C156">
        <v>432</v>
      </c>
      <c r="D156">
        <v>1794</v>
      </c>
      <c r="E156">
        <v>465.56889999999999</v>
      </c>
      <c r="F156">
        <v>1801.0618999999999</v>
      </c>
      <c r="G156">
        <v>0.94</v>
      </c>
      <c r="H156">
        <v>1567293608983</v>
      </c>
      <c r="J156">
        <f t="shared" si="18"/>
        <v>104136.09029753759</v>
      </c>
      <c r="K156">
        <f t="shared" si="19"/>
        <v>64957.289635839952</v>
      </c>
      <c r="L156">
        <f t="shared" si="20"/>
        <v>411.20965447491324</v>
      </c>
      <c r="M156">
        <f t="shared" si="21"/>
        <v>591</v>
      </c>
      <c r="O156">
        <f t="shared" si="22"/>
        <v>504</v>
      </c>
      <c r="P156">
        <f t="shared" si="23"/>
        <v>1866</v>
      </c>
      <c r="Q156">
        <f t="shared" si="24"/>
        <v>116429.31406275999</v>
      </c>
      <c r="R156">
        <f t="shared" si="25"/>
        <v>4615.3680322500031</v>
      </c>
      <c r="S156">
        <f t="shared" si="26"/>
        <v>347.91476268622176</v>
      </c>
    </row>
    <row r="157" spans="1:19" x14ac:dyDescent="0.35">
      <c r="A157" t="s">
        <v>0</v>
      </c>
      <c r="B157">
        <v>43</v>
      </c>
      <c r="C157">
        <v>720</v>
      </c>
      <c r="D157">
        <v>1506</v>
      </c>
      <c r="E157">
        <v>788.27013999999997</v>
      </c>
      <c r="F157">
        <v>1546.1947</v>
      </c>
      <c r="G157">
        <v>0.83</v>
      </c>
      <c r="H157">
        <v>1567293609574</v>
      </c>
      <c r="J157">
        <f t="shared" si="18"/>
        <v>449408.40586848994</v>
      </c>
      <c r="K157">
        <f t="shared" si="19"/>
        <v>9594.0066010000137</v>
      </c>
      <c r="L157">
        <f t="shared" si="20"/>
        <v>677.49716786824285</v>
      </c>
      <c r="M157">
        <f t="shared" si="21"/>
        <v>704</v>
      </c>
      <c r="O157">
        <f t="shared" si="22"/>
        <v>792</v>
      </c>
      <c r="P157">
        <f t="shared" si="23"/>
        <v>1578</v>
      </c>
      <c r="Q157">
        <f t="shared" si="24"/>
        <v>106557.26304721001</v>
      </c>
      <c r="R157">
        <f t="shared" si="25"/>
        <v>49756.611231609968</v>
      </c>
      <c r="S157">
        <f t="shared" si="26"/>
        <v>395.36549454753884</v>
      </c>
    </row>
    <row r="158" spans="1:19" x14ac:dyDescent="0.35">
      <c r="A158" t="s">
        <v>0</v>
      </c>
      <c r="B158">
        <v>42</v>
      </c>
      <c r="C158">
        <v>0</v>
      </c>
      <c r="D158">
        <v>1362</v>
      </c>
      <c r="E158">
        <v>117.89084</v>
      </c>
      <c r="F158">
        <v>1448.2456999999999</v>
      </c>
      <c r="G158">
        <v>0.97999996</v>
      </c>
      <c r="H158">
        <v>1567293610278</v>
      </c>
      <c r="J158">
        <f t="shared" si="18"/>
        <v>62884.499547552397</v>
      </c>
      <c r="K158">
        <f t="shared" si="19"/>
        <v>68050.02649600002</v>
      </c>
      <c r="L158">
        <f t="shared" si="20"/>
        <v>361.84876128508773</v>
      </c>
      <c r="M158">
        <f t="shared" si="21"/>
        <v>612</v>
      </c>
      <c r="O158">
        <f t="shared" si="22"/>
        <v>72</v>
      </c>
      <c r="P158">
        <f t="shared" si="23"/>
        <v>1434</v>
      </c>
      <c r="Q158">
        <f t="shared" si="24"/>
        <v>513042.91345561953</v>
      </c>
      <c r="R158">
        <f t="shared" si="25"/>
        <v>12587.650708090003</v>
      </c>
      <c r="S158">
        <f t="shared" si="26"/>
        <v>725.00383734412708</v>
      </c>
    </row>
    <row r="159" spans="1:19" x14ac:dyDescent="0.35">
      <c r="A159" t="s">
        <v>0</v>
      </c>
      <c r="B159">
        <v>91</v>
      </c>
      <c r="C159">
        <v>288</v>
      </c>
      <c r="D159">
        <v>1650</v>
      </c>
      <c r="E159">
        <v>368.65866</v>
      </c>
      <c r="F159">
        <v>1709.1097</v>
      </c>
      <c r="G159">
        <v>0.91999995999999995</v>
      </c>
      <c r="H159">
        <v>1567293610890</v>
      </c>
      <c r="J159">
        <f t="shared" si="18"/>
        <v>63.881494908100109</v>
      </c>
      <c r="K159">
        <f t="shared" si="19"/>
        <v>118901.03929209006</v>
      </c>
      <c r="L159">
        <f t="shared" si="20"/>
        <v>344.91291768647659</v>
      </c>
      <c r="M159">
        <f t="shared" si="21"/>
        <v>642</v>
      </c>
      <c r="O159">
        <f t="shared" si="22"/>
        <v>360</v>
      </c>
      <c r="P159">
        <f t="shared" si="23"/>
        <v>1722</v>
      </c>
      <c r="Q159">
        <f t="shared" si="24"/>
        <v>58616.8453559056</v>
      </c>
      <c r="R159">
        <f t="shared" si="25"/>
        <v>74941.416768490031</v>
      </c>
      <c r="S159">
        <f t="shared" si="26"/>
        <v>365.45623831643047</v>
      </c>
    </row>
    <row r="160" spans="1:19" x14ac:dyDescent="0.35">
      <c r="A160" t="s">
        <v>0</v>
      </c>
      <c r="B160">
        <v>89</v>
      </c>
      <c r="C160">
        <v>288</v>
      </c>
      <c r="D160">
        <v>1362</v>
      </c>
      <c r="E160">
        <v>376.65125</v>
      </c>
      <c r="F160">
        <v>1364.2893999999999</v>
      </c>
      <c r="G160">
        <v>1.04</v>
      </c>
      <c r="H160">
        <v>1567293611532</v>
      </c>
      <c r="J160">
        <f t="shared" si="18"/>
        <v>54654.738899260905</v>
      </c>
      <c r="K160">
        <f t="shared" si="19"/>
        <v>86934.45856225006</v>
      </c>
      <c r="L160">
        <f t="shared" si="20"/>
        <v>376.28340045969469</v>
      </c>
      <c r="M160">
        <f t="shared" si="21"/>
        <v>643</v>
      </c>
      <c r="O160">
        <f t="shared" si="22"/>
        <v>360</v>
      </c>
      <c r="P160">
        <f t="shared" si="23"/>
        <v>1434</v>
      </c>
      <c r="Q160">
        <f t="shared" si="24"/>
        <v>74.972392995599961</v>
      </c>
      <c r="R160">
        <f t="shared" si="25"/>
        <v>75685.34703408998</v>
      </c>
      <c r="S160">
        <f t="shared" si="26"/>
        <v>275.24592535964194</v>
      </c>
    </row>
    <row r="161" spans="1:19" x14ac:dyDescent="0.35">
      <c r="A161" t="s">
        <v>0</v>
      </c>
      <c r="B161">
        <v>66</v>
      </c>
      <c r="C161">
        <v>0</v>
      </c>
      <c r="D161">
        <v>1650</v>
      </c>
      <c r="E161">
        <v>142.86771999999999</v>
      </c>
      <c r="F161">
        <v>1659.1359</v>
      </c>
      <c r="G161">
        <v>0.98999994999999996</v>
      </c>
      <c r="H161">
        <v>1567293612175</v>
      </c>
      <c r="J161">
        <f t="shared" si="18"/>
        <v>166156.16772585647</v>
      </c>
      <c r="K161">
        <f t="shared" si="19"/>
        <v>941859.76862916001</v>
      </c>
      <c r="L161">
        <f t="shared" si="20"/>
        <v>1052.6233592102242</v>
      </c>
      <c r="M161">
        <f t="shared" si="21"/>
        <v>734</v>
      </c>
      <c r="O161">
        <f t="shared" si="22"/>
        <v>72</v>
      </c>
      <c r="P161">
        <f t="shared" si="23"/>
        <v>1722</v>
      </c>
      <c r="Q161">
        <f t="shared" si="24"/>
        <v>92812.384126562509</v>
      </c>
      <c r="R161">
        <f t="shared" si="25"/>
        <v>127956.87335236008</v>
      </c>
      <c r="S161">
        <f t="shared" si="26"/>
        <v>469.86089162530072</v>
      </c>
    </row>
    <row r="162" spans="1:19" x14ac:dyDescent="0.35">
      <c r="A162" t="s">
        <v>0</v>
      </c>
      <c r="B162">
        <v>56</v>
      </c>
      <c r="C162">
        <v>432</v>
      </c>
      <c r="D162">
        <v>642</v>
      </c>
      <c r="E162">
        <v>550.49030000000005</v>
      </c>
      <c r="F162">
        <v>688.6413</v>
      </c>
      <c r="G162">
        <v>1.1100000000000001</v>
      </c>
      <c r="H162">
        <v>1567293612909</v>
      </c>
      <c r="J162">
        <f t="shared" si="18"/>
        <v>100303.17182969762</v>
      </c>
      <c r="K162">
        <f t="shared" si="19"/>
        <v>74451.433592409987</v>
      </c>
      <c r="L162">
        <f t="shared" si="20"/>
        <v>418.03660775356457</v>
      </c>
      <c r="M162">
        <f t="shared" si="21"/>
        <v>673</v>
      </c>
      <c r="O162">
        <f t="shared" si="22"/>
        <v>504</v>
      </c>
      <c r="P162">
        <f t="shared" si="23"/>
        <v>714</v>
      </c>
      <c r="Q162">
        <f t="shared" si="24"/>
        <v>130416.52365799843</v>
      </c>
      <c r="R162">
        <f t="shared" si="25"/>
        <v>893281.86946881004</v>
      </c>
      <c r="S162">
        <f t="shared" si="26"/>
        <v>1011.7798145480115</v>
      </c>
    </row>
    <row r="163" spans="1:19" x14ac:dyDescent="0.35">
      <c r="A163" t="s">
        <v>0</v>
      </c>
      <c r="B163">
        <v>81</v>
      </c>
      <c r="C163">
        <v>144</v>
      </c>
      <c r="D163">
        <v>930</v>
      </c>
      <c r="E163">
        <v>233.78353999999999</v>
      </c>
      <c r="F163">
        <v>961.49919999999997</v>
      </c>
      <c r="G163">
        <v>0.96</v>
      </c>
      <c r="H163">
        <v>1567293613582</v>
      </c>
      <c r="J163">
        <f t="shared" si="18"/>
        <v>96542.139585536104</v>
      </c>
      <c r="K163">
        <f t="shared" si="19"/>
        <v>120.87397283290063</v>
      </c>
      <c r="L163">
        <f t="shared" si="20"/>
        <v>310.90676023266042</v>
      </c>
      <c r="M163">
        <f t="shared" si="21"/>
        <v>632</v>
      </c>
      <c r="O163">
        <f t="shared" si="22"/>
        <v>216</v>
      </c>
      <c r="P163">
        <f t="shared" si="23"/>
        <v>1002</v>
      </c>
      <c r="Q163">
        <f t="shared" si="24"/>
        <v>111883.76079409003</v>
      </c>
      <c r="R163">
        <f t="shared" si="25"/>
        <v>98193.674865690002</v>
      </c>
      <c r="S163">
        <f t="shared" si="26"/>
        <v>458.34205093988493</v>
      </c>
    </row>
    <row r="164" spans="1:19" x14ac:dyDescent="0.35">
      <c r="A164" t="s">
        <v>0</v>
      </c>
      <c r="B164">
        <v>20</v>
      </c>
      <c r="C164">
        <v>432</v>
      </c>
      <c r="D164">
        <v>930</v>
      </c>
      <c r="E164">
        <v>544.49585000000002</v>
      </c>
      <c r="F164">
        <v>972.49347</v>
      </c>
      <c r="G164">
        <v>0.96</v>
      </c>
      <c r="H164">
        <v>1567293614214</v>
      </c>
      <c r="J164">
        <f t="shared" si="18"/>
        <v>67474.99264506012</v>
      </c>
      <c r="K164">
        <f t="shared" si="19"/>
        <v>76096.709283942386</v>
      </c>
      <c r="L164">
        <f t="shared" si="20"/>
        <v>378.90856671366311</v>
      </c>
      <c r="M164">
        <f t="shared" si="21"/>
        <v>714</v>
      </c>
      <c r="O164">
        <f t="shared" si="22"/>
        <v>504</v>
      </c>
      <c r="P164">
        <f t="shared" si="23"/>
        <v>1002</v>
      </c>
      <c r="Q164">
        <f t="shared" si="24"/>
        <v>73016.935254931595</v>
      </c>
      <c r="R164">
        <f t="shared" si="25"/>
        <v>1640.3148006400022</v>
      </c>
      <c r="S164">
        <f t="shared" si="26"/>
        <v>273.23478924831591</v>
      </c>
    </row>
    <row r="165" spans="1:19" x14ac:dyDescent="0.35">
      <c r="A165" t="s">
        <v>0</v>
      </c>
      <c r="B165">
        <v>79</v>
      </c>
      <c r="C165">
        <v>144</v>
      </c>
      <c r="D165">
        <v>642</v>
      </c>
      <c r="E165">
        <v>284.73635999999999</v>
      </c>
      <c r="F165">
        <v>696.63715000000002</v>
      </c>
      <c r="G165">
        <v>1.0799999</v>
      </c>
      <c r="H165">
        <v>1567293614928</v>
      </c>
      <c r="J165">
        <f t="shared" si="18"/>
        <v>13200.543916704401</v>
      </c>
      <c r="K165">
        <f t="shared" si="19"/>
        <v>22777.265959532091</v>
      </c>
      <c r="L165">
        <f t="shared" si="20"/>
        <v>189.6781744857233</v>
      </c>
      <c r="M165">
        <f t="shared" si="21"/>
        <v>19591</v>
      </c>
      <c r="O165">
        <f t="shared" si="22"/>
        <v>216</v>
      </c>
      <c r="P165">
        <f t="shared" si="23"/>
        <v>714</v>
      </c>
      <c r="Q165">
        <f t="shared" si="24"/>
        <v>107909.52346722251</v>
      </c>
      <c r="R165">
        <f t="shared" si="25"/>
        <v>66818.874032640902</v>
      </c>
      <c r="S165">
        <f t="shared" si="26"/>
        <v>418.00526013420381</v>
      </c>
    </row>
    <row r="166" spans="1:19" x14ac:dyDescent="0.35">
      <c r="A166" t="s">
        <v>1</v>
      </c>
      <c r="B166">
        <v>6</v>
      </c>
      <c r="C166">
        <v>138</v>
      </c>
      <c r="D166">
        <v>480</v>
      </c>
      <c r="E166">
        <v>169.84273999999999</v>
      </c>
      <c r="F166">
        <v>545.71576000000005</v>
      </c>
      <c r="G166">
        <v>1.06</v>
      </c>
      <c r="H166">
        <v>1567293634519</v>
      </c>
      <c r="J166">
        <f t="shared" si="18"/>
        <v>353370.27938419365</v>
      </c>
      <c r="K166">
        <f t="shared" si="19"/>
        <v>396486.87795776152</v>
      </c>
      <c r="L166">
        <f t="shared" si="20"/>
        <v>865.94292961023427</v>
      </c>
      <c r="M166">
        <f t="shared" si="21"/>
        <v>747</v>
      </c>
    </row>
    <row r="167" spans="1:19" x14ac:dyDescent="0.35">
      <c r="A167" t="s">
        <v>1</v>
      </c>
      <c r="B167">
        <v>7</v>
      </c>
      <c r="C167">
        <v>759</v>
      </c>
      <c r="D167">
        <v>1101</v>
      </c>
      <c r="E167">
        <v>764.29229999999995</v>
      </c>
      <c r="F167">
        <v>1175.3878</v>
      </c>
      <c r="G167">
        <v>0.78</v>
      </c>
      <c r="H167">
        <v>1567293635266</v>
      </c>
      <c r="J167">
        <f t="shared" si="18"/>
        <v>279323.47545278439</v>
      </c>
      <c r="K167">
        <f t="shared" si="19"/>
        <v>6717.0154147600015</v>
      </c>
      <c r="L167">
        <f t="shared" si="20"/>
        <v>534.82753375975733</v>
      </c>
      <c r="M167">
        <f t="shared" si="21"/>
        <v>734</v>
      </c>
      <c r="O167">
        <f>C167+34.5</f>
        <v>793.5</v>
      </c>
      <c r="P167">
        <f>D167+34.5</f>
        <v>1135.5</v>
      </c>
      <c r="Q167">
        <f t="shared" si="24"/>
        <v>388948.37795070757</v>
      </c>
      <c r="R167">
        <f t="shared" si="25"/>
        <v>347845.44975237752</v>
      </c>
      <c r="S167">
        <f t="shared" si="26"/>
        <v>858.36695399059079</v>
      </c>
    </row>
    <row r="168" spans="1:19" x14ac:dyDescent="0.35">
      <c r="A168" t="s">
        <v>1</v>
      </c>
      <c r="B168">
        <v>8</v>
      </c>
      <c r="C168">
        <v>138</v>
      </c>
      <c r="D168">
        <v>1101</v>
      </c>
      <c r="E168">
        <v>235.78167999999999</v>
      </c>
      <c r="F168">
        <v>1093.4304</v>
      </c>
      <c r="G168">
        <v>1.0799999</v>
      </c>
      <c r="H168">
        <v>1567293636000</v>
      </c>
      <c r="J168">
        <f t="shared" si="18"/>
        <v>311903.17193172633</v>
      </c>
      <c r="K168">
        <f t="shared" si="19"/>
        <v>339535.1178808164</v>
      </c>
      <c r="L168">
        <f t="shared" si="20"/>
        <v>807.11727141261372</v>
      </c>
      <c r="M168">
        <f t="shared" si="21"/>
        <v>612</v>
      </c>
      <c r="O168">
        <f t="shared" ref="O168:O231" si="27">C168+34.5</f>
        <v>172.5</v>
      </c>
      <c r="P168">
        <f t="shared" ref="P168:P231" si="28">D168+34.5</f>
        <v>1135.5</v>
      </c>
      <c r="Q168">
        <f t="shared" ref="Q168:Q231" si="29">POWER((O168-E167),2)</f>
        <v>350218.12633928994</v>
      </c>
      <c r="R168">
        <f t="shared" ref="R168:R231" si="30">POWER((P168-F167),2)</f>
        <v>1591.0365888399976</v>
      </c>
      <c r="S168">
        <f t="shared" ref="S168:S231" si="31">SQRT(Q168+R168)</f>
        <v>593.13502925398859</v>
      </c>
    </row>
    <row r="169" spans="1:19" x14ac:dyDescent="0.35">
      <c r="A169" t="s">
        <v>1</v>
      </c>
      <c r="B169">
        <v>9</v>
      </c>
      <c r="C169">
        <v>759</v>
      </c>
      <c r="D169">
        <v>480</v>
      </c>
      <c r="E169">
        <v>794.26459999999997</v>
      </c>
      <c r="F169">
        <v>510.73397999999997</v>
      </c>
      <c r="G169">
        <v>1.1899999000000001</v>
      </c>
      <c r="H169">
        <v>1567293636612</v>
      </c>
      <c r="J169">
        <f t="shared" si="18"/>
        <v>473843.13791502255</v>
      </c>
      <c r="K169">
        <f t="shared" si="19"/>
        <v>48790.174389600419</v>
      </c>
      <c r="L169">
        <f t="shared" si="20"/>
        <v>722.93382290817112</v>
      </c>
      <c r="M169">
        <f t="shared" si="21"/>
        <v>764</v>
      </c>
      <c r="O169">
        <f t="shared" si="27"/>
        <v>793.5</v>
      </c>
      <c r="P169">
        <f t="shared" si="28"/>
        <v>514.5</v>
      </c>
      <c r="Q169">
        <f t="shared" si="29"/>
        <v>311049.72446362232</v>
      </c>
      <c r="R169">
        <f t="shared" si="30"/>
        <v>335160.40804415994</v>
      </c>
      <c r="S169">
        <f t="shared" si="31"/>
        <v>803.87196275761619</v>
      </c>
    </row>
    <row r="170" spans="1:19" x14ac:dyDescent="0.35">
      <c r="A170" t="s">
        <v>1</v>
      </c>
      <c r="B170">
        <v>164</v>
      </c>
      <c r="C170">
        <v>0</v>
      </c>
      <c r="D170">
        <v>687</v>
      </c>
      <c r="E170">
        <v>105.90195</v>
      </c>
      <c r="F170">
        <v>731.61896000000002</v>
      </c>
      <c r="G170">
        <v>1.1000000000000001</v>
      </c>
      <c r="H170">
        <v>1567293637376</v>
      </c>
      <c r="J170">
        <f t="shared" si="18"/>
        <v>293220.78795182251</v>
      </c>
      <c r="K170">
        <f t="shared" si="19"/>
        <v>424661.45939309173</v>
      </c>
      <c r="L170">
        <f t="shared" si="20"/>
        <v>847.27932073485317</v>
      </c>
      <c r="M170">
        <f t="shared" si="21"/>
        <v>796</v>
      </c>
      <c r="O170">
        <f t="shared" si="27"/>
        <v>34.5</v>
      </c>
      <c r="P170">
        <f t="shared" si="28"/>
        <v>721.5</v>
      </c>
      <c r="Q170">
        <f t="shared" si="29"/>
        <v>577242.24741315993</v>
      </c>
      <c r="R170">
        <f t="shared" si="30"/>
        <v>44422.315186640408</v>
      </c>
      <c r="S170">
        <f t="shared" si="31"/>
        <v>788.45707720826522</v>
      </c>
    </row>
    <row r="171" spans="1:19" x14ac:dyDescent="0.35">
      <c r="A171" t="s">
        <v>1</v>
      </c>
      <c r="B171">
        <v>183</v>
      </c>
      <c r="C171">
        <v>621</v>
      </c>
      <c r="D171">
        <v>1308</v>
      </c>
      <c r="E171">
        <v>647.40060000000005</v>
      </c>
      <c r="F171">
        <v>1383.2795000000001</v>
      </c>
      <c r="G171">
        <v>0.96</v>
      </c>
      <c r="H171">
        <v>1567293638172</v>
      </c>
      <c r="J171">
        <f t="shared" si="18"/>
        <v>330013.63238569698</v>
      </c>
      <c r="K171">
        <f t="shared" si="19"/>
        <v>783.18261316000155</v>
      </c>
      <c r="L171">
        <f t="shared" si="20"/>
        <v>575.14938494173578</v>
      </c>
      <c r="M171">
        <f t="shared" si="21"/>
        <v>775</v>
      </c>
      <c r="O171">
        <f t="shared" si="27"/>
        <v>655.5</v>
      </c>
      <c r="P171">
        <f t="shared" si="28"/>
        <v>1342.5</v>
      </c>
      <c r="Q171">
        <f t="shared" si="29"/>
        <v>302058.01656380255</v>
      </c>
      <c r="R171">
        <f t="shared" si="30"/>
        <v>373175.64503148157</v>
      </c>
      <c r="S171">
        <f t="shared" si="31"/>
        <v>821.72602587193512</v>
      </c>
    </row>
    <row r="172" spans="1:19" x14ac:dyDescent="0.35">
      <c r="A172" t="s">
        <v>1</v>
      </c>
      <c r="B172">
        <v>182</v>
      </c>
      <c r="C172">
        <v>0</v>
      </c>
      <c r="D172">
        <v>1308</v>
      </c>
      <c r="E172">
        <v>72.932469999999995</v>
      </c>
      <c r="F172">
        <v>1355.2941000000001</v>
      </c>
      <c r="G172">
        <v>0.96</v>
      </c>
      <c r="H172">
        <v>1567293638947</v>
      </c>
      <c r="J172">
        <f t="shared" si="18"/>
        <v>387411.22497626895</v>
      </c>
      <c r="K172">
        <f t="shared" si="19"/>
        <v>428578.40628100012</v>
      </c>
      <c r="L172">
        <f t="shared" si="20"/>
        <v>903.32144403709856</v>
      </c>
      <c r="M172">
        <f t="shared" si="21"/>
        <v>662</v>
      </c>
      <c r="O172">
        <f t="shared" si="27"/>
        <v>34.5</v>
      </c>
      <c r="P172">
        <f t="shared" si="28"/>
        <v>1342.5</v>
      </c>
      <c r="Q172">
        <f t="shared" si="29"/>
        <v>375647.14548036008</v>
      </c>
      <c r="R172">
        <f t="shared" si="30"/>
        <v>1662.9676202500079</v>
      </c>
      <c r="S172">
        <f t="shared" si="31"/>
        <v>614.25573916782423</v>
      </c>
    </row>
    <row r="173" spans="1:19" x14ac:dyDescent="0.35">
      <c r="A173" t="s">
        <v>1</v>
      </c>
      <c r="B173">
        <v>163</v>
      </c>
      <c r="C173">
        <v>621</v>
      </c>
      <c r="D173">
        <v>687</v>
      </c>
      <c r="E173">
        <v>695.35613999999998</v>
      </c>
      <c r="F173">
        <v>700.63509999999997</v>
      </c>
      <c r="G173">
        <v>1.04</v>
      </c>
      <c r="H173">
        <v>1567293639609</v>
      </c>
      <c r="J173">
        <f t="shared" si="18"/>
        <v>91035.326498772076</v>
      </c>
      <c r="K173">
        <f t="shared" si="19"/>
        <v>343038.59788330091</v>
      </c>
      <c r="L173">
        <f t="shared" si="20"/>
        <v>658.84286774774534</v>
      </c>
      <c r="M173">
        <f t="shared" si="21"/>
        <v>847</v>
      </c>
      <c r="O173">
        <f t="shared" si="27"/>
        <v>655.5</v>
      </c>
      <c r="P173">
        <f t="shared" si="28"/>
        <v>721.5</v>
      </c>
      <c r="Q173">
        <f t="shared" si="29"/>
        <v>339384.92701030092</v>
      </c>
      <c r="R173">
        <f t="shared" si="30"/>
        <v>401694.96119481011</v>
      </c>
      <c r="S173">
        <f t="shared" si="31"/>
        <v>860.85997014910095</v>
      </c>
    </row>
    <row r="174" spans="1:19" x14ac:dyDescent="0.35">
      <c r="A174" t="s">
        <v>1</v>
      </c>
      <c r="B174">
        <v>242</v>
      </c>
      <c r="C174">
        <v>345</v>
      </c>
      <c r="D174">
        <v>66</v>
      </c>
      <c r="E174">
        <v>393.63553000000002</v>
      </c>
      <c r="F174">
        <v>114.94013</v>
      </c>
      <c r="G174">
        <v>1.1000000000000001</v>
      </c>
      <c r="H174">
        <v>1567293640456</v>
      </c>
      <c r="J174">
        <f t="shared" si="18"/>
        <v>41132.79658132841</v>
      </c>
      <c r="K174">
        <f t="shared" si="19"/>
        <v>967248.19373957277</v>
      </c>
      <c r="L174">
        <f t="shared" si="20"/>
        <v>1004.1817516370735</v>
      </c>
      <c r="M174">
        <f t="shared" si="21"/>
        <v>714</v>
      </c>
      <c r="O174">
        <f t="shared" si="27"/>
        <v>379.5</v>
      </c>
      <c r="P174">
        <f t="shared" si="28"/>
        <v>100.5</v>
      </c>
      <c r="Q174">
        <f t="shared" si="29"/>
        <v>99765.101175699587</v>
      </c>
      <c r="R174">
        <f t="shared" si="30"/>
        <v>360162.13825200999</v>
      </c>
      <c r="S174">
        <f t="shared" si="31"/>
        <v>678.17935638569065</v>
      </c>
    </row>
    <row r="175" spans="1:19" x14ac:dyDescent="0.35">
      <c r="A175" t="s">
        <v>1</v>
      </c>
      <c r="B175">
        <v>243</v>
      </c>
      <c r="C175">
        <v>552</v>
      </c>
      <c r="D175">
        <v>1032</v>
      </c>
      <c r="E175">
        <v>596.44775000000004</v>
      </c>
      <c r="F175">
        <v>1098.4278999999999</v>
      </c>
      <c r="G175">
        <v>0.94</v>
      </c>
      <c r="H175">
        <v>1567293641170</v>
      </c>
      <c r="J175">
        <f t="shared" si="18"/>
        <v>40728.547512922523</v>
      </c>
      <c r="K175">
        <f t="shared" si="19"/>
        <v>1442.5031880899958</v>
      </c>
      <c r="L175">
        <f t="shared" si="20"/>
        <v>205.35591226213216</v>
      </c>
      <c r="M175">
        <f t="shared" si="21"/>
        <v>683</v>
      </c>
      <c r="O175">
        <f t="shared" si="27"/>
        <v>586.5</v>
      </c>
      <c r="P175">
        <f t="shared" si="28"/>
        <v>1066.5</v>
      </c>
      <c r="Q175">
        <f t="shared" si="29"/>
        <v>37196.703788380895</v>
      </c>
      <c r="R175">
        <f t="shared" si="30"/>
        <v>905466.18619441695</v>
      </c>
      <c r="S175">
        <f t="shared" si="31"/>
        <v>970.90828093224025</v>
      </c>
    </row>
    <row r="176" spans="1:19" x14ac:dyDescent="0.35">
      <c r="A176" t="s">
        <v>1</v>
      </c>
      <c r="B176">
        <v>244</v>
      </c>
      <c r="C176">
        <v>345</v>
      </c>
      <c r="D176">
        <v>1032</v>
      </c>
      <c r="E176">
        <v>394.63459999999998</v>
      </c>
      <c r="F176">
        <v>1060.4476</v>
      </c>
      <c r="G176">
        <v>0.95</v>
      </c>
      <c r="H176">
        <v>1567293641853</v>
      </c>
      <c r="J176">
        <f t="shared" si="18"/>
        <v>36413.531822890007</v>
      </c>
      <c r="K176">
        <f t="shared" si="19"/>
        <v>945743.442218362</v>
      </c>
      <c r="L176">
        <f t="shared" si="20"/>
        <v>991.03833126738948</v>
      </c>
      <c r="M176">
        <f t="shared" si="21"/>
        <v>856</v>
      </c>
      <c r="O176">
        <f t="shared" si="27"/>
        <v>379.5</v>
      </c>
      <c r="P176">
        <f t="shared" si="28"/>
        <v>1066.5</v>
      </c>
      <c r="Q176">
        <f t="shared" si="29"/>
        <v>47066.326230062521</v>
      </c>
      <c r="R176">
        <f t="shared" si="30"/>
        <v>1019.3907984099942</v>
      </c>
      <c r="S176">
        <f t="shared" si="31"/>
        <v>219.28455720472547</v>
      </c>
    </row>
    <row r="177" spans="1:19" x14ac:dyDescent="0.35">
      <c r="A177" t="s">
        <v>1</v>
      </c>
      <c r="B177">
        <v>245</v>
      </c>
      <c r="C177">
        <v>552</v>
      </c>
      <c r="D177">
        <v>66</v>
      </c>
      <c r="E177">
        <v>585.4579</v>
      </c>
      <c r="F177">
        <v>87.954184999999995</v>
      </c>
      <c r="G177">
        <v>1.17</v>
      </c>
      <c r="H177">
        <v>1567293642709</v>
      </c>
      <c r="J177">
        <f t="shared" si="18"/>
        <v>181140.3906269281</v>
      </c>
      <c r="K177">
        <f t="shared" si="19"/>
        <v>99752.053585185233</v>
      </c>
      <c r="L177">
        <f t="shared" si="20"/>
        <v>529.99287185028572</v>
      </c>
      <c r="M177">
        <f t="shared" si="21"/>
        <v>806</v>
      </c>
      <c r="O177">
        <f t="shared" si="27"/>
        <v>586.5</v>
      </c>
      <c r="P177">
        <f t="shared" si="28"/>
        <v>100.5</v>
      </c>
      <c r="Q177">
        <f t="shared" si="29"/>
        <v>36812.331717160007</v>
      </c>
      <c r="R177">
        <f t="shared" si="30"/>
        <v>921499.3947457599</v>
      </c>
      <c r="S177">
        <f t="shared" si="31"/>
        <v>978.9339745166269</v>
      </c>
    </row>
    <row r="178" spans="1:19" x14ac:dyDescent="0.35">
      <c r="A178" t="s">
        <v>1</v>
      </c>
      <c r="B178">
        <v>42</v>
      </c>
      <c r="C178">
        <v>69</v>
      </c>
      <c r="D178">
        <v>411</v>
      </c>
      <c r="E178">
        <v>159.85199</v>
      </c>
      <c r="F178">
        <v>403.78967</v>
      </c>
      <c r="G178">
        <v>1.04</v>
      </c>
      <c r="H178">
        <v>1567293643515</v>
      </c>
      <c r="J178">
        <f t="shared" si="18"/>
        <v>358137.44735113962</v>
      </c>
      <c r="K178">
        <f t="shared" si="19"/>
        <v>479749.24146284902</v>
      </c>
      <c r="L178">
        <f t="shared" si="20"/>
        <v>915.36150717297949</v>
      </c>
      <c r="M178">
        <f t="shared" si="21"/>
        <v>745</v>
      </c>
      <c r="O178">
        <f t="shared" si="27"/>
        <v>103.5</v>
      </c>
      <c r="P178">
        <f t="shared" si="28"/>
        <v>445.5</v>
      </c>
      <c r="Q178">
        <f t="shared" si="29"/>
        <v>232283.41737240998</v>
      </c>
      <c r="R178">
        <f t="shared" si="30"/>
        <v>127839.00982401423</v>
      </c>
      <c r="S178">
        <f t="shared" si="31"/>
        <v>600.10201399130813</v>
      </c>
    </row>
    <row r="179" spans="1:19" x14ac:dyDescent="0.35">
      <c r="A179" t="s">
        <v>1</v>
      </c>
      <c r="B179">
        <v>43</v>
      </c>
      <c r="C179">
        <v>690</v>
      </c>
      <c r="D179">
        <v>1032</v>
      </c>
      <c r="E179">
        <v>758.29785000000004</v>
      </c>
      <c r="F179">
        <v>1096.4290000000001</v>
      </c>
      <c r="G179">
        <v>0.91999995999999995</v>
      </c>
      <c r="H179">
        <v>1567293644260</v>
      </c>
      <c r="J179">
        <f t="shared" si="18"/>
        <v>35.933430802498982</v>
      </c>
      <c r="K179">
        <f t="shared" si="19"/>
        <v>437787.92128159374</v>
      </c>
      <c r="L179">
        <f t="shared" si="20"/>
        <v>661.68259362960134</v>
      </c>
      <c r="M179">
        <f t="shared" si="21"/>
        <v>683</v>
      </c>
      <c r="O179">
        <f t="shared" si="27"/>
        <v>724.5</v>
      </c>
      <c r="P179">
        <f t="shared" si="28"/>
        <v>1066.5</v>
      </c>
      <c r="Q179">
        <f t="shared" si="29"/>
        <v>318827.37519696011</v>
      </c>
      <c r="R179">
        <f t="shared" si="30"/>
        <v>439184.98148870887</v>
      </c>
      <c r="S179">
        <f t="shared" si="31"/>
        <v>870.63905074701825</v>
      </c>
    </row>
    <row r="180" spans="1:19" x14ac:dyDescent="0.35">
      <c r="A180" t="s">
        <v>1</v>
      </c>
      <c r="B180">
        <v>45</v>
      </c>
      <c r="C180">
        <v>690</v>
      </c>
      <c r="D180">
        <v>411</v>
      </c>
      <c r="E180">
        <v>764.29229999999995</v>
      </c>
      <c r="F180">
        <v>434.77355999999997</v>
      </c>
      <c r="G180">
        <v>0.98999994999999996</v>
      </c>
      <c r="H180">
        <v>1567293644943</v>
      </c>
      <c r="J180">
        <f t="shared" si="18"/>
        <v>428231.58576328354</v>
      </c>
      <c r="K180">
        <f t="shared" si="19"/>
        <v>397746.59136597154</v>
      </c>
      <c r="L180">
        <f t="shared" si="20"/>
        <v>908.83341549992269</v>
      </c>
      <c r="M180">
        <f t="shared" si="21"/>
        <v>775</v>
      </c>
      <c r="O180">
        <f t="shared" si="27"/>
        <v>724.5</v>
      </c>
      <c r="P180">
        <f t="shared" si="28"/>
        <v>445.5</v>
      </c>
      <c r="Q180">
        <f t="shared" si="29"/>
        <v>1142.2946646225028</v>
      </c>
      <c r="R180">
        <f t="shared" si="30"/>
        <v>423708.5630410001</v>
      </c>
      <c r="S180">
        <f t="shared" si="31"/>
        <v>651.80584356510849</v>
      </c>
    </row>
    <row r="181" spans="1:19" x14ac:dyDescent="0.35">
      <c r="A181" t="s">
        <v>1</v>
      </c>
      <c r="B181">
        <v>44</v>
      </c>
      <c r="C181">
        <v>69</v>
      </c>
      <c r="D181">
        <v>1032</v>
      </c>
      <c r="E181">
        <v>109.89824</v>
      </c>
      <c r="F181">
        <v>1065.4450999999999</v>
      </c>
      <c r="G181">
        <v>0.96</v>
      </c>
      <c r="H181">
        <v>1567293645718</v>
      </c>
      <c r="J181">
        <f t="shared" si="18"/>
        <v>76587.108698937605</v>
      </c>
      <c r="K181">
        <f t="shared" si="19"/>
        <v>64448.859876839939</v>
      </c>
      <c r="L181">
        <f t="shared" si="20"/>
        <v>375.54755834085455</v>
      </c>
      <c r="M181">
        <f t="shared" si="21"/>
        <v>693</v>
      </c>
      <c r="O181">
        <f t="shared" si="27"/>
        <v>103.5</v>
      </c>
      <c r="P181">
        <f t="shared" si="28"/>
        <v>1066.5</v>
      </c>
      <c r="Q181">
        <f t="shared" si="29"/>
        <v>436646.46373928996</v>
      </c>
      <c r="R181">
        <f t="shared" si="30"/>
        <v>399078.29499507364</v>
      </c>
      <c r="S181">
        <f t="shared" si="31"/>
        <v>914.17982844425285</v>
      </c>
    </row>
    <row r="182" spans="1:19" x14ac:dyDescent="0.35">
      <c r="A182" t="s">
        <v>1</v>
      </c>
      <c r="B182">
        <v>322</v>
      </c>
      <c r="C182">
        <v>345</v>
      </c>
      <c r="D182">
        <v>756</v>
      </c>
      <c r="E182">
        <v>386.642</v>
      </c>
      <c r="F182">
        <v>811.57730000000004</v>
      </c>
      <c r="G182">
        <v>1.02</v>
      </c>
      <c r="H182">
        <v>1567293646411</v>
      </c>
      <c r="J182">
        <f t="shared" si="18"/>
        <v>14613.923050563599</v>
      </c>
      <c r="K182">
        <f t="shared" si="19"/>
        <v>784178.96630543983</v>
      </c>
      <c r="L182">
        <f t="shared" si="20"/>
        <v>893.75214089589929</v>
      </c>
      <c r="M182">
        <f t="shared" si="21"/>
        <v>847</v>
      </c>
      <c r="O182">
        <f t="shared" si="27"/>
        <v>379.5</v>
      </c>
      <c r="P182">
        <f t="shared" si="28"/>
        <v>790.5</v>
      </c>
      <c r="Q182">
        <f t="shared" si="29"/>
        <v>72685.108995097602</v>
      </c>
      <c r="R182">
        <f t="shared" si="30"/>
        <v>75594.808014009948</v>
      </c>
      <c r="S182">
        <f t="shared" si="31"/>
        <v>385.07131418622646</v>
      </c>
    </row>
    <row r="183" spans="1:19" x14ac:dyDescent="0.35">
      <c r="A183" t="s">
        <v>1</v>
      </c>
      <c r="B183">
        <v>321</v>
      </c>
      <c r="C183">
        <v>483</v>
      </c>
      <c r="D183">
        <v>1653</v>
      </c>
      <c r="E183">
        <v>507.53005999999999</v>
      </c>
      <c r="F183">
        <v>1697.1161</v>
      </c>
      <c r="G183">
        <v>0.93</v>
      </c>
      <c r="H183">
        <v>1567293647258</v>
      </c>
      <c r="J183">
        <f t="shared" si="18"/>
        <v>19563.751175430396</v>
      </c>
      <c r="K183">
        <f t="shared" si="19"/>
        <v>3.9956012100001947</v>
      </c>
      <c r="L183">
        <f t="shared" si="20"/>
        <v>139.88476248913031</v>
      </c>
      <c r="M183">
        <f t="shared" si="21"/>
        <v>785</v>
      </c>
      <c r="O183">
        <f t="shared" si="27"/>
        <v>517.5</v>
      </c>
      <c r="P183">
        <f t="shared" si="28"/>
        <v>1687.5</v>
      </c>
      <c r="Q183">
        <f t="shared" si="29"/>
        <v>17123.816164</v>
      </c>
      <c r="R183">
        <f t="shared" si="30"/>
        <v>767240.57637528994</v>
      </c>
      <c r="S183">
        <f t="shared" si="31"/>
        <v>885.64349065484009</v>
      </c>
    </row>
    <row r="184" spans="1:19" x14ac:dyDescent="0.35">
      <c r="A184" t="s">
        <v>1</v>
      </c>
      <c r="B184">
        <v>316</v>
      </c>
      <c r="C184">
        <v>345</v>
      </c>
      <c r="D184">
        <v>1653</v>
      </c>
      <c r="E184">
        <v>367.65958000000001</v>
      </c>
      <c r="F184">
        <v>1699.115</v>
      </c>
      <c r="G184">
        <v>0.85999994999999996</v>
      </c>
      <c r="H184">
        <v>1567293648043</v>
      </c>
      <c r="J184">
        <f t="shared" si="18"/>
        <v>28846.549536998395</v>
      </c>
      <c r="K184">
        <f t="shared" si="19"/>
        <v>845518.99817394488</v>
      </c>
      <c r="L184">
        <f t="shared" si="20"/>
        <v>935.07515618315051</v>
      </c>
      <c r="M184">
        <f t="shared" si="21"/>
        <v>724</v>
      </c>
      <c r="O184">
        <f t="shared" si="27"/>
        <v>379.5</v>
      </c>
      <c r="P184">
        <f t="shared" si="28"/>
        <v>1687.5</v>
      </c>
      <c r="Q184">
        <f t="shared" si="29"/>
        <v>16391.696263603597</v>
      </c>
      <c r="R184">
        <f t="shared" si="30"/>
        <v>92.469379209999232</v>
      </c>
      <c r="S184">
        <f t="shared" si="31"/>
        <v>128.39067584062948</v>
      </c>
    </row>
    <row r="185" spans="1:19" x14ac:dyDescent="0.35">
      <c r="A185" t="s">
        <v>1</v>
      </c>
      <c r="B185">
        <v>323</v>
      </c>
      <c r="C185">
        <v>483</v>
      </c>
      <c r="D185">
        <v>756</v>
      </c>
      <c r="E185">
        <v>537.50229999999999</v>
      </c>
      <c r="F185">
        <v>779.59393</v>
      </c>
      <c r="G185">
        <v>1.1000000000000001</v>
      </c>
      <c r="H185">
        <v>1567293648767</v>
      </c>
      <c r="J185">
        <f t="shared" si="18"/>
        <v>100936.98806187241</v>
      </c>
      <c r="K185">
        <f t="shared" si="19"/>
        <v>37596.814445040422</v>
      </c>
      <c r="L185">
        <f t="shared" si="20"/>
        <v>372.20129299468164</v>
      </c>
      <c r="M185">
        <f t="shared" si="21"/>
        <v>775</v>
      </c>
      <c r="O185">
        <f t="shared" si="27"/>
        <v>517.5</v>
      </c>
      <c r="P185">
        <f t="shared" si="28"/>
        <v>790.5</v>
      </c>
      <c r="Q185">
        <f t="shared" si="29"/>
        <v>22452.151465776398</v>
      </c>
      <c r="R185">
        <f t="shared" si="30"/>
        <v>825581.21822499996</v>
      </c>
      <c r="S185">
        <f t="shared" si="31"/>
        <v>920.88727306374278</v>
      </c>
    </row>
    <row r="186" spans="1:19" x14ac:dyDescent="0.35">
      <c r="A186" t="s">
        <v>1</v>
      </c>
      <c r="B186">
        <v>2</v>
      </c>
      <c r="C186">
        <v>138</v>
      </c>
      <c r="D186">
        <v>549</v>
      </c>
      <c r="E186">
        <v>219.79648</v>
      </c>
      <c r="F186">
        <v>585.69494999999995</v>
      </c>
      <c r="G186">
        <v>1.05</v>
      </c>
      <c r="H186">
        <v>1567293649542</v>
      </c>
      <c r="J186">
        <f t="shared" si="18"/>
        <v>353370.35071814439</v>
      </c>
      <c r="K186">
        <f t="shared" si="19"/>
        <v>395229.04938900267</v>
      </c>
      <c r="L186">
        <f t="shared" si="20"/>
        <v>865.21638918084943</v>
      </c>
      <c r="M186">
        <f t="shared" si="21"/>
        <v>734</v>
      </c>
      <c r="O186">
        <f t="shared" si="27"/>
        <v>172.5</v>
      </c>
      <c r="P186">
        <f t="shared" si="28"/>
        <v>583.5</v>
      </c>
      <c r="Q186">
        <f t="shared" si="29"/>
        <v>133226.67900529</v>
      </c>
      <c r="R186">
        <f t="shared" si="30"/>
        <v>38452.829382844902</v>
      </c>
      <c r="S186">
        <f t="shared" si="31"/>
        <v>414.34225995924544</v>
      </c>
    </row>
    <row r="187" spans="1:19" x14ac:dyDescent="0.35">
      <c r="A187" t="s">
        <v>1</v>
      </c>
      <c r="B187">
        <v>3</v>
      </c>
      <c r="C187">
        <v>759</v>
      </c>
      <c r="D187">
        <v>1170</v>
      </c>
      <c r="E187">
        <v>814.24609999999996</v>
      </c>
      <c r="F187">
        <v>1214.3674000000001</v>
      </c>
      <c r="G187">
        <v>0.93</v>
      </c>
      <c r="H187">
        <v>1567293650276</v>
      </c>
      <c r="J187">
        <f t="shared" si="18"/>
        <v>375074.13049436157</v>
      </c>
      <c r="K187">
        <f t="shared" si="19"/>
        <v>3245.6036880399975</v>
      </c>
      <c r="L187">
        <f t="shared" si="20"/>
        <v>615.0770148383059</v>
      </c>
      <c r="M187">
        <f t="shared" si="21"/>
        <v>714</v>
      </c>
      <c r="O187">
        <f t="shared" si="27"/>
        <v>793.5</v>
      </c>
      <c r="P187">
        <f t="shared" si="28"/>
        <v>1204.5</v>
      </c>
      <c r="Q187">
        <f t="shared" si="29"/>
        <v>329135.72886039043</v>
      </c>
      <c r="R187">
        <f t="shared" si="30"/>
        <v>382919.68990550254</v>
      </c>
      <c r="S187">
        <f t="shared" si="31"/>
        <v>843.83376251836057</v>
      </c>
    </row>
    <row r="188" spans="1:19" x14ac:dyDescent="0.35">
      <c r="A188" t="s">
        <v>1</v>
      </c>
      <c r="B188">
        <v>4</v>
      </c>
      <c r="C188">
        <v>138</v>
      </c>
      <c r="D188">
        <v>1170</v>
      </c>
      <c r="E188">
        <v>201.81314</v>
      </c>
      <c r="F188">
        <v>1157.3972000000001</v>
      </c>
      <c r="G188">
        <v>0.96</v>
      </c>
      <c r="H188">
        <v>1567293650990</v>
      </c>
      <c r="J188">
        <f t="shared" si="18"/>
        <v>396166.0242441842</v>
      </c>
      <c r="K188">
        <f t="shared" si="19"/>
        <v>330280.89458049013</v>
      </c>
      <c r="L188">
        <f t="shared" si="20"/>
        <v>852.31855478141176</v>
      </c>
      <c r="M188">
        <f t="shared" si="21"/>
        <v>623</v>
      </c>
      <c r="O188">
        <f t="shared" si="27"/>
        <v>172.5</v>
      </c>
      <c r="P188">
        <f t="shared" si="28"/>
        <v>1204.5</v>
      </c>
      <c r="Q188">
        <f t="shared" si="29"/>
        <v>411838.05686520995</v>
      </c>
      <c r="R188">
        <f t="shared" si="30"/>
        <v>97.365582760001757</v>
      </c>
      <c r="S188">
        <f t="shared" si="31"/>
        <v>641.82195541128851</v>
      </c>
    </row>
    <row r="189" spans="1:19" x14ac:dyDescent="0.35">
      <c r="A189" t="s">
        <v>1</v>
      </c>
      <c r="B189">
        <v>5</v>
      </c>
      <c r="C189">
        <v>759</v>
      </c>
      <c r="D189">
        <v>549</v>
      </c>
      <c r="E189">
        <v>831.23035000000004</v>
      </c>
      <c r="F189">
        <v>582.69650000000001</v>
      </c>
      <c r="G189">
        <v>0.94</v>
      </c>
      <c r="H189">
        <v>1567293651613</v>
      </c>
      <c r="J189">
        <f t="shared" si="18"/>
        <v>674.74997840250057</v>
      </c>
      <c r="K189">
        <f t="shared" si="19"/>
        <v>228246.11355120994</v>
      </c>
      <c r="L189">
        <f t="shared" si="20"/>
        <v>478.45675199500783</v>
      </c>
      <c r="M189">
        <f t="shared" si="21"/>
        <v>734</v>
      </c>
      <c r="O189">
        <f t="shared" si="27"/>
        <v>793.5</v>
      </c>
      <c r="P189">
        <f t="shared" si="28"/>
        <v>583.5</v>
      </c>
      <c r="Q189">
        <f t="shared" si="29"/>
        <v>350093.34029665962</v>
      </c>
      <c r="R189">
        <f t="shared" si="30"/>
        <v>329357.99616784015</v>
      </c>
      <c r="S189">
        <f t="shared" si="31"/>
        <v>824.28838185704149</v>
      </c>
    </row>
    <row r="190" spans="1:19" x14ac:dyDescent="0.35">
      <c r="A190" t="s">
        <v>1</v>
      </c>
      <c r="B190">
        <v>11</v>
      </c>
      <c r="C190">
        <v>759</v>
      </c>
      <c r="D190">
        <v>1032</v>
      </c>
      <c r="E190">
        <v>857.20630000000006</v>
      </c>
      <c r="F190">
        <v>1060.4476</v>
      </c>
      <c r="G190">
        <v>0.94</v>
      </c>
      <c r="H190">
        <v>1567293652347</v>
      </c>
      <c r="J190">
        <f t="shared" si="18"/>
        <v>408842.53931136162</v>
      </c>
      <c r="K190">
        <f t="shared" si="19"/>
        <v>431199.63703188486</v>
      </c>
      <c r="L190">
        <f t="shared" si="20"/>
        <v>916.5381477839569</v>
      </c>
      <c r="M190">
        <f t="shared" si="21"/>
        <v>805</v>
      </c>
      <c r="O190">
        <f t="shared" si="27"/>
        <v>793.5</v>
      </c>
      <c r="P190">
        <f t="shared" si="28"/>
        <v>1066.5</v>
      </c>
      <c r="Q190">
        <f t="shared" si="29"/>
        <v>1423.5793111225032</v>
      </c>
      <c r="R190">
        <f t="shared" si="30"/>
        <v>234065.82661224998</v>
      </c>
      <c r="S190">
        <f t="shared" si="31"/>
        <v>485.27250686946246</v>
      </c>
    </row>
    <row r="191" spans="1:19" x14ac:dyDescent="0.35">
      <c r="A191" t="s">
        <v>1</v>
      </c>
      <c r="B191">
        <v>10</v>
      </c>
      <c r="C191">
        <v>138</v>
      </c>
      <c r="D191">
        <v>411</v>
      </c>
      <c r="E191">
        <v>217.79834</v>
      </c>
      <c r="F191">
        <v>403.78967</v>
      </c>
      <c r="G191">
        <v>1.06</v>
      </c>
      <c r="H191">
        <v>1567293653152</v>
      </c>
      <c r="J191">
        <f t="shared" si="18"/>
        <v>528.02203241289931</v>
      </c>
      <c r="K191">
        <f t="shared" si="19"/>
        <v>368065.51225704089</v>
      </c>
      <c r="L191">
        <f t="shared" si="20"/>
        <v>607.11904457812375</v>
      </c>
      <c r="M191">
        <f t="shared" si="21"/>
        <v>745</v>
      </c>
      <c r="O191">
        <f t="shared" si="27"/>
        <v>172.5</v>
      </c>
      <c r="P191">
        <f t="shared" si="28"/>
        <v>445.5</v>
      </c>
      <c r="Q191">
        <f t="shared" si="29"/>
        <v>468822.71725969005</v>
      </c>
      <c r="R191">
        <f t="shared" si="30"/>
        <v>378160.55074575997</v>
      </c>
      <c r="S191">
        <f t="shared" si="31"/>
        <v>920.31693888869063</v>
      </c>
    </row>
    <row r="192" spans="1:19" x14ac:dyDescent="0.35">
      <c r="A192" t="s">
        <v>1</v>
      </c>
      <c r="B192">
        <v>12</v>
      </c>
      <c r="C192">
        <v>138</v>
      </c>
      <c r="D192">
        <v>1032</v>
      </c>
      <c r="E192">
        <v>194.81961000000001</v>
      </c>
      <c r="F192">
        <v>1010.4737</v>
      </c>
      <c r="G192">
        <v>0.96</v>
      </c>
      <c r="H192">
        <v>1567293653897</v>
      </c>
      <c r="J192">
        <f t="shared" si="18"/>
        <v>362936.59229199606</v>
      </c>
      <c r="K192">
        <f t="shared" si="19"/>
        <v>348917.46416236961</v>
      </c>
      <c r="L192">
        <f t="shared" si="20"/>
        <v>843.71444011250958</v>
      </c>
      <c r="M192">
        <f t="shared" si="21"/>
        <v>786</v>
      </c>
      <c r="O192">
        <f t="shared" si="27"/>
        <v>172.5</v>
      </c>
      <c r="P192">
        <f t="shared" si="28"/>
        <v>1066.5</v>
      </c>
      <c r="Q192">
        <f t="shared" si="29"/>
        <v>2051.9396067555995</v>
      </c>
      <c r="R192">
        <f t="shared" si="30"/>
        <v>439184.98148870887</v>
      </c>
      <c r="S192">
        <f t="shared" si="31"/>
        <v>664.25666808505923</v>
      </c>
    </row>
    <row r="193" spans="1:19" x14ac:dyDescent="0.35">
      <c r="A193" t="s">
        <v>1</v>
      </c>
      <c r="B193">
        <v>13</v>
      </c>
      <c r="C193">
        <v>759</v>
      </c>
      <c r="D193">
        <v>411</v>
      </c>
      <c r="E193">
        <v>797.26179999999999</v>
      </c>
      <c r="F193">
        <v>419.78134</v>
      </c>
      <c r="G193">
        <v>1.0699999</v>
      </c>
      <c r="H193">
        <v>1567293654683</v>
      </c>
      <c r="J193">
        <f t="shared" si="18"/>
        <v>8.983387672900351</v>
      </c>
      <c r="K193">
        <f t="shared" si="19"/>
        <v>302185.17395623837</v>
      </c>
      <c r="L193">
        <f t="shared" si="20"/>
        <v>549.72189090840402</v>
      </c>
      <c r="M193">
        <f t="shared" si="21"/>
        <v>642</v>
      </c>
      <c r="O193">
        <f t="shared" si="27"/>
        <v>793.5</v>
      </c>
      <c r="P193">
        <f t="shared" si="28"/>
        <v>445.5</v>
      </c>
      <c r="Q193">
        <f t="shared" si="29"/>
        <v>358418.2093705521</v>
      </c>
      <c r="R193">
        <f t="shared" si="30"/>
        <v>319195.28169169003</v>
      </c>
      <c r="S193">
        <f t="shared" si="31"/>
        <v>823.17281968140935</v>
      </c>
    </row>
    <row r="194" spans="1:19" x14ac:dyDescent="0.35">
      <c r="A194" t="s">
        <v>1</v>
      </c>
      <c r="B194">
        <v>15</v>
      </c>
      <c r="C194">
        <v>759</v>
      </c>
      <c r="D194">
        <v>963</v>
      </c>
      <c r="E194">
        <v>800.25903000000005</v>
      </c>
      <c r="F194">
        <v>969.49505999999997</v>
      </c>
      <c r="G194">
        <v>0.89</v>
      </c>
      <c r="H194">
        <v>1567293655325</v>
      </c>
      <c r="J194">
        <f t="shared" si="18"/>
        <v>311903.13842275209</v>
      </c>
      <c r="K194">
        <f t="shared" si="19"/>
        <v>383999.93134819827</v>
      </c>
      <c r="L194">
        <f t="shared" si="20"/>
        <v>834.20804945226371</v>
      </c>
      <c r="M194">
        <f t="shared" si="21"/>
        <v>847</v>
      </c>
      <c r="O194">
        <f t="shared" si="27"/>
        <v>793.5</v>
      </c>
      <c r="P194">
        <f t="shared" si="28"/>
        <v>997.5</v>
      </c>
      <c r="Q194">
        <f t="shared" si="29"/>
        <v>14.151139239999953</v>
      </c>
      <c r="R194">
        <f t="shared" si="30"/>
        <v>333758.85011219559</v>
      </c>
      <c r="S194">
        <f t="shared" si="31"/>
        <v>577.73090730151841</v>
      </c>
    </row>
    <row r="195" spans="1:19" x14ac:dyDescent="0.35">
      <c r="A195" t="s">
        <v>1</v>
      </c>
      <c r="B195">
        <v>14</v>
      </c>
      <c r="C195">
        <v>138</v>
      </c>
      <c r="D195">
        <v>342</v>
      </c>
      <c r="E195">
        <v>241.77614</v>
      </c>
      <c r="F195">
        <v>349.81778000000003</v>
      </c>
      <c r="G195">
        <v>1.04</v>
      </c>
      <c r="H195">
        <v>1567293656172</v>
      </c>
      <c r="J195">
        <f t="shared" ref="J195:J258" si="32">POWER((E195-E196),2)</f>
        <v>368980.3892987537</v>
      </c>
      <c r="K195">
        <f t="shared" ref="K195:K258" si="33">POWER((F195-F196),2)</f>
        <v>0.99896027039989732</v>
      </c>
      <c r="L195">
        <f t="shared" ref="L195:L258" si="34">SQRT(J195+K195)</f>
        <v>607.43838227348135</v>
      </c>
      <c r="M195">
        <f t="shared" ref="M195:M258" si="35">H196-H195</f>
        <v>826</v>
      </c>
      <c r="O195">
        <f t="shared" si="27"/>
        <v>172.5</v>
      </c>
      <c r="P195">
        <f t="shared" si="28"/>
        <v>376.5</v>
      </c>
      <c r="Q195">
        <f t="shared" si="29"/>
        <v>394081.39974654099</v>
      </c>
      <c r="R195">
        <f t="shared" si="30"/>
        <v>351643.14118440356</v>
      </c>
      <c r="S195">
        <f t="shared" si="31"/>
        <v>863.55343837596092</v>
      </c>
    </row>
    <row r="196" spans="1:19" x14ac:dyDescent="0.35">
      <c r="A196" t="s">
        <v>1</v>
      </c>
      <c r="B196">
        <v>17</v>
      </c>
      <c r="C196">
        <v>759</v>
      </c>
      <c r="D196">
        <v>342</v>
      </c>
      <c r="E196">
        <v>849.21370000000002</v>
      </c>
      <c r="F196">
        <v>350.81725999999998</v>
      </c>
      <c r="G196">
        <v>1.04</v>
      </c>
      <c r="H196">
        <v>1567293656998</v>
      </c>
      <c r="J196">
        <f t="shared" si="32"/>
        <v>375074.10599704366</v>
      </c>
      <c r="K196">
        <f t="shared" si="33"/>
        <v>376603.55970251572</v>
      </c>
      <c r="L196">
        <f t="shared" si="34"/>
        <v>866.99346346991535</v>
      </c>
      <c r="M196">
        <f t="shared" si="35"/>
        <v>714</v>
      </c>
      <c r="O196">
        <f t="shared" si="27"/>
        <v>793.5</v>
      </c>
      <c r="P196">
        <f t="shared" si="28"/>
        <v>376.5</v>
      </c>
      <c r="Q196">
        <f t="shared" si="29"/>
        <v>304399.21769329964</v>
      </c>
      <c r="R196">
        <f t="shared" si="30"/>
        <v>711.94086412839852</v>
      </c>
      <c r="S196">
        <f t="shared" si="31"/>
        <v>552.36867992078271</v>
      </c>
    </row>
    <row r="197" spans="1:19" x14ac:dyDescent="0.35">
      <c r="A197" t="s">
        <v>1</v>
      </c>
      <c r="B197">
        <v>16</v>
      </c>
      <c r="C197">
        <v>138</v>
      </c>
      <c r="D197">
        <v>963</v>
      </c>
      <c r="E197">
        <v>236.78075999999999</v>
      </c>
      <c r="F197">
        <v>964.49760000000003</v>
      </c>
      <c r="G197">
        <v>1.0900000000000001</v>
      </c>
      <c r="H197">
        <v>1567293657712</v>
      </c>
      <c r="J197">
        <f t="shared" si="32"/>
        <v>7042.9524372900014</v>
      </c>
      <c r="K197">
        <f t="shared" si="33"/>
        <v>696499.18989017303</v>
      </c>
      <c r="L197">
        <f t="shared" si="34"/>
        <v>838.77419030837075</v>
      </c>
      <c r="M197">
        <f t="shared" si="35"/>
        <v>2046</v>
      </c>
      <c r="O197">
        <f t="shared" si="27"/>
        <v>172.5</v>
      </c>
      <c r="P197">
        <f t="shared" si="28"/>
        <v>997.5</v>
      </c>
      <c r="Q197">
        <f t="shared" si="29"/>
        <v>457941.43176769</v>
      </c>
      <c r="R197">
        <f t="shared" si="30"/>
        <v>418198.56621390756</v>
      </c>
      <c r="S197">
        <f t="shared" si="31"/>
        <v>936.02350290021968</v>
      </c>
    </row>
    <row r="198" spans="1:19" x14ac:dyDescent="0.35">
      <c r="A198" t="s">
        <v>1</v>
      </c>
      <c r="B198">
        <v>122</v>
      </c>
      <c r="C198">
        <v>207</v>
      </c>
      <c r="D198">
        <v>66</v>
      </c>
      <c r="E198">
        <v>320.70305999999999</v>
      </c>
      <c r="F198">
        <v>129.93233000000001</v>
      </c>
      <c r="G198">
        <v>1.1100000000000001</v>
      </c>
      <c r="H198">
        <v>1567293659758</v>
      </c>
      <c r="J198">
        <f t="shared" si="32"/>
        <v>335777.8782966336</v>
      </c>
      <c r="K198">
        <f t="shared" si="33"/>
        <v>357231.78210769006</v>
      </c>
      <c r="L198">
        <f t="shared" si="34"/>
        <v>832.4720177905823</v>
      </c>
      <c r="M198">
        <f t="shared" si="35"/>
        <v>728</v>
      </c>
      <c r="O198">
        <f t="shared" si="27"/>
        <v>241.5</v>
      </c>
      <c r="P198">
        <f t="shared" si="28"/>
        <v>100.5</v>
      </c>
      <c r="Q198">
        <f t="shared" si="29"/>
        <v>22.271226177600127</v>
      </c>
      <c r="R198">
        <f t="shared" si="30"/>
        <v>746491.85280576011</v>
      </c>
      <c r="S198">
        <f t="shared" si="31"/>
        <v>864.01048838074746</v>
      </c>
    </row>
    <row r="199" spans="1:19" x14ac:dyDescent="0.35">
      <c r="A199" t="s">
        <v>1</v>
      </c>
      <c r="B199">
        <v>123</v>
      </c>
      <c r="C199">
        <v>828</v>
      </c>
      <c r="D199">
        <v>687</v>
      </c>
      <c r="E199">
        <v>900.16650000000004</v>
      </c>
      <c r="F199">
        <v>727.62103000000002</v>
      </c>
      <c r="G199">
        <v>1.06</v>
      </c>
      <c r="H199">
        <v>1567293660486</v>
      </c>
      <c r="J199">
        <f t="shared" si="32"/>
        <v>379984.99559839285</v>
      </c>
      <c r="K199">
        <f t="shared" si="33"/>
        <v>255.73350938889996</v>
      </c>
      <c r="L199">
        <f t="shared" si="34"/>
        <v>616.63662647282138</v>
      </c>
      <c r="M199">
        <f t="shared" si="35"/>
        <v>724</v>
      </c>
      <c r="O199">
        <f t="shared" si="27"/>
        <v>862.5</v>
      </c>
      <c r="P199">
        <f t="shared" si="28"/>
        <v>721.5</v>
      </c>
      <c r="Q199">
        <f t="shared" si="29"/>
        <v>293543.92419336352</v>
      </c>
      <c r="R199">
        <f t="shared" si="30"/>
        <v>349952.30818922893</v>
      </c>
      <c r="S199">
        <f t="shared" si="31"/>
        <v>802.18216907544911</v>
      </c>
    </row>
    <row r="200" spans="1:19" x14ac:dyDescent="0.35">
      <c r="A200" t="s">
        <v>1</v>
      </c>
      <c r="B200">
        <v>124</v>
      </c>
      <c r="C200">
        <v>207</v>
      </c>
      <c r="D200">
        <v>687</v>
      </c>
      <c r="E200">
        <v>283.73727000000002</v>
      </c>
      <c r="F200">
        <v>743.61270000000002</v>
      </c>
      <c r="G200">
        <v>1.0699999</v>
      </c>
      <c r="H200">
        <v>1567293661210</v>
      </c>
      <c r="J200">
        <f t="shared" si="32"/>
        <v>323162.31348326901</v>
      </c>
      <c r="K200">
        <f t="shared" si="33"/>
        <v>404074.97585396649</v>
      </c>
      <c r="L200">
        <f t="shared" si="34"/>
        <v>852.78208783793968</v>
      </c>
      <c r="M200">
        <f t="shared" si="35"/>
        <v>836</v>
      </c>
      <c r="O200">
        <f t="shared" si="27"/>
        <v>241.5</v>
      </c>
      <c r="P200">
        <f t="shared" si="28"/>
        <v>721.5</v>
      </c>
      <c r="Q200">
        <f t="shared" si="29"/>
        <v>433841.55822225008</v>
      </c>
      <c r="R200">
        <f t="shared" si="30"/>
        <v>37.467008260900229</v>
      </c>
      <c r="S200">
        <f t="shared" si="31"/>
        <v>658.69494094801655</v>
      </c>
    </row>
    <row r="201" spans="1:19" x14ac:dyDescent="0.35">
      <c r="A201" t="s">
        <v>1</v>
      </c>
      <c r="B201">
        <v>125</v>
      </c>
      <c r="C201">
        <v>828</v>
      </c>
      <c r="D201">
        <v>66</v>
      </c>
      <c r="E201">
        <v>852.21094000000005</v>
      </c>
      <c r="F201">
        <v>107.94378</v>
      </c>
      <c r="G201">
        <v>1.1599999999999999</v>
      </c>
      <c r="H201">
        <v>1567293662046</v>
      </c>
      <c r="J201">
        <f t="shared" si="32"/>
        <v>34161.700095745604</v>
      </c>
      <c r="K201">
        <f t="shared" si="33"/>
        <v>1163029.2100444224</v>
      </c>
      <c r="L201">
        <f t="shared" si="34"/>
        <v>1094.1621955360038</v>
      </c>
      <c r="M201">
        <f t="shared" si="35"/>
        <v>724</v>
      </c>
      <c r="O201">
        <f t="shared" si="27"/>
        <v>862.5</v>
      </c>
      <c r="P201">
        <f t="shared" si="28"/>
        <v>100.5</v>
      </c>
      <c r="Q201">
        <f t="shared" si="29"/>
        <v>334966.29763705283</v>
      </c>
      <c r="R201">
        <f t="shared" si="30"/>
        <v>413593.94490129</v>
      </c>
      <c r="S201">
        <f t="shared" si="31"/>
        <v>865.1937601129257</v>
      </c>
    </row>
    <row r="202" spans="1:19" x14ac:dyDescent="0.35">
      <c r="A202" t="s">
        <v>1</v>
      </c>
      <c r="B202">
        <v>135</v>
      </c>
      <c r="C202">
        <v>621</v>
      </c>
      <c r="D202">
        <v>1170</v>
      </c>
      <c r="E202">
        <v>667.38210000000004</v>
      </c>
      <c r="F202">
        <v>1186.3821</v>
      </c>
      <c r="G202">
        <v>0.96</v>
      </c>
      <c r="H202">
        <v>1567293662770</v>
      </c>
      <c r="J202">
        <f t="shared" si="32"/>
        <v>348635.13490808895</v>
      </c>
      <c r="K202">
        <f t="shared" si="33"/>
        <v>371712.68983800249</v>
      </c>
      <c r="L202">
        <f t="shared" si="34"/>
        <v>848.73307037377265</v>
      </c>
      <c r="M202">
        <f t="shared" si="35"/>
        <v>724</v>
      </c>
      <c r="O202">
        <f t="shared" si="27"/>
        <v>655.5</v>
      </c>
      <c r="P202">
        <f t="shared" si="28"/>
        <v>1204.5</v>
      </c>
      <c r="Q202">
        <f t="shared" si="29"/>
        <v>38695.193915683623</v>
      </c>
      <c r="R202">
        <f t="shared" si="30"/>
        <v>1202435.5436206884</v>
      </c>
      <c r="S202">
        <f t="shared" si="31"/>
        <v>1114.0604730158825</v>
      </c>
    </row>
    <row r="203" spans="1:19" x14ac:dyDescent="0.35">
      <c r="A203" t="s">
        <v>1</v>
      </c>
      <c r="B203">
        <v>134</v>
      </c>
      <c r="C203">
        <v>0</v>
      </c>
      <c r="D203">
        <v>549</v>
      </c>
      <c r="E203">
        <v>76.92877</v>
      </c>
      <c r="F203">
        <v>576.69965000000002</v>
      </c>
      <c r="G203">
        <v>1.05</v>
      </c>
      <c r="H203">
        <v>1567293663494</v>
      </c>
      <c r="J203">
        <f t="shared" si="32"/>
        <v>1293.6035088900003</v>
      </c>
      <c r="K203">
        <f t="shared" si="33"/>
        <v>358427.50095042243</v>
      </c>
      <c r="L203">
        <f t="shared" si="34"/>
        <v>599.76754201883284</v>
      </c>
      <c r="M203">
        <f t="shared" si="35"/>
        <v>898</v>
      </c>
      <c r="O203">
        <f t="shared" si="27"/>
        <v>34.5</v>
      </c>
      <c r="P203">
        <f t="shared" si="28"/>
        <v>583.5</v>
      </c>
      <c r="Q203">
        <f t="shared" si="29"/>
        <v>400539.75250041008</v>
      </c>
      <c r="R203">
        <f t="shared" si="30"/>
        <v>363466.82650041004</v>
      </c>
      <c r="S203">
        <f t="shared" si="31"/>
        <v>874.07469875338472</v>
      </c>
    </row>
    <row r="204" spans="1:19" x14ac:dyDescent="0.35">
      <c r="A204" t="s">
        <v>1</v>
      </c>
      <c r="B204">
        <v>136</v>
      </c>
      <c r="C204">
        <v>0</v>
      </c>
      <c r="D204">
        <v>1170</v>
      </c>
      <c r="E204">
        <v>112.89547</v>
      </c>
      <c r="F204">
        <v>1175.3878</v>
      </c>
      <c r="G204">
        <v>1.04</v>
      </c>
      <c r="H204">
        <v>1567293664392</v>
      </c>
      <c r="J204">
        <f t="shared" si="32"/>
        <v>338097.5806453281</v>
      </c>
      <c r="K204">
        <f t="shared" si="33"/>
        <v>370494.95796802087</v>
      </c>
      <c r="L204">
        <f t="shared" si="34"/>
        <v>841.77938832769541</v>
      </c>
      <c r="M204">
        <f t="shared" si="35"/>
        <v>683</v>
      </c>
      <c r="O204">
        <f t="shared" si="27"/>
        <v>34.5</v>
      </c>
      <c r="P204">
        <f t="shared" si="28"/>
        <v>1204.5</v>
      </c>
      <c r="Q204">
        <f t="shared" si="29"/>
        <v>1800.2005237129001</v>
      </c>
      <c r="R204">
        <f t="shared" si="30"/>
        <v>394133.27946012246</v>
      </c>
      <c r="S204">
        <f t="shared" si="31"/>
        <v>629.23245305994453</v>
      </c>
    </row>
    <row r="205" spans="1:19" x14ac:dyDescent="0.35">
      <c r="A205" t="s">
        <v>1</v>
      </c>
      <c r="B205">
        <v>137</v>
      </c>
      <c r="C205">
        <v>621</v>
      </c>
      <c r="D205">
        <v>549</v>
      </c>
      <c r="E205">
        <v>694.35706000000005</v>
      </c>
      <c r="F205">
        <v>566.70483000000002</v>
      </c>
      <c r="G205">
        <v>1.05</v>
      </c>
      <c r="H205">
        <v>1567293665075</v>
      </c>
      <c r="J205">
        <f t="shared" si="32"/>
        <v>220491.48644234415</v>
      </c>
      <c r="K205">
        <f t="shared" si="33"/>
        <v>222552.10069831839</v>
      </c>
      <c r="L205">
        <f t="shared" si="34"/>
        <v>665.61519449353204</v>
      </c>
      <c r="M205">
        <f t="shared" si="35"/>
        <v>847</v>
      </c>
      <c r="O205">
        <f t="shared" si="27"/>
        <v>655.5</v>
      </c>
      <c r="P205">
        <f t="shared" si="28"/>
        <v>583.5</v>
      </c>
      <c r="Q205">
        <f t="shared" si="29"/>
        <v>294419.67597652087</v>
      </c>
      <c r="R205">
        <f t="shared" si="30"/>
        <v>350331.16778883996</v>
      </c>
      <c r="S205">
        <f t="shared" si="31"/>
        <v>802.96378733125994</v>
      </c>
    </row>
    <row r="206" spans="1:19" x14ac:dyDescent="0.35">
      <c r="A206" t="s">
        <v>1</v>
      </c>
      <c r="B206">
        <v>130</v>
      </c>
      <c r="C206">
        <v>69</v>
      </c>
      <c r="D206">
        <v>66</v>
      </c>
      <c r="E206">
        <v>224.79185000000001</v>
      </c>
      <c r="F206">
        <v>94.950550000000007</v>
      </c>
      <c r="G206">
        <v>1.1200000000000001</v>
      </c>
      <c r="H206">
        <v>1567293665922</v>
      </c>
      <c r="J206">
        <f t="shared" si="32"/>
        <v>280380.57534506242</v>
      </c>
      <c r="K206">
        <f t="shared" si="33"/>
        <v>414304.31039256253</v>
      </c>
      <c r="L206">
        <f t="shared" si="34"/>
        <v>833.47758562400759</v>
      </c>
      <c r="M206">
        <f t="shared" si="35"/>
        <v>755</v>
      </c>
      <c r="O206">
        <f t="shared" si="27"/>
        <v>103.5</v>
      </c>
      <c r="P206">
        <f t="shared" si="28"/>
        <v>100.5</v>
      </c>
      <c r="Q206">
        <f t="shared" si="29"/>
        <v>349112.06535184366</v>
      </c>
      <c r="R206">
        <f t="shared" si="30"/>
        <v>217346.94351532892</v>
      </c>
      <c r="S206">
        <f t="shared" si="31"/>
        <v>752.63471144186042</v>
      </c>
    </row>
    <row r="207" spans="1:19" x14ac:dyDescent="0.35">
      <c r="A207" t="s">
        <v>1</v>
      </c>
      <c r="B207">
        <v>131</v>
      </c>
      <c r="C207">
        <v>690</v>
      </c>
      <c r="D207">
        <v>687</v>
      </c>
      <c r="E207">
        <v>754.30160000000001</v>
      </c>
      <c r="F207">
        <v>738.61530000000005</v>
      </c>
      <c r="G207">
        <v>0.96</v>
      </c>
      <c r="H207">
        <v>1567293666677</v>
      </c>
      <c r="J207">
        <f t="shared" si="32"/>
        <v>2803.8084010000025</v>
      </c>
      <c r="K207">
        <f t="shared" si="33"/>
        <v>419466.93411152897</v>
      </c>
      <c r="L207">
        <f t="shared" si="34"/>
        <v>649.82362415699299</v>
      </c>
      <c r="M207">
        <f t="shared" si="35"/>
        <v>867</v>
      </c>
      <c r="O207">
        <f t="shared" si="27"/>
        <v>724.5</v>
      </c>
      <c r="P207">
        <f t="shared" si="28"/>
        <v>721.5</v>
      </c>
      <c r="Q207">
        <f t="shared" si="29"/>
        <v>249708.23517642249</v>
      </c>
      <c r="R207">
        <f t="shared" si="30"/>
        <v>392564.21329530247</v>
      </c>
      <c r="S207">
        <f t="shared" si="31"/>
        <v>801.41902178056955</v>
      </c>
    </row>
    <row r="208" spans="1:19" x14ac:dyDescent="0.35">
      <c r="A208" t="s">
        <v>1</v>
      </c>
      <c r="B208">
        <v>133</v>
      </c>
      <c r="C208">
        <v>690</v>
      </c>
      <c r="D208">
        <v>66</v>
      </c>
      <c r="E208">
        <v>701.35059999999999</v>
      </c>
      <c r="F208">
        <v>90.952629999999999</v>
      </c>
      <c r="G208">
        <v>1.22</v>
      </c>
      <c r="H208">
        <v>1567293667544</v>
      </c>
      <c r="J208">
        <f t="shared" si="32"/>
        <v>283563.64114816359</v>
      </c>
      <c r="K208">
        <f t="shared" si="33"/>
        <v>357231.74624636892</v>
      </c>
      <c r="L208">
        <f t="shared" si="34"/>
        <v>800.49696276408974</v>
      </c>
      <c r="M208">
        <f t="shared" si="35"/>
        <v>816</v>
      </c>
      <c r="O208">
        <f t="shared" si="27"/>
        <v>724.5</v>
      </c>
      <c r="P208">
        <f t="shared" si="28"/>
        <v>100.5</v>
      </c>
      <c r="Q208">
        <f t="shared" si="29"/>
        <v>888.13536256000043</v>
      </c>
      <c r="R208">
        <f t="shared" si="30"/>
        <v>407191.13609409006</v>
      </c>
      <c r="S208">
        <f t="shared" si="31"/>
        <v>638.81082603275445</v>
      </c>
    </row>
    <row r="209" spans="1:19" x14ac:dyDescent="0.35">
      <c r="A209" t="s">
        <v>1</v>
      </c>
      <c r="B209">
        <v>132</v>
      </c>
      <c r="C209">
        <v>69</v>
      </c>
      <c r="D209">
        <v>687</v>
      </c>
      <c r="E209">
        <v>168.84366</v>
      </c>
      <c r="F209">
        <v>688.6413</v>
      </c>
      <c r="G209">
        <v>1.05</v>
      </c>
      <c r="H209">
        <v>1567293668360</v>
      </c>
      <c r="J209">
        <f t="shared" si="32"/>
        <v>419127.4591922916</v>
      </c>
      <c r="K209">
        <f t="shared" si="33"/>
        <v>2701.1885711615942</v>
      </c>
      <c r="L209">
        <f t="shared" si="34"/>
        <v>649.48336988983272</v>
      </c>
      <c r="M209">
        <f t="shared" si="35"/>
        <v>714</v>
      </c>
      <c r="O209">
        <f t="shared" si="27"/>
        <v>103.5</v>
      </c>
      <c r="P209">
        <f t="shared" si="28"/>
        <v>721.5</v>
      </c>
      <c r="Q209">
        <f t="shared" si="29"/>
        <v>357425.33992035995</v>
      </c>
      <c r="R209">
        <f t="shared" si="30"/>
        <v>397589.98581391689</v>
      </c>
      <c r="S209">
        <f t="shared" si="31"/>
        <v>868.916178773463</v>
      </c>
    </row>
    <row r="210" spans="1:19" x14ac:dyDescent="0.35">
      <c r="A210" t="s">
        <v>1</v>
      </c>
      <c r="B210">
        <v>127</v>
      </c>
      <c r="C210">
        <v>759</v>
      </c>
      <c r="D210">
        <v>687</v>
      </c>
      <c r="E210">
        <v>816.24419999999998</v>
      </c>
      <c r="F210">
        <v>740.61425999999994</v>
      </c>
      <c r="G210">
        <v>0.89</v>
      </c>
      <c r="H210">
        <v>1567293669074</v>
      </c>
      <c r="J210">
        <f t="shared" si="32"/>
        <v>274068.22745286749</v>
      </c>
      <c r="K210">
        <f t="shared" si="33"/>
        <v>411734.99888963997</v>
      </c>
      <c r="L210">
        <f t="shared" si="34"/>
        <v>828.13237247586653</v>
      </c>
      <c r="M210">
        <f t="shared" si="35"/>
        <v>785</v>
      </c>
      <c r="O210">
        <f t="shared" si="27"/>
        <v>793.5</v>
      </c>
      <c r="P210">
        <f t="shared" si="28"/>
        <v>721.5</v>
      </c>
      <c r="Q210">
        <f t="shared" si="29"/>
        <v>390195.5431021956</v>
      </c>
      <c r="R210">
        <f t="shared" si="30"/>
        <v>1079.6941656899999</v>
      </c>
      <c r="S210">
        <f t="shared" si="31"/>
        <v>625.51997351634236</v>
      </c>
    </row>
    <row r="211" spans="1:19" x14ac:dyDescent="0.35">
      <c r="A211" t="s">
        <v>1</v>
      </c>
      <c r="B211">
        <v>126</v>
      </c>
      <c r="C211">
        <v>138</v>
      </c>
      <c r="D211">
        <v>66</v>
      </c>
      <c r="E211">
        <v>292.72894000000002</v>
      </c>
      <c r="F211">
        <v>98.948459999999997</v>
      </c>
      <c r="G211">
        <v>1.02</v>
      </c>
      <c r="H211">
        <v>1567293669859</v>
      </c>
      <c r="J211">
        <f t="shared" si="32"/>
        <v>5319.1437216516033</v>
      </c>
      <c r="K211">
        <f t="shared" si="33"/>
        <v>415591.98233477765</v>
      </c>
      <c r="L211">
        <f t="shared" si="34"/>
        <v>648.77663803225005</v>
      </c>
      <c r="M211">
        <f t="shared" si="35"/>
        <v>816</v>
      </c>
      <c r="O211">
        <f t="shared" si="27"/>
        <v>172.5</v>
      </c>
      <c r="P211">
        <f t="shared" si="28"/>
        <v>100.5</v>
      </c>
      <c r="Q211">
        <f t="shared" si="29"/>
        <v>414406.59503363998</v>
      </c>
      <c r="R211">
        <f t="shared" si="30"/>
        <v>409746.2658553475</v>
      </c>
      <c r="S211">
        <f t="shared" si="31"/>
        <v>907.82865172288302</v>
      </c>
    </row>
    <row r="212" spans="1:19" x14ac:dyDescent="0.35">
      <c r="A212" t="s">
        <v>1</v>
      </c>
      <c r="B212">
        <v>128</v>
      </c>
      <c r="C212">
        <v>138</v>
      </c>
      <c r="D212">
        <v>687</v>
      </c>
      <c r="E212">
        <v>219.79648</v>
      </c>
      <c r="F212">
        <v>743.61270000000002</v>
      </c>
      <c r="G212">
        <v>0.96999997000000004</v>
      </c>
      <c r="H212">
        <v>1567293670675</v>
      </c>
      <c r="J212">
        <f t="shared" si="32"/>
        <v>359334.2840472004</v>
      </c>
      <c r="K212">
        <f t="shared" si="33"/>
        <v>425965.16697240493</v>
      </c>
      <c r="L212">
        <f t="shared" si="34"/>
        <v>886.17123120738097</v>
      </c>
      <c r="M212">
        <f t="shared" si="35"/>
        <v>918</v>
      </c>
      <c r="O212">
        <f t="shared" si="27"/>
        <v>172.5</v>
      </c>
      <c r="P212">
        <f t="shared" si="28"/>
        <v>721.5</v>
      </c>
      <c r="Q212">
        <f t="shared" si="29"/>
        <v>14454.998013523606</v>
      </c>
      <c r="R212">
        <f t="shared" si="30"/>
        <v>387570.41995637165</v>
      </c>
      <c r="S212">
        <f t="shared" si="31"/>
        <v>634.05474366957878</v>
      </c>
    </row>
    <row r="213" spans="1:19" x14ac:dyDescent="0.35">
      <c r="A213" t="s">
        <v>1</v>
      </c>
      <c r="B213">
        <v>129</v>
      </c>
      <c r="C213">
        <v>759</v>
      </c>
      <c r="D213">
        <v>66</v>
      </c>
      <c r="E213">
        <v>819.24145999999996</v>
      </c>
      <c r="F213">
        <v>90.952629999999999</v>
      </c>
      <c r="G213">
        <v>1.1399999999999999</v>
      </c>
      <c r="H213">
        <v>1567293671593</v>
      </c>
      <c r="J213">
        <f t="shared" si="32"/>
        <v>324299.17882419837</v>
      </c>
      <c r="K213">
        <f t="shared" si="33"/>
        <v>46176.882628324915</v>
      </c>
      <c r="L213">
        <f t="shared" si="34"/>
        <v>608.66744734092958</v>
      </c>
      <c r="M213">
        <f t="shared" si="35"/>
        <v>847</v>
      </c>
      <c r="O213">
        <f t="shared" si="27"/>
        <v>793.5</v>
      </c>
      <c r="P213">
        <f t="shared" si="28"/>
        <v>100.5</v>
      </c>
      <c r="Q213">
        <f t="shared" si="29"/>
        <v>329135.72886039043</v>
      </c>
      <c r="R213">
        <f t="shared" si="30"/>
        <v>413593.94490129</v>
      </c>
      <c r="S213">
        <f t="shared" si="31"/>
        <v>861.81765690990608</v>
      </c>
    </row>
    <row r="214" spans="1:19" x14ac:dyDescent="0.35">
      <c r="A214" t="s">
        <v>1</v>
      </c>
      <c r="B214">
        <v>18</v>
      </c>
      <c r="C214">
        <v>138</v>
      </c>
      <c r="D214">
        <v>273</v>
      </c>
      <c r="E214">
        <v>249.76874000000001</v>
      </c>
      <c r="F214">
        <v>305.84070000000003</v>
      </c>
      <c r="G214">
        <v>1.04</v>
      </c>
      <c r="H214">
        <v>1567293672440</v>
      </c>
      <c r="J214">
        <f t="shared" si="32"/>
        <v>402479.34703876002</v>
      </c>
      <c r="K214">
        <f t="shared" si="33"/>
        <v>321154.36434532877</v>
      </c>
      <c r="L214">
        <f t="shared" si="34"/>
        <v>850.66662764216198</v>
      </c>
      <c r="M214">
        <f t="shared" si="35"/>
        <v>663</v>
      </c>
      <c r="O214">
        <f t="shared" si="27"/>
        <v>172.5</v>
      </c>
      <c r="P214">
        <f t="shared" si="28"/>
        <v>307.5</v>
      </c>
      <c r="Q214">
        <f t="shared" si="29"/>
        <v>418274.51608293154</v>
      </c>
      <c r="R214">
        <f t="shared" si="30"/>
        <v>46892.763453916901</v>
      </c>
      <c r="S214">
        <f t="shared" si="31"/>
        <v>682.03172912764728</v>
      </c>
    </row>
    <row r="215" spans="1:19" x14ac:dyDescent="0.35">
      <c r="A215" t="s">
        <v>1</v>
      </c>
      <c r="B215">
        <v>19</v>
      </c>
      <c r="C215">
        <v>759</v>
      </c>
      <c r="D215">
        <v>894</v>
      </c>
      <c r="E215">
        <v>884.18133999999998</v>
      </c>
      <c r="F215">
        <v>872.54552999999999</v>
      </c>
      <c r="G215">
        <v>0.88</v>
      </c>
      <c r="H215">
        <v>1567293673103</v>
      </c>
      <c r="J215">
        <f t="shared" si="32"/>
        <v>457481.44968906249</v>
      </c>
      <c r="K215">
        <f t="shared" si="33"/>
        <v>2398.4987117808996</v>
      </c>
      <c r="L215">
        <f t="shared" si="34"/>
        <v>678.14448932424671</v>
      </c>
      <c r="M215">
        <f t="shared" si="35"/>
        <v>734</v>
      </c>
      <c r="O215">
        <f t="shared" si="27"/>
        <v>793.5</v>
      </c>
      <c r="P215">
        <f t="shared" si="28"/>
        <v>928.5</v>
      </c>
      <c r="Q215">
        <f t="shared" si="29"/>
        <v>295643.68310118763</v>
      </c>
      <c r="R215">
        <f t="shared" si="30"/>
        <v>387704.60387649003</v>
      </c>
      <c r="S215">
        <f t="shared" si="31"/>
        <v>826.64882929674411</v>
      </c>
    </row>
    <row r="216" spans="1:19" x14ac:dyDescent="0.35">
      <c r="A216" t="s">
        <v>1</v>
      </c>
      <c r="B216">
        <v>20</v>
      </c>
      <c r="C216">
        <v>138</v>
      </c>
      <c r="D216">
        <v>894</v>
      </c>
      <c r="E216">
        <v>207.80759</v>
      </c>
      <c r="F216">
        <v>921.52</v>
      </c>
      <c r="G216">
        <v>1.02</v>
      </c>
      <c r="H216">
        <v>1567293673837</v>
      </c>
      <c r="J216">
        <f t="shared" si="32"/>
        <v>355749.87076424411</v>
      </c>
      <c r="K216">
        <f t="shared" si="33"/>
        <v>329133.00951132248</v>
      </c>
      <c r="L216">
        <f t="shared" si="34"/>
        <v>827.57651022462369</v>
      </c>
      <c r="M216">
        <f t="shared" si="35"/>
        <v>837</v>
      </c>
      <c r="O216">
        <f t="shared" si="27"/>
        <v>172.5</v>
      </c>
      <c r="P216">
        <f t="shared" si="28"/>
        <v>928.5</v>
      </c>
      <c r="Q216">
        <f t="shared" si="29"/>
        <v>506490.32970419555</v>
      </c>
      <c r="R216">
        <f t="shared" si="30"/>
        <v>3130.9027129809015</v>
      </c>
      <c r="S216">
        <f t="shared" si="31"/>
        <v>713.87760324664657</v>
      </c>
    </row>
    <row r="217" spans="1:19" x14ac:dyDescent="0.35">
      <c r="A217" t="s">
        <v>1</v>
      </c>
      <c r="B217">
        <v>21</v>
      </c>
      <c r="C217">
        <v>759</v>
      </c>
      <c r="D217">
        <v>273</v>
      </c>
      <c r="E217">
        <v>804.25530000000003</v>
      </c>
      <c r="F217">
        <v>347.81885</v>
      </c>
      <c r="G217">
        <v>1.02</v>
      </c>
      <c r="H217">
        <v>1567293674674</v>
      </c>
      <c r="J217">
        <f t="shared" si="32"/>
        <v>3130.2010832399919</v>
      </c>
      <c r="K217">
        <f t="shared" si="33"/>
        <v>778877.29287006229</v>
      </c>
      <c r="L217">
        <f t="shared" si="34"/>
        <v>884.31187595401104</v>
      </c>
      <c r="M217">
        <f t="shared" si="35"/>
        <v>877</v>
      </c>
      <c r="O217">
        <f t="shared" si="27"/>
        <v>793.5</v>
      </c>
      <c r="P217">
        <f t="shared" si="28"/>
        <v>307.5</v>
      </c>
      <c r="Q217">
        <f t="shared" si="29"/>
        <v>343035.59913160809</v>
      </c>
      <c r="R217">
        <f t="shared" si="30"/>
        <v>377020.56039999996</v>
      </c>
      <c r="S217">
        <f t="shared" si="31"/>
        <v>848.56122909994417</v>
      </c>
    </row>
    <row r="218" spans="1:19" x14ac:dyDescent="0.35">
      <c r="A218" t="s">
        <v>1</v>
      </c>
      <c r="B218">
        <v>35</v>
      </c>
      <c r="C218">
        <v>828</v>
      </c>
      <c r="D218">
        <v>1170</v>
      </c>
      <c r="E218">
        <v>860.20349999999996</v>
      </c>
      <c r="F218">
        <v>1230.3590999999999</v>
      </c>
      <c r="G218">
        <v>1.06</v>
      </c>
      <c r="H218">
        <v>1567293675551</v>
      </c>
      <c r="J218">
        <f t="shared" si="32"/>
        <v>334621.01579020952</v>
      </c>
      <c r="K218">
        <f t="shared" si="33"/>
        <v>350099.11518422747</v>
      </c>
      <c r="L218">
        <f t="shared" si="34"/>
        <v>827.47817552757067</v>
      </c>
      <c r="M218">
        <f t="shared" si="35"/>
        <v>734</v>
      </c>
      <c r="O218">
        <f t="shared" si="27"/>
        <v>862.5</v>
      </c>
      <c r="P218">
        <f t="shared" si="28"/>
        <v>1204.5</v>
      </c>
      <c r="Q218">
        <f t="shared" si="29"/>
        <v>3392.4450780899961</v>
      </c>
      <c r="R218">
        <f t="shared" si="30"/>
        <v>733902.59276532254</v>
      </c>
      <c r="S218">
        <f t="shared" si="31"/>
        <v>858.65885999237935</v>
      </c>
    </row>
    <row r="219" spans="1:19" x14ac:dyDescent="0.35">
      <c r="A219" t="s">
        <v>1</v>
      </c>
      <c r="B219">
        <v>34</v>
      </c>
      <c r="C219">
        <v>207</v>
      </c>
      <c r="D219">
        <v>549</v>
      </c>
      <c r="E219">
        <v>281.73914000000002</v>
      </c>
      <c r="F219">
        <v>638.66736000000003</v>
      </c>
      <c r="G219">
        <v>1.1100000000000001</v>
      </c>
      <c r="H219">
        <v>1567293676285</v>
      </c>
      <c r="J219">
        <f t="shared" si="32"/>
        <v>674.75049792160075</v>
      </c>
      <c r="K219">
        <f t="shared" si="33"/>
        <v>341868.75755679369</v>
      </c>
      <c r="L219">
        <f t="shared" si="34"/>
        <v>585.272165795295</v>
      </c>
      <c r="M219">
        <f t="shared" si="35"/>
        <v>796</v>
      </c>
      <c r="O219">
        <f t="shared" si="27"/>
        <v>241.5</v>
      </c>
      <c r="P219">
        <f t="shared" si="28"/>
        <v>583.5</v>
      </c>
      <c r="Q219">
        <f t="shared" si="29"/>
        <v>382794.02091224998</v>
      </c>
      <c r="R219">
        <f t="shared" si="30"/>
        <v>418426.69525280985</v>
      </c>
      <c r="S219">
        <f t="shared" si="31"/>
        <v>895.10933196177768</v>
      </c>
    </row>
    <row r="220" spans="1:19" x14ac:dyDescent="0.35">
      <c r="A220" t="s">
        <v>1</v>
      </c>
      <c r="B220">
        <v>36</v>
      </c>
      <c r="C220">
        <v>207</v>
      </c>
      <c r="D220">
        <v>1170</v>
      </c>
      <c r="E220">
        <v>255.76318000000001</v>
      </c>
      <c r="F220">
        <v>1223.3628000000001</v>
      </c>
      <c r="G220">
        <v>0.96</v>
      </c>
      <c r="H220">
        <v>1567293677081</v>
      </c>
      <c r="J220">
        <f t="shared" si="32"/>
        <v>396166.03683252831</v>
      </c>
      <c r="K220">
        <f t="shared" si="33"/>
        <v>350099.23352258571</v>
      </c>
      <c r="L220">
        <f t="shared" si="34"/>
        <v>863.86646558082919</v>
      </c>
      <c r="M220">
        <f t="shared" si="35"/>
        <v>796</v>
      </c>
      <c r="O220">
        <f t="shared" si="27"/>
        <v>241.5</v>
      </c>
      <c r="P220">
        <f t="shared" si="28"/>
        <v>1204.5</v>
      </c>
      <c r="Q220">
        <f t="shared" si="29"/>
        <v>1619.1883879396016</v>
      </c>
      <c r="R220">
        <f t="shared" si="30"/>
        <v>320166.57648936956</v>
      </c>
      <c r="S220">
        <f t="shared" si="31"/>
        <v>567.26163705763599</v>
      </c>
    </row>
    <row r="221" spans="1:19" x14ac:dyDescent="0.35">
      <c r="A221" t="s">
        <v>1</v>
      </c>
      <c r="B221">
        <v>37</v>
      </c>
      <c r="C221">
        <v>828</v>
      </c>
      <c r="D221">
        <v>549</v>
      </c>
      <c r="E221">
        <v>885.18039999999996</v>
      </c>
      <c r="F221">
        <v>631.67096000000004</v>
      </c>
      <c r="G221">
        <v>0.94</v>
      </c>
      <c r="H221">
        <v>1567293677877</v>
      </c>
      <c r="J221">
        <f t="shared" si="32"/>
        <v>406291.27863243234</v>
      </c>
      <c r="K221">
        <f t="shared" si="33"/>
        <v>215071.87212089641</v>
      </c>
      <c r="L221">
        <f t="shared" si="34"/>
        <v>788.26591373300471</v>
      </c>
      <c r="M221">
        <f t="shared" si="35"/>
        <v>735</v>
      </c>
      <c r="O221">
        <f t="shared" si="27"/>
        <v>862.5</v>
      </c>
      <c r="P221">
        <f t="shared" si="28"/>
        <v>583.5</v>
      </c>
      <c r="Q221">
        <f t="shared" si="29"/>
        <v>368129.56874371239</v>
      </c>
      <c r="R221">
        <f t="shared" si="30"/>
        <v>409424.40282384015</v>
      </c>
      <c r="S221">
        <f t="shared" si="31"/>
        <v>881.79020836452503</v>
      </c>
    </row>
    <row r="222" spans="1:19" x14ac:dyDescent="0.35">
      <c r="A222" t="s">
        <v>1</v>
      </c>
      <c r="B222">
        <v>26</v>
      </c>
      <c r="C222">
        <v>138</v>
      </c>
      <c r="D222">
        <v>135</v>
      </c>
      <c r="E222">
        <v>247.77058</v>
      </c>
      <c r="F222">
        <v>167.91254000000001</v>
      </c>
      <c r="G222">
        <v>1.1999998999999999</v>
      </c>
      <c r="H222">
        <v>1567293678612</v>
      </c>
      <c r="J222">
        <f t="shared" si="32"/>
        <v>281439.56565708842</v>
      </c>
      <c r="K222">
        <f t="shared" si="33"/>
        <v>420762.59781586553</v>
      </c>
      <c r="L222">
        <f t="shared" si="34"/>
        <v>837.9750374998971</v>
      </c>
      <c r="M222">
        <f t="shared" si="35"/>
        <v>733</v>
      </c>
      <c r="O222">
        <f t="shared" si="27"/>
        <v>172.5</v>
      </c>
      <c r="P222">
        <f t="shared" si="28"/>
        <v>169.5</v>
      </c>
      <c r="Q222">
        <f t="shared" si="29"/>
        <v>507913.35254415992</v>
      </c>
      <c r="R222">
        <f t="shared" si="30"/>
        <v>213601.99626732164</v>
      </c>
      <c r="S222">
        <f t="shared" si="31"/>
        <v>849.4205959425999</v>
      </c>
    </row>
    <row r="223" spans="1:19" x14ac:dyDescent="0.35">
      <c r="A223" t="s">
        <v>1</v>
      </c>
      <c r="B223">
        <v>27</v>
      </c>
      <c r="C223">
        <v>759</v>
      </c>
      <c r="D223">
        <v>756</v>
      </c>
      <c r="E223">
        <v>778.27936</v>
      </c>
      <c r="F223">
        <v>816.57470000000001</v>
      </c>
      <c r="G223">
        <v>0.95</v>
      </c>
      <c r="H223">
        <v>1567293679345</v>
      </c>
      <c r="J223">
        <f t="shared" si="32"/>
        <v>339260.42044763558</v>
      </c>
      <c r="K223">
        <f t="shared" si="33"/>
        <v>168.82584488999939</v>
      </c>
      <c r="L223">
        <f t="shared" si="34"/>
        <v>582.60556665082208</v>
      </c>
      <c r="M223">
        <f t="shared" si="35"/>
        <v>755</v>
      </c>
      <c r="O223">
        <f t="shared" si="27"/>
        <v>793.5</v>
      </c>
      <c r="P223">
        <f t="shared" si="28"/>
        <v>790.5</v>
      </c>
      <c r="Q223">
        <f t="shared" si="29"/>
        <v>297820.59985353641</v>
      </c>
      <c r="R223">
        <f t="shared" si="30"/>
        <v>387615.14534925157</v>
      </c>
      <c r="S223">
        <f t="shared" si="31"/>
        <v>827.9104693158481</v>
      </c>
    </row>
    <row r="224" spans="1:19" x14ac:dyDescent="0.35">
      <c r="A224" t="s">
        <v>1</v>
      </c>
      <c r="B224">
        <v>28</v>
      </c>
      <c r="C224">
        <v>138</v>
      </c>
      <c r="D224">
        <v>756</v>
      </c>
      <c r="E224">
        <v>195.81870000000001</v>
      </c>
      <c r="F224">
        <v>803.58140000000003</v>
      </c>
      <c r="G224">
        <v>1.01</v>
      </c>
      <c r="H224">
        <v>1567293680100</v>
      </c>
      <c r="J224">
        <f t="shared" si="32"/>
        <v>356942.67883023992</v>
      </c>
      <c r="K224">
        <f t="shared" si="33"/>
        <v>447095.06916682248</v>
      </c>
      <c r="L224">
        <f t="shared" si="34"/>
        <v>896.68151982577535</v>
      </c>
      <c r="M224">
        <f t="shared" si="35"/>
        <v>867</v>
      </c>
      <c r="O224">
        <f t="shared" si="27"/>
        <v>172.5</v>
      </c>
      <c r="P224">
        <f t="shared" si="28"/>
        <v>790.5</v>
      </c>
      <c r="Q224">
        <f t="shared" si="29"/>
        <v>366968.63300200959</v>
      </c>
      <c r="R224">
        <f t="shared" si="30"/>
        <v>679.88998009000034</v>
      </c>
      <c r="S224">
        <f t="shared" si="31"/>
        <v>606.34026996571788</v>
      </c>
    </row>
    <row r="225" spans="1:19" x14ac:dyDescent="0.35">
      <c r="A225" t="s">
        <v>1</v>
      </c>
      <c r="B225">
        <v>29</v>
      </c>
      <c r="C225">
        <v>759</v>
      </c>
      <c r="D225">
        <v>135</v>
      </c>
      <c r="E225">
        <v>793.26549999999997</v>
      </c>
      <c r="F225">
        <v>134.92972</v>
      </c>
      <c r="G225">
        <v>1.06</v>
      </c>
      <c r="H225">
        <v>1567293680967</v>
      </c>
      <c r="J225">
        <f t="shared" si="32"/>
        <v>3961.6575988899963</v>
      </c>
      <c r="K225">
        <f t="shared" si="33"/>
        <v>875184.16154332866</v>
      </c>
      <c r="L225">
        <f t="shared" si="34"/>
        <v>937.62776150358229</v>
      </c>
      <c r="M225">
        <f t="shared" si="35"/>
        <v>674</v>
      </c>
      <c r="O225">
        <f t="shared" si="27"/>
        <v>793.5</v>
      </c>
      <c r="P225">
        <f t="shared" si="28"/>
        <v>169.5</v>
      </c>
      <c r="Q225">
        <f t="shared" si="29"/>
        <v>357222.93636968994</v>
      </c>
      <c r="R225">
        <f t="shared" si="30"/>
        <v>402059.22182596003</v>
      </c>
      <c r="S225">
        <f t="shared" si="31"/>
        <v>871.36798093322773</v>
      </c>
    </row>
    <row r="226" spans="1:19" x14ac:dyDescent="0.35">
      <c r="A226" t="s">
        <v>1</v>
      </c>
      <c r="B226">
        <v>43</v>
      </c>
      <c r="C226">
        <v>690</v>
      </c>
      <c r="D226">
        <v>1032</v>
      </c>
      <c r="E226">
        <v>730.32380000000001</v>
      </c>
      <c r="F226">
        <v>1070.4425000000001</v>
      </c>
      <c r="G226">
        <v>0.91999995999999995</v>
      </c>
      <c r="H226">
        <v>1567293681641</v>
      </c>
      <c r="J226">
        <f t="shared" si="32"/>
        <v>360533.05718040257</v>
      </c>
      <c r="K226">
        <f t="shared" si="33"/>
        <v>347737.71631041012</v>
      </c>
      <c r="L226">
        <f t="shared" si="34"/>
        <v>841.58824462489531</v>
      </c>
      <c r="M226">
        <f t="shared" si="35"/>
        <v>703</v>
      </c>
      <c r="O226">
        <f t="shared" si="27"/>
        <v>724.5</v>
      </c>
      <c r="P226">
        <f t="shared" si="28"/>
        <v>1066.5</v>
      </c>
      <c r="Q226">
        <f t="shared" si="29"/>
        <v>4728.6939902499962</v>
      </c>
      <c r="R226">
        <f t="shared" si="30"/>
        <v>867823.18657927844</v>
      </c>
      <c r="S226">
        <f t="shared" si="31"/>
        <v>934.10485523282046</v>
      </c>
    </row>
    <row r="227" spans="1:19" x14ac:dyDescent="0.35">
      <c r="A227" t="s">
        <v>1</v>
      </c>
      <c r="B227">
        <v>42</v>
      </c>
      <c r="C227">
        <v>69</v>
      </c>
      <c r="D227">
        <v>411</v>
      </c>
      <c r="E227">
        <v>129.87975</v>
      </c>
      <c r="F227">
        <v>480.74959999999999</v>
      </c>
      <c r="G227">
        <v>1.04</v>
      </c>
      <c r="H227">
        <v>1567293682344</v>
      </c>
      <c r="J227">
        <f t="shared" si="32"/>
        <v>381217.6932923242</v>
      </c>
      <c r="K227">
        <f t="shared" si="33"/>
        <v>8.9907024024999469</v>
      </c>
      <c r="L227">
        <f t="shared" si="34"/>
        <v>617.43557072355873</v>
      </c>
      <c r="M227">
        <f t="shared" si="35"/>
        <v>694</v>
      </c>
      <c r="O227">
        <f t="shared" si="27"/>
        <v>103.5</v>
      </c>
      <c r="P227">
        <f t="shared" si="28"/>
        <v>445.5</v>
      </c>
      <c r="Q227">
        <f t="shared" si="29"/>
        <v>392908.07624644</v>
      </c>
      <c r="R227">
        <f t="shared" si="30"/>
        <v>390553.12830625015</v>
      </c>
      <c r="S227">
        <f t="shared" si="31"/>
        <v>885.13343883998084</v>
      </c>
    </row>
    <row r="228" spans="1:19" x14ac:dyDescent="0.35">
      <c r="A228" t="s">
        <v>1</v>
      </c>
      <c r="B228">
        <v>45</v>
      </c>
      <c r="C228">
        <v>690</v>
      </c>
      <c r="D228">
        <v>411</v>
      </c>
      <c r="E228">
        <v>747.30804000000001</v>
      </c>
      <c r="F228">
        <v>483.74804999999998</v>
      </c>
      <c r="G228">
        <v>1.02</v>
      </c>
      <c r="H228">
        <v>1567293683038</v>
      </c>
      <c r="J228">
        <f t="shared" si="32"/>
        <v>371411.87243449001</v>
      </c>
      <c r="K228">
        <f t="shared" si="33"/>
        <v>344210.37766080274</v>
      </c>
      <c r="L228">
        <f t="shared" si="34"/>
        <v>845.94459044035068</v>
      </c>
      <c r="M228">
        <f t="shared" si="35"/>
        <v>765</v>
      </c>
      <c r="O228">
        <f t="shared" si="27"/>
        <v>724.5</v>
      </c>
      <c r="P228">
        <f t="shared" si="28"/>
        <v>445.5</v>
      </c>
      <c r="Q228">
        <f t="shared" si="29"/>
        <v>353573.24171006243</v>
      </c>
      <c r="R228">
        <f t="shared" si="30"/>
        <v>1242.534300159999</v>
      </c>
      <c r="S228">
        <f t="shared" si="31"/>
        <v>595.66414699075392</v>
      </c>
    </row>
    <row r="229" spans="1:19" x14ac:dyDescent="0.35">
      <c r="A229" t="s">
        <v>1</v>
      </c>
      <c r="B229">
        <v>44</v>
      </c>
      <c r="C229">
        <v>69</v>
      </c>
      <c r="D229">
        <v>1032</v>
      </c>
      <c r="E229">
        <v>137.87234000000001</v>
      </c>
      <c r="F229">
        <v>1070.4425000000001</v>
      </c>
      <c r="G229">
        <v>0.95</v>
      </c>
      <c r="H229">
        <v>1567293683803</v>
      </c>
      <c r="J229">
        <f t="shared" si="32"/>
        <v>4088.4259046399993</v>
      </c>
      <c r="K229">
        <f t="shared" si="33"/>
        <v>30943.779263233653</v>
      </c>
      <c r="L229">
        <f t="shared" si="34"/>
        <v>187.16892147969881</v>
      </c>
      <c r="M229">
        <f t="shared" si="35"/>
        <v>908</v>
      </c>
      <c r="O229">
        <f t="shared" si="27"/>
        <v>103.5</v>
      </c>
      <c r="P229">
        <f t="shared" si="28"/>
        <v>1066.5</v>
      </c>
      <c r="Q229">
        <f t="shared" si="29"/>
        <v>414488.79236864159</v>
      </c>
      <c r="R229">
        <f t="shared" si="30"/>
        <v>339599.83522880258</v>
      </c>
      <c r="S229">
        <f t="shared" si="31"/>
        <v>868.38276560365023</v>
      </c>
    </row>
    <row r="230" spans="1:19" x14ac:dyDescent="0.35">
      <c r="A230" t="s">
        <v>1</v>
      </c>
      <c r="B230">
        <v>24</v>
      </c>
      <c r="C230">
        <v>138</v>
      </c>
      <c r="D230">
        <v>825</v>
      </c>
      <c r="E230">
        <v>201.81314</v>
      </c>
      <c r="F230">
        <v>894.53405999999995</v>
      </c>
      <c r="G230">
        <v>0.96</v>
      </c>
      <c r="H230">
        <v>1567293684711</v>
      </c>
      <c r="J230">
        <f t="shared" si="32"/>
        <v>396166.0242441842</v>
      </c>
      <c r="K230">
        <f t="shared" si="33"/>
        <v>443094.28917475842</v>
      </c>
      <c r="L230">
        <f t="shared" si="34"/>
        <v>916.11151800364496</v>
      </c>
      <c r="M230">
        <f t="shared" si="35"/>
        <v>755</v>
      </c>
      <c r="O230">
        <f t="shared" si="27"/>
        <v>172.5</v>
      </c>
      <c r="P230">
        <f t="shared" si="28"/>
        <v>859.5</v>
      </c>
      <c r="Q230">
        <f t="shared" si="29"/>
        <v>1199.0748370755994</v>
      </c>
      <c r="R230">
        <f t="shared" si="30"/>
        <v>44496.738306250045</v>
      </c>
      <c r="S230">
        <f t="shared" si="31"/>
        <v>213.76579039529605</v>
      </c>
    </row>
    <row r="231" spans="1:19" x14ac:dyDescent="0.35">
      <c r="A231" t="s">
        <v>1</v>
      </c>
      <c r="B231">
        <v>25</v>
      </c>
      <c r="C231">
        <v>759</v>
      </c>
      <c r="D231">
        <v>204</v>
      </c>
      <c r="E231">
        <v>831.23035000000004</v>
      </c>
      <c r="F231">
        <v>228.88077999999999</v>
      </c>
      <c r="G231">
        <v>1.04</v>
      </c>
      <c r="H231">
        <v>1567293685466</v>
      </c>
      <c r="J231">
        <f t="shared" si="32"/>
        <v>379984.99559839297</v>
      </c>
      <c r="K231">
        <f t="shared" si="33"/>
        <v>1223.7263312399996</v>
      </c>
      <c r="L231">
        <f t="shared" si="34"/>
        <v>617.42102485227451</v>
      </c>
      <c r="M231">
        <f t="shared" si="35"/>
        <v>796</v>
      </c>
      <c r="O231">
        <f t="shared" si="27"/>
        <v>793.5</v>
      </c>
      <c r="P231">
        <f t="shared" si="28"/>
        <v>238.5</v>
      </c>
      <c r="Q231">
        <f t="shared" si="29"/>
        <v>350093.34029665962</v>
      </c>
      <c r="R231">
        <f t="shared" si="30"/>
        <v>430380.68788008351</v>
      </c>
      <c r="S231">
        <f t="shared" si="31"/>
        <v>883.44441148084866</v>
      </c>
    </row>
    <row r="232" spans="1:19" x14ac:dyDescent="0.35">
      <c r="A232" t="s">
        <v>1</v>
      </c>
      <c r="B232">
        <v>22</v>
      </c>
      <c r="C232">
        <v>138</v>
      </c>
      <c r="D232">
        <v>204</v>
      </c>
      <c r="E232">
        <v>214.80112</v>
      </c>
      <c r="F232">
        <v>263.86257999999998</v>
      </c>
      <c r="G232">
        <v>1.01</v>
      </c>
      <c r="H232">
        <v>1567293686262</v>
      </c>
      <c r="J232">
        <f t="shared" si="32"/>
        <v>360532.97311824042</v>
      </c>
      <c r="K232">
        <f t="shared" si="33"/>
        <v>331430.62816801434</v>
      </c>
      <c r="L232">
        <f t="shared" si="34"/>
        <v>831.84349566865933</v>
      </c>
      <c r="M232">
        <f t="shared" si="35"/>
        <v>683</v>
      </c>
      <c r="O232">
        <f t="shared" ref="O232:O295" si="36">C232+34.5</f>
        <v>172.5</v>
      </c>
      <c r="P232">
        <f t="shared" ref="P232:P295" si="37">D232+34.5</f>
        <v>238.5</v>
      </c>
      <c r="Q232">
        <f t="shared" ref="Q232:Q295" si="38">POWER((O232-E231),2)</f>
        <v>433925.67401112255</v>
      </c>
      <c r="R232">
        <f t="shared" ref="R232:R295" si="39">POWER((P232-F231),2)</f>
        <v>92.529393408400239</v>
      </c>
      <c r="S232">
        <f t="shared" ref="S232:S295" si="40">SQRT(Q232+R232)</f>
        <v>658.80057938994787</v>
      </c>
    </row>
    <row r="233" spans="1:19" x14ac:dyDescent="0.35">
      <c r="A233" t="s">
        <v>1</v>
      </c>
      <c r="B233">
        <v>23</v>
      </c>
      <c r="C233">
        <v>759</v>
      </c>
      <c r="D233">
        <v>825</v>
      </c>
      <c r="E233">
        <v>815.24509999999998</v>
      </c>
      <c r="F233">
        <v>839.56269999999995</v>
      </c>
      <c r="G233">
        <v>0.88</v>
      </c>
      <c r="H233">
        <v>1567293686945</v>
      </c>
      <c r="J233">
        <f t="shared" si="32"/>
        <v>494699.40785866405</v>
      </c>
      <c r="K233">
        <f t="shared" si="33"/>
        <v>119591.38248681684</v>
      </c>
      <c r="L233">
        <f t="shared" si="34"/>
        <v>783.76705107160569</v>
      </c>
      <c r="M233">
        <f t="shared" si="35"/>
        <v>806</v>
      </c>
      <c r="O233">
        <f t="shared" si="36"/>
        <v>793.5</v>
      </c>
      <c r="P233">
        <f t="shared" si="37"/>
        <v>859.5</v>
      </c>
      <c r="Q233">
        <f t="shared" si="38"/>
        <v>334892.39371325442</v>
      </c>
      <c r="R233">
        <f t="shared" si="39"/>
        <v>354783.93610425643</v>
      </c>
      <c r="S233">
        <f t="shared" si="40"/>
        <v>830.46753688359843</v>
      </c>
    </row>
    <row r="234" spans="1:19" x14ac:dyDescent="0.35">
      <c r="A234" t="s">
        <v>1</v>
      </c>
      <c r="B234">
        <v>38</v>
      </c>
      <c r="C234">
        <v>69</v>
      </c>
      <c r="D234">
        <v>480</v>
      </c>
      <c r="E234">
        <v>111.89639</v>
      </c>
      <c r="F234">
        <v>493.74283000000003</v>
      </c>
      <c r="G234">
        <v>0.95</v>
      </c>
      <c r="H234">
        <v>1567293687751</v>
      </c>
      <c r="J234">
        <f t="shared" si="32"/>
        <v>405018.59180270409</v>
      </c>
      <c r="K234">
        <f t="shared" si="33"/>
        <v>416881.57475786895</v>
      </c>
      <c r="L234">
        <f t="shared" si="34"/>
        <v>906.58709816573776</v>
      </c>
      <c r="M234">
        <f t="shared" si="35"/>
        <v>836</v>
      </c>
      <c r="O234">
        <f t="shared" si="36"/>
        <v>103.5</v>
      </c>
      <c r="P234">
        <f t="shared" si="37"/>
        <v>514.5</v>
      </c>
      <c r="Q234">
        <f t="shared" si="38"/>
        <v>506581.08737400995</v>
      </c>
      <c r="R234">
        <f t="shared" si="39"/>
        <v>105665.75893128997</v>
      </c>
      <c r="S234">
        <f t="shared" si="40"/>
        <v>782.46204144693172</v>
      </c>
    </row>
    <row r="235" spans="1:19" x14ac:dyDescent="0.35">
      <c r="A235" t="s">
        <v>1</v>
      </c>
      <c r="B235">
        <v>39</v>
      </c>
      <c r="C235">
        <v>690</v>
      </c>
      <c r="D235">
        <v>1101</v>
      </c>
      <c r="E235">
        <v>748.30709999999999</v>
      </c>
      <c r="F235">
        <v>1139.4065000000001</v>
      </c>
      <c r="G235">
        <v>0.87</v>
      </c>
      <c r="H235">
        <v>1567293688587</v>
      </c>
      <c r="J235">
        <f t="shared" si="32"/>
        <v>411401.75946096639</v>
      </c>
      <c r="K235">
        <f t="shared" si="33"/>
        <v>99.896027039998827</v>
      </c>
      <c r="L235">
        <f t="shared" si="34"/>
        <v>641.48394795817489</v>
      </c>
      <c r="M235">
        <f t="shared" si="35"/>
        <v>949</v>
      </c>
      <c r="O235">
        <f t="shared" si="36"/>
        <v>724.5</v>
      </c>
      <c r="P235">
        <f t="shared" si="37"/>
        <v>1135.5</v>
      </c>
      <c r="Q235">
        <f t="shared" si="38"/>
        <v>375283.18298503209</v>
      </c>
      <c r="R235">
        <f t="shared" si="39"/>
        <v>411852.26524640888</v>
      </c>
      <c r="S235">
        <f t="shared" si="40"/>
        <v>887.20654203597985</v>
      </c>
    </row>
    <row r="236" spans="1:19" x14ac:dyDescent="0.35">
      <c r="A236" t="s">
        <v>1</v>
      </c>
      <c r="B236">
        <v>40</v>
      </c>
      <c r="C236">
        <v>69</v>
      </c>
      <c r="D236">
        <v>1101</v>
      </c>
      <c r="E236">
        <v>106.90102</v>
      </c>
      <c r="F236">
        <v>1129.4117000000001</v>
      </c>
      <c r="G236">
        <v>0.85999994999999996</v>
      </c>
      <c r="H236">
        <v>1567293689536</v>
      </c>
      <c r="J236">
        <f t="shared" si="32"/>
        <v>546587.37896763033</v>
      </c>
      <c r="K236">
        <f t="shared" si="33"/>
        <v>404074.91228707699</v>
      </c>
      <c r="L236">
        <f t="shared" si="34"/>
        <v>975.01912353281944</v>
      </c>
      <c r="M236">
        <f t="shared" si="35"/>
        <v>673</v>
      </c>
      <c r="O236">
        <f t="shared" si="36"/>
        <v>103.5</v>
      </c>
      <c r="P236">
        <f t="shared" si="37"/>
        <v>1135.5</v>
      </c>
      <c r="Q236">
        <f t="shared" si="38"/>
        <v>415776.19621040998</v>
      </c>
      <c r="R236">
        <f t="shared" si="39"/>
        <v>15.260742250000398</v>
      </c>
      <c r="S236">
        <f t="shared" si="40"/>
        <v>644.81893346323193</v>
      </c>
    </row>
    <row r="237" spans="1:19" x14ac:dyDescent="0.35">
      <c r="A237" t="s">
        <v>1</v>
      </c>
      <c r="B237">
        <v>41</v>
      </c>
      <c r="C237">
        <v>690</v>
      </c>
      <c r="D237">
        <v>480</v>
      </c>
      <c r="E237">
        <v>846.2165</v>
      </c>
      <c r="F237">
        <v>493.74283000000003</v>
      </c>
      <c r="G237">
        <v>0.95</v>
      </c>
      <c r="H237">
        <v>1567293690209</v>
      </c>
      <c r="J237">
        <f t="shared" si="32"/>
        <v>5465.8814785600007</v>
      </c>
      <c r="K237">
        <f t="shared" si="33"/>
        <v>8091.5727930489002</v>
      </c>
      <c r="L237">
        <f t="shared" si="34"/>
        <v>116.43648170401278</v>
      </c>
      <c r="M237">
        <f t="shared" si="35"/>
        <v>786</v>
      </c>
      <c r="O237">
        <f t="shared" si="36"/>
        <v>724.5</v>
      </c>
      <c r="P237">
        <f t="shared" si="37"/>
        <v>514.5</v>
      </c>
      <c r="Q237">
        <f t="shared" si="38"/>
        <v>381428.50009704038</v>
      </c>
      <c r="R237">
        <f t="shared" si="39"/>
        <v>378116.39879689016</v>
      </c>
      <c r="S237">
        <f t="shared" si="40"/>
        <v>871.51873123526752</v>
      </c>
    </row>
    <row r="238" spans="1:19" x14ac:dyDescent="0.35">
      <c r="A238" t="s">
        <v>1</v>
      </c>
      <c r="B238">
        <v>33</v>
      </c>
      <c r="C238">
        <v>690</v>
      </c>
      <c r="D238">
        <v>549</v>
      </c>
      <c r="E238">
        <v>772.28489999999999</v>
      </c>
      <c r="F238">
        <v>583.69600000000003</v>
      </c>
      <c r="G238">
        <v>1.05</v>
      </c>
      <c r="H238">
        <v>1567293690995</v>
      </c>
      <c r="J238">
        <f t="shared" si="32"/>
        <v>408842.50094688486</v>
      </c>
      <c r="K238">
        <f t="shared" si="33"/>
        <v>379060.8773126399</v>
      </c>
      <c r="L238">
        <f t="shared" si="34"/>
        <v>887.63921626949582</v>
      </c>
      <c r="M238">
        <f t="shared" si="35"/>
        <v>796</v>
      </c>
      <c r="O238">
        <f t="shared" si="36"/>
        <v>724.5</v>
      </c>
      <c r="P238">
        <f t="shared" si="37"/>
        <v>583.5</v>
      </c>
      <c r="Q238">
        <f t="shared" si="38"/>
        <v>14814.90637225</v>
      </c>
      <c r="R238">
        <f t="shared" si="39"/>
        <v>8056.349566408895</v>
      </c>
      <c r="S238">
        <f t="shared" si="40"/>
        <v>151.23245663103836</v>
      </c>
    </row>
    <row r="239" spans="1:19" x14ac:dyDescent="0.35">
      <c r="A239" t="s">
        <v>1</v>
      </c>
      <c r="B239">
        <v>32</v>
      </c>
      <c r="C239">
        <v>69</v>
      </c>
      <c r="D239">
        <v>1170</v>
      </c>
      <c r="E239">
        <v>132.87697</v>
      </c>
      <c r="F239">
        <v>1199.3751999999999</v>
      </c>
      <c r="G239">
        <v>0.95</v>
      </c>
      <c r="H239">
        <v>1567293691791</v>
      </c>
      <c r="J239">
        <f t="shared" si="32"/>
        <v>574.93489284000009</v>
      </c>
      <c r="K239">
        <f t="shared" si="33"/>
        <v>334891.95390224998</v>
      </c>
      <c r="L239">
        <f t="shared" si="34"/>
        <v>579.19503519547709</v>
      </c>
      <c r="M239">
        <f t="shared" si="35"/>
        <v>805</v>
      </c>
      <c r="O239">
        <f t="shared" si="36"/>
        <v>103.5</v>
      </c>
      <c r="P239">
        <f t="shared" si="37"/>
        <v>1204.5</v>
      </c>
      <c r="Q239">
        <f t="shared" si="38"/>
        <v>447273.24246800999</v>
      </c>
      <c r="R239">
        <f t="shared" si="39"/>
        <v>385397.606416</v>
      </c>
      <c r="S239">
        <f t="shared" si="40"/>
        <v>912.50799935343582</v>
      </c>
    </row>
    <row r="240" spans="1:19" x14ac:dyDescent="0.35">
      <c r="A240" t="s">
        <v>1</v>
      </c>
      <c r="B240">
        <v>30</v>
      </c>
      <c r="C240">
        <v>69</v>
      </c>
      <c r="D240">
        <v>549</v>
      </c>
      <c r="E240">
        <v>108.89917</v>
      </c>
      <c r="F240">
        <v>620.67669999999998</v>
      </c>
      <c r="G240">
        <v>1.0699999</v>
      </c>
      <c r="H240">
        <v>1567293692596</v>
      </c>
      <c r="J240">
        <f t="shared" si="32"/>
        <v>407565.88529467687</v>
      </c>
      <c r="K240">
        <f t="shared" si="33"/>
        <v>308814.27095236012</v>
      </c>
      <c r="L240">
        <f t="shared" si="34"/>
        <v>846.39243631251634</v>
      </c>
      <c r="M240">
        <f t="shared" si="35"/>
        <v>837</v>
      </c>
      <c r="O240">
        <f t="shared" si="36"/>
        <v>103.5</v>
      </c>
      <c r="P240">
        <f t="shared" si="37"/>
        <v>583.5</v>
      </c>
      <c r="Q240">
        <f t="shared" si="38"/>
        <v>863.00636638089998</v>
      </c>
      <c r="R240">
        <f t="shared" si="39"/>
        <v>379302.26197503996</v>
      </c>
      <c r="S240">
        <f t="shared" si="40"/>
        <v>616.57543605095145</v>
      </c>
    </row>
    <row r="241" spans="1:19" x14ac:dyDescent="0.35">
      <c r="A241" t="s">
        <v>1</v>
      </c>
      <c r="B241">
        <v>31</v>
      </c>
      <c r="C241">
        <v>690</v>
      </c>
      <c r="D241">
        <v>1170</v>
      </c>
      <c r="E241">
        <v>747.30804000000001</v>
      </c>
      <c r="F241">
        <v>1176.3873000000001</v>
      </c>
      <c r="G241">
        <v>0.94</v>
      </c>
      <c r="H241">
        <v>1567293693433</v>
      </c>
      <c r="J241">
        <f t="shared" si="32"/>
        <v>392401.97881480097</v>
      </c>
      <c r="K241">
        <f t="shared" si="33"/>
        <v>628194.46960384026</v>
      </c>
      <c r="L241">
        <f t="shared" si="34"/>
        <v>1010.2457366495744</v>
      </c>
      <c r="M241">
        <f t="shared" si="35"/>
        <v>816</v>
      </c>
      <c r="O241">
        <f t="shared" si="36"/>
        <v>724.5</v>
      </c>
      <c r="P241">
        <f t="shared" si="37"/>
        <v>1204.5</v>
      </c>
      <c r="Q241">
        <f t="shared" si="38"/>
        <v>378964.38189668889</v>
      </c>
      <c r="R241">
        <f t="shared" si="39"/>
        <v>340849.64562289004</v>
      </c>
      <c r="S241">
        <f t="shared" si="40"/>
        <v>848.41854501158741</v>
      </c>
    </row>
    <row r="242" spans="1:19" x14ac:dyDescent="0.35">
      <c r="A242" t="s">
        <v>1</v>
      </c>
      <c r="B242">
        <v>46</v>
      </c>
      <c r="C242">
        <v>69</v>
      </c>
      <c r="D242">
        <v>342</v>
      </c>
      <c r="E242">
        <v>120.88807</v>
      </c>
      <c r="F242">
        <v>383.80009999999999</v>
      </c>
      <c r="G242">
        <v>0.98999994999999996</v>
      </c>
      <c r="H242">
        <v>1567293694249</v>
      </c>
      <c r="J242">
        <f t="shared" si="32"/>
        <v>461544.90129132173</v>
      </c>
      <c r="K242">
        <f t="shared" si="33"/>
        <v>377831.25652804016</v>
      </c>
      <c r="L242">
        <f t="shared" si="34"/>
        <v>916.17474196758008</v>
      </c>
      <c r="M242">
        <f t="shared" si="35"/>
        <v>735</v>
      </c>
      <c r="O242">
        <f t="shared" si="36"/>
        <v>103.5</v>
      </c>
      <c r="P242">
        <f t="shared" si="37"/>
        <v>376.5</v>
      </c>
      <c r="Q242">
        <f t="shared" si="38"/>
        <v>414488.79236864159</v>
      </c>
      <c r="R242">
        <f t="shared" si="39"/>
        <v>639819.69270129013</v>
      </c>
      <c r="S242">
        <f t="shared" si="40"/>
        <v>1026.7952498282857</v>
      </c>
    </row>
    <row r="243" spans="1:19" x14ac:dyDescent="0.35">
      <c r="A243" t="s">
        <v>1</v>
      </c>
      <c r="B243">
        <v>47</v>
      </c>
      <c r="C243">
        <v>690</v>
      </c>
      <c r="D243">
        <v>963</v>
      </c>
      <c r="E243">
        <v>800.25903000000005</v>
      </c>
      <c r="F243">
        <v>998.47990000000004</v>
      </c>
      <c r="G243">
        <v>0.90999996999999999</v>
      </c>
      <c r="H243">
        <v>1567293694984</v>
      </c>
      <c r="J243">
        <f t="shared" si="32"/>
        <v>413969.04178614763</v>
      </c>
      <c r="K243">
        <f t="shared" si="33"/>
        <v>15.983204410000578</v>
      </c>
      <c r="L243">
        <f t="shared" si="34"/>
        <v>643.41668069032653</v>
      </c>
      <c r="M243">
        <f t="shared" si="35"/>
        <v>836</v>
      </c>
      <c r="O243">
        <f t="shared" si="36"/>
        <v>724.5</v>
      </c>
      <c r="P243">
        <f t="shared" si="37"/>
        <v>997.5</v>
      </c>
      <c r="Q243">
        <f t="shared" si="38"/>
        <v>364347.36203832494</v>
      </c>
      <c r="R243">
        <f t="shared" si="39"/>
        <v>376627.56726001011</v>
      </c>
      <c r="S243">
        <f t="shared" si="40"/>
        <v>860.79900632977899</v>
      </c>
    </row>
    <row r="244" spans="1:19" x14ac:dyDescent="0.35">
      <c r="A244" t="s">
        <v>1</v>
      </c>
      <c r="B244">
        <v>48</v>
      </c>
      <c r="C244">
        <v>69</v>
      </c>
      <c r="D244">
        <v>963</v>
      </c>
      <c r="E244">
        <v>156.85477</v>
      </c>
      <c r="F244">
        <v>994.48199999999997</v>
      </c>
      <c r="G244">
        <v>0.89</v>
      </c>
      <c r="H244">
        <v>1567293695820</v>
      </c>
      <c r="J244">
        <f t="shared" si="32"/>
        <v>347456.24210855603</v>
      </c>
      <c r="K244">
        <f t="shared" si="33"/>
        <v>376603.54742890882</v>
      </c>
      <c r="L244">
        <f t="shared" si="34"/>
        <v>850.9170285859044</v>
      </c>
      <c r="M244">
        <f t="shared" si="35"/>
        <v>734</v>
      </c>
      <c r="O244">
        <f t="shared" si="36"/>
        <v>103.5</v>
      </c>
      <c r="P244">
        <f t="shared" si="37"/>
        <v>997.5</v>
      </c>
      <c r="Q244">
        <f t="shared" si="38"/>
        <v>485473.14588654099</v>
      </c>
      <c r="R244">
        <f t="shared" si="39"/>
        <v>0.96020401000008482</v>
      </c>
      <c r="S244">
        <f t="shared" si="40"/>
        <v>696.7597190499398</v>
      </c>
    </row>
    <row r="245" spans="1:19" x14ac:dyDescent="0.35">
      <c r="A245" t="s">
        <v>1</v>
      </c>
      <c r="B245">
        <v>49</v>
      </c>
      <c r="C245">
        <v>690</v>
      </c>
      <c r="D245">
        <v>342</v>
      </c>
      <c r="E245">
        <v>746.30895999999996</v>
      </c>
      <c r="F245">
        <v>380.80167</v>
      </c>
      <c r="G245">
        <v>0.89</v>
      </c>
      <c r="H245">
        <v>1567293696554</v>
      </c>
      <c r="J245">
        <f t="shared" si="32"/>
        <v>155736.45173177638</v>
      </c>
      <c r="K245">
        <f t="shared" si="33"/>
        <v>380292.74236943986</v>
      </c>
      <c r="L245">
        <f t="shared" si="34"/>
        <v>732.14014648919249</v>
      </c>
      <c r="M245">
        <f t="shared" si="35"/>
        <v>694</v>
      </c>
      <c r="O245">
        <f t="shared" si="36"/>
        <v>724.5</v>
      </c>
      <c r="P245">
        <f t="shared" si="37"/>
        <v>376.5</v>
      </c>
      <c r="Q245">
        <f t="shared" si="38"/>
        <v>322221.10714175284</v>
      </c>
      <c r="R245">
        <f t="shared" si="39"/>
        <v>381901.75232399994</v>
      </c>
      <c r="S245">
        <f t="shared" si="40"/>
        <v>839.1202890323608</v>
      </c>
    </row>
    <row r="246" spans="1:19" x14ac:dyDescent="0.35">
      <c r="A246" t="s">
        <v>1</v>
      </c>
      <c r="B246">
        <v>108</v>
      </c>
      <c r="C246">
        <v>276</v>
      </c>
      <c r="D246">
        <v>963</v>
      </c>
      <c r="E246">
        <v>351.67437999999999</v>
      </c>
      <c r="F246">
        <v>997.48046999999997</v>
      </c>
      <c r="G246">
        <v>0.88</v>
      </c>
      <c r="H246">
        <v>1567293697248</v>
      </c>
      <c r="J246">
        <f t="shared" si="32"/>
        <v>341592.15903249953</v>
      </c>
      <c r="K246">
        <f t="shared" si="33"/>
        <v>324561.770272433</v>
      </c>
      <c r="L246">
        <f t="shared" si="34"/>
        <v>816.18253430524499</v>
      </c>
      <c r="M246">
        <f t="shared" si="35"/>
        <v>775</v>
      </c>
      <c r="O246">
        <f t="shared" si="36"/>
        <v>310.5</v>
      </c>
      <c r="P246">
        <f t="shared" si="37"/>
        <v>997.5</v>
      </c>
      <c r="Q246">
        <f t="shared" si="38"/>
        <v>189929.44961628155</v>
      </c>
      <c r="R246">
        <f t="shared" si="39"/>
        <v>380316.83022478881</v>
      </c>
      <c r="S246">
        <f t="shared" si="40"/>
        <v>755.14652872212173</v>
      </c>
    </row>
    <row r="247" spans="1:19" x14ac:dyDescent="0.35">
      <c r="A247" t="s">
        <v>1</v>
      </c>
      <c r="B247">
        <v>231</v>
      </c>
      <c r="C247">
        <v>897</v>
      </c>
      <c r="D247">
        <v>1584</v>
      </c>
      <c r="E247">
        <v>936.13324</v>
      </c>
      <c r="F247">
        <v>1567.1837</v>
      </c>
      <c r="G247">
        <v>0.79999995000000002</v>
      </c>
      <c r="H247">
        <v>1567293698023</v>
      </c>
      <c r="J247">
        <f t="shared" si="32"/>
        <v>364141.37840803841</v>
      </c>
      <c r="K247">
        <f t="shared" si="33"/>
        <v>575.4049537599966</v>
      </c>
      <c r="L247">
        <f t="shared" si="34"/>
        <v>603.91786143630361</v>
      </c>
      <c r="M247">
        <f t="shared" si="35"/>
        <v>857</v>
      </c>
      <c r="O247">
        <f t="shared" si="36"/>
        <v>931.5</v>
      </c>
      <c r="P247">
        <f t="shared" si="37"/>
        <v>1618.5</v>
      </c>
      <c r="Q247">
        <f t="shared" si="38"/>
        <v>336197.7496083845</v>
      </c>
      <c r="R247">
        <f t="shared" si="39"/>
        <v>385665.25664142094</v>
      </c>
      <c r="S247">
        <f t="shared" si="40"/>
        <v>849.62521516831498</v>
      </c>
    </row>
    <row r="248" spans="1:19" x14ac:dyDescent="0.35">
      <c r="A248" t="s">
        <v>1</v>
      </c>
      <c r="B248">
        <v>230</v>
      </c>
      <c r="C248">
        <v>276</v>
      </c>
      <c r="D248">
        <v>1584</v>
      </c>
      <c r="E248">
        <v>332.69195999999999</v>
      </c>
      <c r="F248">
        <v>1591.1713</v>
      </c>
      <c r="G248">
        <v>0.91999995999999995</v>
      </c>
      <c r="H248">
        <v>1567293698880</v>
      </c>
      <c r="J248">
        <f t="shared" si="32"/>
        <v>389902.6342689856</v>
      </c>
      <c r="K248">
        <f t="shared" si="33"/>
        <v>357231.85383033758</v>
      </c>
      <c r="L248">
        <f t="shared" si="34"/>
        <v>864.36941645301351</v>
      </c>
      <c r="M248">
        <f t="shared" si="35"/>
        <v>877</v>
      </c>
      <c r="O248">
        <f t="shared" si="36"/>
        <v>310.5</v>
      </c>
      <c r="P248">
        <f t="shared" si="37"/>
        <v>1618.5</v>
      </c>
      <c r="Q248">
        <f t="shared" si="38"/>
        <v>391416.95099289762</v>
      </c>
      <c r="R248">
        <f t="shared" si="39"/>
        <v>2633.3626456899956</v>
      </c>
      <c r="S248">
        <f t="shared" si="40"/>
        <v>627.73426992525083</v>
      </c>
    </row>
    <row r="249" spans="1:19" x14ac:dyDescent="0.35">
      <c r="A249" t="s">
        <v>1</v>
      </c>
      <c r="B249">
        <v>107</v>
      </c>
      <c r="C249">
        <v>897</v>
      </c>
      <c r="D249">
        <v>963</v>
      </c>
      <c r="E249">
        <v>957.11379999999997</v>
      </c>
      <c r="F249">
        <v>993.48253999999997</v>
      </c>
      <c r="G249">
        <v>0.90999996999999999</v>
      </c>
      <c r="H249">
        <v>1567293699757</v>
      </c>
      <c r="J249">
        <f t="shared" si="32"/>
        <v>65926.878701289985</v>
      </c>
      <c r="K249">
        <f t="shared" si="33"/>
        <v>8091.5709939856042</v>
      </c>
      <c r="L249">
        <f t="shared" si="34"/>
        <v>272.06331927563406</v>
      </c>
      <c r="M249">
        <f t="shared" si="35"/>
        <v>745</v>
      </c>
      <c r="O249">
        <f t="shared" si="36"/>
        <v>931.5</v>
      </c>
      <c r="P249">
        <f t="shared" si="37"/>
        <v>997.5</v>
      </c>
      <c r="Q249">
        <f t="shared" si="38"/>
        <v>358571.06876864162</v>
      </c>
      <c r="R249">
        <f t="shared" si="39"/>
        <v>352445.61244368996</v>
      </c>
      <c r="S249">
        <f t="shared" si="40"/>
        <v>843.21805081030595</v>
      </c>
    </row>
    <row r="250" spans="1:19" x14ac:dyDescent="0.35">
      <c r="A250" t="s">
        <v>1</v>
      </c>
      <c r="B250">
        <v>143</v>
      </c>
      <c r="C250">
        <v>621</v>
      </c>
      <c r="D250">
        <v>1032</v>
      </c>
      <c r="E250">
        <v>700.35149999999999</v>
      </c>
      <c r="F250">
        <v>1083.4357</v>
      </c>
      <c r="G250">
        <v>0.85999994999999996</v>
      </c>
      <c r="H250">
        <v>1567293700502</v>
      </c>
      <c r="J250">
        <f t="shared" si="32"/>
        <v>371411.84805706248</v>
      </c>
      <c r="K250">
        <f t="shared" si="33"/>
        <v>308814.15981024993</v>
      </c>
      <c r="L250">
        <f t="shared" si="34"/>
        <v>824.75815113723638</v>
      </c>
      <c r="M250">
        <f t="shared" si="35"/>
        <v>806</v>
      </c>
      <c r="O250">
        <f t="shared" si="36"/>
        <v>655.5</v>
      </c>
      <c r="P250">
        <f t="shared" si="37"/>
        <v>1066.5</v>
      </c>
      <c r="Q250">
        <f t="shared" si="38"/>
        <v>90970.884350439985</v>
      </c>
      <c r="R250">
        <f t="shared" si="39"/>
        <v>5331.5494648516042</v>
      </c>
      <c r="S250">
        <f t="shared" si="40"/>
        <v>310.32633438896477</v>
      </c>
    </row>
    <row r="251" spans="1:19" x14ac:dyDescent="0.35">
      <c r="A251" t="s">
        <v>1</v>
      </c>
      <c r="B251">
        <v>232</v>
      </c>
      <c r="C251">
        <v>0</v>
      </c>
      <c r="D251">
        <v>1653</v>
      </c>
      <c r="E251">
        <v>90.915819999999997</v>
      </c>
      <c r="F251">
        <v>1639.1461999999999</v>
      </c>
      <c r="G251">
        <v>0.9</v>
      </c>
      <c r="H251">
        <v>1567293701308</v>
      </c>
      <c r="J251">
        <f t="shared" si="32"/>
        <v>293220.71214201633</v>
      </c>
      <c r="K251">
        <f t="shared" si="33"/>
        <v>960.00205921001088</v>
      </c>
      <c r="L251">
        <f t="shared" si="34"/>
        <v>542.38428646230739</v>
      </c>
      <c r="M251">
        <f t="shared" si="35"/>
        <v>775</v>
      </c>
      <c r="O251">
        <f t="shared" si="36"/>
        <v>34.5</v>
      </c>
      <c r="P251">
        <f t="shared" si="37"/>
        <v>1687.5</v>
      </c>
      <c r="Q251">
        <f t="shared" si="38"/>
        <v>443358.22005224996</v>
      </c>
      <c r="R251">
        <f t="shared" si="39"/>
        <v>364893.67853449</v>
      </c>
      <c r="S251">
        <f t="shared" si="40"/>
        <v>899.02830800077709</v>
      </c>
    </row>
    <row r="252" spans="1:19" x14ac:dyDescent="0.35">
      <c r="A252" t="s">
        <v>1</v>
      </c>
      <c r="B252">
        <v>233</v>
      </c>
      <c r="C252">
        <v>621</v>
      </c>
      <c r="D252">
        <v>1653</v>
      </c>
      <c r="E252">
        <v>632.4144</v>
      </c>
      <c r="F252">
        <v>1670.1301000000001</v>
      </c>
      <c r="G252">
        <v>0.93</v>
      </c>
      <c r="H252">
        <v>1567293702083</v>
      </c>
      <c r="J252">
        <f t="shared" si="32"/>
        <v>296475.68275158963</v>
      </c>
      <c r="K252">
        <f t="shared" si="33"/>
        <v>382762.09647729021</v>
      </c>
      <c r="L252">
        <f t="shared" si="34"/>
        <v>824.15883131158637</v>
      </c>
      <c r="M252">
        <f t="shared" si="35"/>
        <v>826</v>
      </c>
      <c r="O252">
        <f t="shared" si="36"/>
        <v>655.5</v>
      </c>
      <c r="P252">
        <f t="shared" si="37"/>
        <v>1687.5</v>
      </c>
      <c r="Q252">
        <f t="shared" si="38"/>
        <v>318755.29630627244</v>
      </c>
      <c r="R252">
        <f t="shared" si="39"/>
        <v>2338.089974440009</v>
      </c>
      <c r="S252">
        <f t="shared" si="40"/>
        <v>566.65102689460684</v>
      </c>
    </row>
    <row r="253" spans="1:19" x14ac:dyDescent="0.35">
      <c r="A253" t="s">
        <v>1</v>
      </c>
      <c r="B253">
        <v>144</v>
      </c>
      <c r="C253">
        <v>0</v>
      </c>
      <c r="D253">
        <v>1032</v>
      </c>
      <c r="E253">
        <v>87.918593999999999</v>
      </c>
      <c r="F253">
        <v>1051.4523999999999</v>
      </c>
      <c r="G253">
        <v>0.9</v>
      </c>
      <c r="H253">
        <v>1567293702909</v>
      </c>
      <c r="J253">
        <f t="shared" si="32"/>
        <v>6072.7491821997164</v>
      </c>
      <c r="K253">
        <f t="shared" si="33"/>
        <v>168.82324624000299</v>
      </c>
      <c r="L253">
        <f t="shared" si="34"/>
        <v>79.003622881737002</v>
      </c>
      <c r="M253">
        <f t="shared" si="35"/>
        <v>858</v>
      </c>
      <c r="O253">
        <f t="shared" si="36"/>
        <v>34.5</v>
      </c>
      <c r="P253">
        <f t="shared" si="37"/>
        <v>1066.5</v>
      </c>
      <c r="Q253">
        <f t="shared" si="38"/>
        <v>357501.62972735998</v>
      </c>
      <c r="R253">
        <f t="shared" si="39"/>
        <v>364369.29762601008</v>
      </c>
      <c r="S253">
        <f t="shared" si="40"/>
        <v>849.62987668358858</v>
      </c>
    </row>
    <row r="254" spans="1:19" x14ac:dyDescent="0.35">
      <c r="A254" t="s">
        <v>1</v>
      </c>
      <c r="B254">
        <v>44</v>
      </c>
      <c r="C254">
        <v>69</v>
      </c>
      <c r="D254">
        <v>1032</v>
      </c>
      <c r="E254">
        <v>165.84644</v>
      </c>
      <c r="F254">
        <v>1064.4456</v>
      </c>
      <c r="G254">
        <v>0.82</v>
      </c>
      <c r="H254">
        <v>1567293703767</v>
      </c>
      <c r="J254">
        <f t="shared" si="32"/>
        <v>309675.28811225755</v>
      </c>
      <c r="K254">
        <f t="shared" si="33"/>
        <v>376603.63334415993</v>
      </c>
      <c r="L254">
        <f t="shared" si="34"/>
        <v>828.41953227601869</v>
      </c>
      <c r="M254">
        <f t="shared" si="35"/>
        <v>948</v>
      </c>
      <c r="O254">
        <f t="shared" si="36"/>
        <v>103.5</v>
      </c>
      <c r="P254">
        <f t="shared" si="37"/>
        <v>1066.5</v>
      </c>
      <c r="Q254">
        <f t="shared" si="38"/>
        <v>242.78021293683605</v>
      </c>
      <c r="R254">
        <f t="shared" si="39"/>
        <v>226.43026576000307</v>
      </c>
      <c r="S254">
        <f t="shared" si="40"/>
        <v>21.661266784212764</v>
      </c>
    </row>
    <row r="255" spans="1:19" x14ac:dyDescent="0.35">
      <c r="A255" t="s">
        <v>1</v>
      </c>
      <c r="B255">
        <v>235</v>
      </c>
      <c r="C255">
        <v>690</v>
      </c>
      <c r="D255">
        <v>1653</v>
      </c>
      <c r="E255">
        <v>722.33119999999997</v>
      </c>
      <c r="F255">
        <v>1678.126</v>
      </c>
      <c r="G255">
        <v>0.84999996</v>
      </c>
      <c r="H255">
        <v>1567293704715</v>
      </c>
      <c r="J255">
        <f t="shared" si="32"/>
        <v>1222.7330497600042</v>
      </c>
      <c r="K255">
        <f t="shared" si="33"/>
        <v>375377.8852248101</v>
      </c>
      <c r="L255">
        <f t="shared" si="34"/>
        <v>613.67794344800279</v>
      </c>
      <c r="M255">
        <f t="shared" si="35"/>
        <v>735</v>
      </c>
      <c r="O255">
        <f t="shared" si="36"/>
        <v>724.5</v>
      </c>
      <c r="P255">
        <f t="shared" si="37"/>
        <v>1687.5</v>
      </c>
      <c r="Q255">
        <f t="shared" si="38"/>
        <v>312093.80010067357</v>
      </c>
      <c r="R255">
        <f t="shared" si="39"/>
        <v>388196.78535935999</v>
      </c>
      <c r="S255">
        <f t="shared" si="40"/>
        <v>836.83366654313897</v>
      </c>
    </row>
    <row r="256" spans="1:19" x14ac:dyDescent="0.35">
      <c r="A256" t="s">
        <v>1</v>
      </c>
      <c r="B256">
        <v>43</v>
      </c>
      <c r="C256">
        <v>690</v>
      </c>
      <c r="D256">
        <v>1032</v>
      </c>
      <c r="E256">
        <v>757.29880000000003</v>
      </c>
      <c r="F256">
        <v>1065.4450999999999</v>
      </c>
      <c r="G256">
        <v>0.93</v>
      </c>
      <c r="H256">
        <v>1567293705450</v>
      </c>
      <c r="J256">
        <f t="shared" si="32"/>
        <v>396166.0242441842</v>
      </c>
      <c r="K256">
        <f t="shared" si="33"/>
        <v>336049.77120400011</v>
      </c>
      <c r="L256">
        <f t="shared" si="34"/>
        <v>855.69608825107071</v>
      </c>
      <c r="M256">
        <f t="shared" si="35"/>
        <v>836</v>
      </c>
      <c r="O256">
        <f t="shared" si="36"/>
        <v>724.5</v>
      </c>
      <c r="P256">
        <f t="shared" si="37"/>
        <v>1066.5</v>
      </c>
      <c r="Q256">
        <f t="shared" si="38"/>
        <v>4.7036934400001424</v>
      </c>
      <c r="R256">
        <f t="shared" si="39"/>
        <v>374086.36387599999</v>
      </c>
      <c r="S256">
        <f t="shared" si="40"/>
        <v>611.62984522457702</v>
      </c>
    </row>
    <row r="257" spans="1:19" x14ac:dyDescent="0.35">
      <c r="A257" t="s">
        <v>1</v>
      </c>
      <c r="B257">
        <v>234</v>
      </c>
      <c r="C257">
        <v>69</v>
      </c>
      <c r="D257">
        <v>1653</v>
      </c>
      <c r="E257">
        <v>127.88159</v>
      </c>
      <c r="F257">
        <v>1645.1431</v>
      </c>
      <c r="G257">
        <v>0.84999996</v>
      </c>
      <c r="H257">
        <v>1567293706286</v>
      </c>
      <c r="J257">
        <f t="shared" si="32"/>
        <v>6548.8669545048988</v>
      </c>
      <c r="K257">
        <f t="shared" si="33"/>
        <v>374154.13510595995</v>
      </c>
      <c r="L257">
        <f t="shared" si="34"/>
        <v>617.01134678421022</v>
      </c>
      <c r="M257">
        <f t="shared" si="35"/>
        <v>817</v>
      </c>
      <c r="O257">
        <f t="shared" si="36"/>
        <v>103.5</v>
      </c>
      <c r="P257">
        <f t="shared" si="37"/>
        <v>1687.5</v>
      </c>
      <c r="Q257">
        <f t="shared" si="38"/>
        <v>427452.87088144006</v>
      </c>
      <c r="R257">
        <f t="shared" si="39"/>
        <v>386952.2986140101</v>
      </c>
      <c r="S257">
        <f t="shared" si="40"/>
        <v>902.44399798294967</v>
      </c>
    </row>
    <row r="258" spans="1:19" x14ac:dyDescent="0.35">
      <c r="A258" t="s">
        <v>1</v>
      </c>
      <c r="B258">
        <v>12</v>
      </c>
      <c r="C258">
        <v>138</v>
      </c>
      <c r="D258">
        <v>1032</v>
      </c>
      <c r="E258">
        <v>208.80665999999999</v>
      </c>
      <c r="F258">
        <v>1033.4617000000001</v>
      </c>
      <c r="G258">
        <v>0.98999994999999996</v>
      </c>
      <c r="H258">
        <v>1567293707103</v>
      </c>
      <c r="J258">
        <f t="shared" si="32"/>
        <v>436113.02376333164</v>
      </c>
      <c r="K258">
        <f t="shared" si="33"/>
        <v>324561.85003088991</v>
      </c>
      <c r="L258">
        <f t="shared" si="34"/>
        <v>872.16676948518375</v>
      </c>
      <c r="M258">
        <f t="shared" si="35"/>
        <v>918</v>
      </c>
      <c r="O258">
        <f t="shared" si="36"/>
        <v>172.5</v>
      </c>
      <c r="P258">
        <f t="shared" si="37"/>
        <v>1066.5</v>
      </c>
      <c r="Q258">
        <f t="shared" si="38"/>
        <v>1990.8025109280998</v>
      </c>
      <c r="R258">
        <f t="shared" si="39"/>
        <v>334827.83717761002</v>
      </c>
      <c r="S258">
        <f t="shared" si="40"/>
        <v>580.36078407188927</v>
      </c>
    </row>
    <row r="259" spans="1:19" x14ac:dyDescent="0.35">
      <c r="A259" t="s">
        <v>1</v>
      </c>
      <c r="B259">
        <v>237</v>
      </c>
      <c r="C259">
        <v>759</v>
      </c>
      <c r="D259">
        <v>1653</v>
      </c>
      <c r="E259">
        <v>869.1952</v>
      </c>
      <c r="F259">
        <v>1603.165</v>
      </c>
      <c r="G259">
        <v>0.81</v>
      </c>
      <c r="H259">
        <v>1567293708021</v>
      </c>
      <c r="J259">
        <f t="shared" ref="J259:J322" si="41">POWER((E259-E260),2)</f>
        <v>3714.1162866024952</v>
      </c>
      <c r="K259">
        <f t="shared" ref="K259:K322" si="42">POWER((F259-F260),2)</f>
        <v>304386.79299876007</v>
      </c>
      <c r="L259">
        <f t="shared" ref="L259:L322" si="43">SQRT(J259+K259)</f>
        <v>555.06838253080366</v>
      </c>
      <c r="M259">
        <f t="shared" ref="M259:M322" si="44">H260-H259</f>
        <v>724</v>
      </c>
      <c r="O259">
        <f t="shared" si="36"/>
        <v>793.5</v>
      </c>
      <c r="P259">
        <f t="shared" si="37"/>
        <v>1687.5</v>
      </c>
      <c r="Q259">
        <f t="shared" si="38"/>
        <v>341866.30184035562</v>
      </c>
      <c r="R259">
        <f t="shared" si="39"/>
        <v>427766.0978668899</v>
      </c>
      <c r="S259">
        <f t="shared" si="40"/>
        <v>877.2869540277261</v>
      </c>
    </row>
    <row r="260" spans="1:19" x14ac:dyDescent="0.35">
      <c r="A260" t="s">
        <v>1</v>
      </c>
      <c r="B260">
        <v>11</v>
      </c>
      <c r="C260">
        <v>759</v>
      </c>
      <c r="D260">
        <v>1032</v>
      </c>
      <c r="E260">
        <v>808.25165000000004</v>
      </c>
      <c r="F260">
        <v>1051.4523999999999</v>
      </c>
      <c r="G260">
        <v>0.95</v>
      </c>
      <c r="H260">
        <v>1567293708745</v>
      </c>
      <c r="J260">
        <f t="shared" si="41"/>
        <v>342760.98779988493</v>
      </c>
      <c r="K260">
        <f t="shared" si="42"/>
        <v>382762.09647729021</v>
      </c>
      <c r="L260">
        <f t="shared" si="43"/>
        <v>851.77642857570038</v>
      </c>
      <c r="M260">
        <f t="shared" si="44"/>
        <v>806</v>
      </c>
      <c r="O260">
        <f t="shared" si="36"/>
        <v>793.5</v>
      </c>
      <c r="P260">
        <f t="shared" si="37"/>
        <v>1066.5</v>
      </c>
      <c r="Q260">
        <f t="shared" si="38"/>
        <v>5729.7633030400002</v>
      </c>
      <c r="R260">
        <f t="shared" si="39"/>
        <v>288009.32222499995</v>
      </c>
      <c r="S260">
        <f t="shared" si="40"/>
        <v>541.97701568243644</v>
      </c>
    </row>
    <row r="261" spans="1:19" x14ac:dyDescent="0.35">
      <c r="A261" t="s">
        <v>1</v>
      </c>
      <c r="B261">
        <v>236</v>
      </c>
      <c r="C261">
        <v>138</v>
      </c>
      <c r="D261">
        <v>1653</v>
      </c>
      <c r="E261">
        <v>222.79372000000001</v>
      </c>
      <c r="F261">
        <v>1670.1301000000001</v>
      </c>
      <c r="G261">
        <v>0.94</v>
      </c>
      <c r="H261">
        <v>1567293709551</v>
      </c>
      <c r="J261">
        <f t="shared" si="41"/>
        <v>528.02111326410034</v>
      </c>
      <c r="K261">
        <f t="shared" si="42"/>
        <v>783.18261316000155</v>
      </c>
      <c r="L261">
        <f t="shared" si="43"/>
        <v>36.21054717101223</v>
      </c>
      <c r="M261">
        <f t="shared" si="44"/>
        <v>725</v>
      </c>
      <c r="O261">
        <f t="shared" si="36"/>
        <v>172.5</v>
      </c>
      <c r="P261">
        <f t="shared" si="37"/>
        <v>1687.5</v>
      </c>
      <c r="Q261">
        <f t="shared" si="38"/>
        <v>404180.16047772253</v>
      </c>
      <c r="R261">
        <f t="shared" si="39"/>
        <v>404556.54946576012</v>
      </c>
      <c r="S261">
        <f t="shared" si="40"/>
        <v>899.29789833151654</v>
      </c>
    </row>
    <row r="262" spans="1:19" x14ac:dyDescent="0.35">
      <c r="A262" t="s">
        <v>1</v>
      </c>
      <c r="B262">
        <v>238</v>
      </c>
      <c r="C262">
        <v>207</v>
      </c>
      <c r="D262">
        <v>1653</v>
      </c>
      <c r="E262">
        <v>245.77243000000001</v>
      </c>
      <c r="F262">
        <v>1642.1447000000001</v>
      </c>
      <c r="G262">
        <v>0.9</v>
      </c>
      <c r="H262">
        <v>1567293710276</v>
      </c>
      <c r="J262">
        <f t="shared" si="41"/>
        <v>424317.88224579697</v>
      </c>
      <c r="K262">
        <f t="shared" si="42"/>
        <v>351282.97709568997</v>
      </c>
      <c r="L262">
        <f t="shared" si="43"/>
        <v>880.68204213637</v>
      </c>
      <c r="M262">
        <f t="shared" si="44"/>
        <v>703</v>
      </c>
      <c r="O262">
        <f t="shared" si="36"/>
        <v>241.5</v>
      </c>
      <c r="P262">
        <f t="shared" si="37"/>
        <v>1687.5</v>
      </c>
      <c r="Q262">
        <f t="shared" si="38"/>
        <v>349.9249114383997</v>
      </c>
      <c r="R262">
        <f t="shared" si="39"/>
        <v>301.71342600999708</v>
      </c>
      <c r="S262">
        <f t="shared" si="40"/>
        <v>25.527207787934753</v>
      </c>
    </row>
    <row r="263" spans="1:19" x14ac:dyDescent="0.35">
      <c r="A263" t="s">
        <v>1</v>
      </c>
      <c r="B263">
        <v>67</v>
      </c>
      <c r="C263">
        <v>828</v>
      </c>
      <c r="D263">
        <v>1032</v>
      </c>
      <c r="E263">
        <v>897.16930000000002</v>
      </c>
      <c r="F263">
        <v>1049.4534000000001</v>
      </c>
      <c r="G263">
        <v>0.95</v>
      </c>
      <c r="H263">
        <v>1567293710979</v>
      </c>
      <c r="J263">
        <f t="shared" si="41"/>
        <v>359334.27205830091</v>
      </c>
      <c r="K263">
        <f t="shared" si="42"/>
        <v>0</v>
      </c>
      <c r="L263">
        <f t="shared" si="43"/>
        <v>599.44497000000001</v>
      </c>
      <c r="M263">
        <f t="shared" si="44"/>
        <v>715</v>
      </c>
      <c r="O263">
        <f t="shared" si="36"/>
        <v>862.5</v>
      </c>
      <c r="P263">
        <f t="shared" si="37"/>
        <v>1066.5</v>
      </c>
      <c r="Q263">
        <f t="shared" si="38"/>
        <v>380352.89559810492</v>
      </c>
      <c r="R263">
        <f t="shared" si="39"/>
        <v>331366.82063809008</v>
      </c>
      <c r="S263">
        <f t="shared" si="40"/>
        <v>843.63482398262522</v>
      </c>
    </row>
    <row r="264" spans="1:19" x14ac:dyDescent="0.35">
      <c r="A264" t="s">
        <v>1</v>
      </c>
      <c r="B264">
        <v>68</v>
      </c>
      <c r="C264">
        <v>207</v>
      </c>
      <c r="D264">
        <v>1032</v>
      </c>
      <c r="E264">
        <v>297.72433000000001</v>
      </c>
      <c r="F264">
        <v>1049.4534000000001</v>
      </c>
      <c r="G264">
        <v>1.05</v>
      </c>
      <c r="H264">
        <v>1567293711694</v>
      </c>
      <c r="J264">
        <f t="shared" si="41"/>
        <v>353370.29127318488</v>
      </c>
      <c r="K264">
        <f t="shared" si="42"/>
        <v>415591.9307616399</v>
      </c>
      <c r="L264">
        <f t="shared" si="43"/>
        <v>876.90491048620822</v>
      </c>
      <c r="M264">
        <f t="shared" si="44"/>
        <v>795</v>
      </c>
      <c r="O264">
        <f t="shared" si="36"/>
        <v>241.5</v>
      </c>
      <c r="P264">
        <f t="shared" si="37"/>
        <v>1066.5</v>
      </c>
      <c r="Q264">
        <f t="shared" si="38"/>
        <v>429902.23096249002</v>
      </c>
      <c r="R264">
        <f t="shared" si="39"/>
        <v>290.58657155999651</v>
      </c>
      <c r="S264">
        <f t="shared" si="40"/>
        <v>655.89085794364451</v>
      </c>
    </row>
    <row r="265" spans="1:19" x14ac:dyDescent="0.35">
      <c r="A265" t="s">
        <v>1</v>
      </c>
      <c r="B265">
        <v>239</v>
      </c>
      <c r="C265">
        <v>828</v>
      </c>
      <c r="D265">
        <v>1653</v>
      </c>
      <c r="E265">
        <v>892.1739</v>
      </c>
      <c r="F265">
        <v>1694.1176</v>
      </c>
      <c r="G265">
        <v>0.96</v>
      </c>
      <c r="H265">
        <v>1567293712489</v>
      </c>
      <c r="J265">
        <f t="shared" si="41"/>
        <v>252541.10460270237</v>
      </c>
      <c r="K265">
        <f t="shared" si="42"/>
        <v>513553.91314809758</v>
      </c>
      <c r="L265">
        <f t="shared" si="43"/>
        <v>875.26854036392729</v>
      </c>
      <c r="M265">
        <f t="shared" si="44"/>
        <v>745</v>
      </c>
      <c r="O265">
        <f t="shared" si="36"/>
        <v>862.5</v>
      </c>
      <c r="P265">
        <f t="shared" si="37"/>
        <v>1687.5</v>
      </c>
      <c r="Q265">
        <f t="shared" si="38"/>
        <v>318971.55742394889</v>
      </c>
      <c r="R265">
        <f t="shared" si="39"/>
        <v>407103.46377155988</v>
      </c>
      <c r="S265">
        <f t="shared" si="40"/>
        <v>852.10035864064082</v>
      </c>
    </row>
    <row r="266" spans="1:19" x14ac:dyDescent="0.35">
      <c r="A266" t="s">
        <v>1</v>
      </c>
      <c r="B266">
        <v>104</v>
      </c>
      <c r="C266">
        <v>276</v>
      </c>
      <c r="D266">
        <v>1032</v>
      </c>
      <c r="E266">
        <v>389.63922000000002</v>
      </c>
      <c r="F266">
        <v>977.49084000000005</v>
      </c>
      <c r="G266">
        <v>1.1100000000000001</v>
      </c>
      <c r="H266">
        <v>1567293713234</v>
      </c>
      <c r="J266">
        <f t="shared" si="41"/>
        <v>300843.61667193688</v>
      </c>
      <c r="K266">
        <f t="shared" si="42"/>
        <v>520741.42829570553</v>
      </c>
      <c r="L266">
        <f t="shared" si="43"/>
        <v>906.41328596156529</v>
      </c>
      <c r="M266">
        <f t="shared" si="44"/>
        <v>847</v>
      </c>
      <c r="O266">
        <f t="shared" si="36"/>
        <v>310.5</v>
      </c>
      <c r="P266">
        <f t="shared" si="37"/>
        <v>1066.5</v>
      </c>
      <c r="Q266">
        <f t="shared" si="38"/>
        <v>338344.52594120998</v>
      </c>
      <c r="R266">
        <f t="shared" si="39"/>
        <v>393903.85182976007</v>
      </c>
      <c r="S266">
        <f t="shared" si="40"/>
        <v>855.71512652924991</v>
      </c>
    </row>
    <row r="267" spans="1:19" x14ac:dyDescent="0.35">
      <c r="A267" t="s">
        <v>1</v>
      </c>
      <c r="B267">
        <v>241</v>
      </c>
      <c r="C267">
        <v>897</v>
      </c>
      <c r="D267">
        <v>1653</v>
      </c>
      <c r="E267">
        <v>938.13135</v>
      </c>
      <c r="F267">
        <v>1699.115</v>
      </c>
      <c r="G267">
        <v>0.81</v>
      </c>
      <c r="H267">
        <v>1567293714081</v>
      </c>
      <c r="J267">
        <f t="shared" si="41"/>
        <v>393654.66430290247</v>
      </c>
      <c r="K267">
        <f t="shared" si="42"/>
        <v>575.4049537599966</v>
      </c>
      <c r="L267">
        <f t="shared" si="43"/>
        <v>627.87743171471175</v>
      </c>
      <c r="M267">
        <f t="shared" si="44"/>
        <v>867</v>
      </c>
      <c r="O267">
        <f t="shared" si="36"/>
        <v>931.5</v>
      </c>
      <c r="P267">
        <f t="shared" si="37"/>
        <v>1687.5</v>
      </c>
      <c r="Q267">
        <f t="shared" si="38"/>
        <v>293613.10490220838</v>
      </c>
      <c r="R267">
        <f t="shared" si="39"/>
        <v>504113.00728390552</v>
      </c>
      <c r="S267">
        <f t="shared" si="40"/>
        <v>893.15514452199955</v>
      </c>
    </row>
    <row r="268" spans="1:19" x14ac:dyDescent="0.35">
      <c r="A268" t="s">
        <v>1</v>
      </c>
      <c r="B268">
        <v>240</v>
      </c>
      <c r="C268">
        <v>276</v>
      </c>
      <c r="D268">
        <v>1653</v>
      </c>
      <c r="E268">
        <v>310.71230000000003</v>
      </c>
      <c r="F268">
        <v>1675.1274000000001</v>
      </c>
      <c r="G268">
        <v>0.90999996999999999</v>
      </c>
      <c r="H268">
        <v>1567293714948</v>
      </c>
      <c r="J268">
        <f t="shared" si="41"/>
        <v>416544.25792575994</v>
      </c>
      <c r="K268">
        <f t="shared" si="42"/>
        <v>392719.67560225015</v>
      </c>
      <c r="L268">
        <f t="shared" si="43"/>
        <v>899.59098123981323</v>
      </c>
      <c r="M268">
        <f t="shared" si="44"/>
        <v>847</v>
      </c>
      <c r="O268">
        <f t="shared" si="36"/>
        <v>310.5</v>
      </c>
      <c r="P268">
        <f t="shared" si="37"/>
        <v>1687.5</v>
      </c>
      <c r="Q268">
        <f t="shared" si="38"/>
        <v>393921.11150282249</v>
      </c>
      <c r="R268">
        <f t="shared" si="39"/>
        <v>134.90822500000021</v>
      </c>
      <c r="S268">
        <f t="shared" si="40"/>
        <v>627.73881489662756</v>
      </c>
    </row>
    <row r="269" spans="1:19" x14ac:dyDescent="0.35">
      <c r="A269" t="s">
        <v>1</v>
      </c>
      <c r="B269">
        <v>103</v>
      </c>
      <c r="C269">
        <v>897</v>
      </c>
      <c r="D269">
        <v>1032</v>
      </c>
      <c r="E269">
        <v>956.11469999999997</v>
      </c>
      <c r="F269">
        <v>1048.4539</v>
      </c>
      <c r="G269">
        <v>0.9</v>
      </c>
      <c r="H269">
        <v>1567293715795</v>
      </c>
      <c r="J269">
        <f t="shared" si="41"/>
        <v>619795.69042268151</v>
      </c>
      <c r="K269">
        <f t="shared" si="42"/>
        <v>554447.26881986542</v>
      </c>
      <c r="L269">
        <f t="shared" si="43"/>
        <v>1083.6249163075511</v>
      </c>
      <c r="M269">
        <f t="shared" si="44"/>
        <v>816</v>
      </c>
      <c r="O269">
        <f t="shared" si="36"/>
        <v>931.5</v>
      </c>
      <c r="P269">
        <f t="shared" si="37"/>
        <v>1066.5</v>
      </c>
      <c r="Q269">
        <f t="shared" si="38"/>
        <v>385377.36847128998</v>
      </c>
      <c r="R269">
        <f t="shared" si="39"/>
        <v>370427.31203076011</v>
      </c>
      <c r="S269">
        <f t="shared" si="40"/>
        <v>869.37027813357531</v>
      </c>
    </row>
    <row r="270" spans="1:19" x14ac:dyDescent="0.35">
      <c r="A270" t="s">
        <v>1</v>
      </c>
      <c r="B270">
        <v>50</v>
      </c>
      <c r="C270">
        <v>69</v>
      </c>
      <c r="D270">
        <v>273</v>
      </c>
      <c r="E270">
        <v>168.84366</v>
      </c>
      <c r="F270">
        <v>303.84174000000002</v>
      </c>
      <c r="G270">
        <v>1.1200000000000001</v>
      </c>
      <c r="H270">
        <v>1567293716611</v>
      </c>
      <c r="J270">
        <f t="shared" si="41"/>
        <v>419127.4591922916</v>
      </c>
      <c r="K270">
        <f t="shared" si="42"/>
        <v>376603.5842497297</v>
      </c>
      <c r="L270">
        <f t="shared" si="43"/>
        <v>892.03757961311328</v>
      </c>
      <c r="M270">
        <f t="shared" si="44"/>
        <v>745</v>
      </c>
      <c r="O270">
        <f t="shared" si="36"/>
        <v>103.5</v>
      </c>
      <c r="P270">
        <f t="shared" si="37"/>
        <v>307.5</v>
      </c>
      <c r="Q270">
        <f t="shared" si="38"/>
        <v>726951.82665608998</v>
      </c>
      <c r="R270">
        <f t="shared" si="39"/>
        <v>549012.68192520994</v>
      </c>
      <c r="S270">
        <f t="shared" si="40"/>
        <v>1129.5859899013001</v>
      </c>
    </row>
    <row r="271" spans="1:19" x14ac:dyDescent="0.35">
      <c r="A271" t="s">
        <v>1</v>
      </c>
      <c r="B271">
        <v>51</v>
      </c>
      <c r="C271">
        <v>690</v>
      </c>
      <c r="D271">
        <v>894</v>
      </c>
      <c r="E271">
        <v>816.24419999999998</v>
      </c>
      <c r="F271">
        <v>917.52210000000002</v>
      </c>
      <c r="G271">
        <v>0.97999996</v>
      </c>
      <c r="H271">
        <v>1567293717356</v>
      </c>
      <c r="J271">
        <f t="shared" si="41"/>
        <v>444066.24937836151</v>
      </c>
      <c r="K271">
        <f t="shared" si="42"/>
        <v>120.87397283290063</v>
      </c>
      <c r="L271">
        <f t="shared" si="43"/>
        <v>666.47364790454731</v>
      </c>
      <c r="M271">
        <f t="shared" si="44"/>
        <v>846</v>
      </c>
      <c r="O271">
        <f t="shared" si="36"/>
        <v>724.5</v>
      </c>
      <c r="P271">
        <f t="shared" si="37"/>
        <v>928.5</v>
      </c>
      <c r="Q271">
        <f t="shared" si="38"/>
        <v>308753.96818219562</v>
      </c>
      <c r="R271">
        <f t="shared" si="39"/>
        <v>390197.94178622751</v>
      </c>
      <c r="S271">
        <f t="shared" si="40"/>
        <v>836.03343830759741</v>
      </c>
    </row>
    <row r="272" spans="1:19" x14ac:dyDescent="0.35">
      <c r="A272" t="s">
        <v>1</v>
      </c>
      <c r="B272">
        <v>52</v>
      </c>
      <c r="C272">
        <v>69</v>
      </c>
      <c r="D272">
        <v>894</v>
      </c>
      <c r="E272">
        <v>149.86124000000001</v>
      </c>
      <c r="F272">
        <v>906.52782999999999</v>
      </c>
      <c r="G272">
        <v>1.02</v>
      </c>
      <c r="H272">
        <v>1567293718202</v>
      </c>
      <c r="J272">
        <f t="shared" si="41"/>
        <v>314139.01861872367</v>
      </c>
      <c r="K272">
        <f t="shared" si="42"/>
        <v>353656.46965745284</v>
      </c>
      <c r="L272">
        <f t="shared" si="43"/>
        <v>817.18754779804158</v>
      </c>
      <c r="M272">
        <f t="shared" si="44"/>
        <v>837</v>
      </c>
      <c r="O272">
        <f t="shared" si="36"/>
        <v>103.5</v>
      </c>
      <c r="P272">
        <f t="shared" si="37"/>
        <v>928.5</v>
      </c>
      <c r="Q272">
        <f t="shared" si="38"/>
        <v>508004.29463363998</v>
      </c>
      <c r="R272">
        <f t="shared" si="39"/>
        <v>120.51428840999949</v>
      </c>
      <c r="S272">
        <f t="shared" si="40"/>
        <v>712.82873744122435</v>
      </c>
    </row>
    <row r="273" spans="1:19" x14ac:dyDescent="0.35">
      <c r="A273" t="s">
        <v>1</v>
      </c>
      <c r="B273">
        <v>53</v>
      </c>
      <c r="C273">
        <v>690</v>
      </c>
      <c r="D273">
        <v>273</v>
      </c>
      <c r="E273">
        <v>710.34230000000002</v>
      </c>
      <c r="F273">
        <v>311.83760000000001</v>
      </c>
      <c r="G273">
        <v>1.0699999</v>
      </c>
      <c r="H273">
        <v>1567293719039</v>
      </c>
      <c r="J273">
        <f t="shared" si="41"/>
        <v>2396.5567775295926</v>
      </c>
      <c r="K273">
        <f t="shared" si="42"/>
        <v>258811.30022499996</v>
      </c>
      <c r="L273">
        <f t="shared" si="43"/>
        <v>511.08498021613741</v>
      </c>
      <c r="M273">
        <f t="shared" si="44"/>
        <v>725</v>
      </c>
      <c r="O273">
        <f t="shared" si="36"/>
        <v>724.5</v>
      </c>
      <c r="P273">
        <f t="shared" si="37"/>
        <v>307.5</v>
      </c>
      <c r="Q273">
        <f t="shared" si="38"/>
        <v>330209.70449433767</v>
      </c>
      <c r="R273">
        <f t="shared" si="39"/>
        <v>358834.34111450892</v>
      </c>
      <c r="S273">
        <f t="shared" si="40"/>
        <v>830.08676992760616</v>
      </c>
    </row>
    <row r="274" spans="1:19" x14ac:dyDescent="0.35">
      <c r="A274" t="s">
        <v>1</v>
      </c>
      <c r="B274">
        <v>55</v>
      </c>
      <c r="C274">
        <v>690</v>
      </c>
      <c r="D274">
        <v>825</v>
      </c>
      <c r="E274">
        <v>759.29693999999995</v>
      </c>
      <c r="F274">
        <v>820.57259999999997</v>
      </c>
      <c r="G274">
        <v>0.96999997000000004</v>
      </c>
      <c r="H274">
        <v>1567293719764</v>
      </c>
      <c r="J274">
        <f t="shared" si="41"/>
        <v>402479.30897400487</v>
      </c>
      <c r="K274">
        <f t="shared" si="42"/>
        <v>323424.01213444001</v>
      </c>
      <c r="L274">
        <f t="shared" si="43"/>
        <v>851.99960158936972</v>
      </c>
      <c r="M274">
        <f t="shared" si="44"/>
        <v>938</v>
      </c>
      <c r="O274">
        <f t="shared" si="36"/>
        <v>724.5</v>
      </c>
      <c r="P274">
        <f t="shared" si="37"/>
        <v>859.5</v>
      </c>
      <c r="Q274">
        <f t="shared" si="38"/>
        <v>200.44046928999936</v>
      </c>
      <c r="R274">
        <f t="shared" si="39"/>
        <v>299934.10437375994</v>
      </c>
      <c r="S274">
        <f t="shared" si="40"/>
        <v>547.84536581324653</v>
      </c>
    </row>
    <row r="275" spans="1:19" x14ac:dyDescent="0.35">
      <c r="A275" t="s">
        <v>1</v>
      </c>
      <c r="B275">
        <v>54</v>
      </c>
      <c r="C275">
        <v>69</v>
      </c>
      <c r="D275">
        <v>204</v>
      </c>
      <c r="E275">
        <v>124.88437</v>
      </c>
      <c r="F275">
        <v>251.86879999999999</v>
      </c>
      <c r="G275">
        <v>1.0799999</v>
      </c>
      <c r="H275">
        <v>1567293720702</v>
      </c>
      <c r="J275">
        <f t="shared" si="41"/>
        <v>3019.406887756898</v>
      </c>
      <c r="K275">
        <f t="shared" si="42"/>
        <v>356038.04913177766</v>
      </c>
      <c r="L275">
        <f t="shared" si="43"/>
        <v>599.21403189472676</v>
      </c>
      <c r="M275">
        <f t="shared" si="44"/>
        <v>919</v>
      </c>
      <c r="O275">
        <f t="shared" si="36"/>
        <v>103.5</v>
      </c>
      <c r="P275">
        <f t="shared" si="37"/>
        <v>238.5</v>
      </c>
      <c r="Q275">
        <f t="shared" si="38"/>
        <v>430069.62651336356</v>
      </c>
      <c r="R275">
        <f t="shared" si="39"/>
        <v>338808.51167075994</v>
      </c>
      <c r="S275">
        <f t="shared" si="40"/>
        <v>876.85696563585748</v>
      </c>
    </row>
    <row r="276" spans="1:19" x14ac:dyDescent="0.35">
      <c r="A276" t="s">
        <v>1</v>
      </c>
      <c r="B276">
        <v>56</v>
      </c>
      <c r="C276">
        <v>69</v>
      </c>
      <c r="D276">
        <v>825</v>
      </c>
      <c r="E276">
        <v>179.83349999999999</v>
      </c>
      <c r="F276">
        <v>848.55804000000001</v>
      </c>
      <c r="G276">
        <v>1</v>
      </c>
      <c r="H276">
        <v>1567293721621</v>
      </c>
      <c r="J276">
        <f t="shared" si="41"/>
        <v>283563.6517983026</v>
      </c>
      <c r="K276">
        <f t="shared" si="42"/>
        <v>347737.68092883698</v>
      </c>
      <c r="L276">
        <f t="shared" si="43"/>
        <v>794.54473299313963</v>
      </c>
      <c r="M276">
        <f t="shared" si="44"/>
        <v>846</v>
      </c>
      <c r="O276">
        <f t="shared" si="36"/>
        <v>103.5</v>
      </c>
      <c r="P276">
        <f t="shared" si="37"/>
        <v>859.5</v>
      </c>
      <c r="Q276">
        <f t="shared" si="38"/>
        <v>457.2912802969002</v>
      </c>
      <c r="R276">
        <f t="shared" si="39"/>
        <v>369215.67521344003</v>
      </c>
      <c r="S276">
        <f t="shared" si="40"/>
        <v>608.00737371658329</v>
      </c>
    </row>
    <row r="277" spans="1:19" x14ac:dyDescent="0.35">
      <c r="A277" t="s">
        <v>1</v>
      </c>
      <c r="B277">
        <v>57</v>
      </c>
      <c r="C277">
        <v>690</v>
      </c>
      <c r="D277">
        <v>204</v>
      </c>
      <c r="E277">
        <v>712.34045000000003</v>
      </c>
      <c r="F277">
        <v>258.86516999999998</v>
      </c>
      <c r="G277">
        <v>1.03</v>
      </c>
      <c r="H277">
        <v>1567293722467</v>
      </c>
      <c r="J277">
        <f t="shared" si="41"/>
        <v>2698.994718422492</v>
      </c>
      <c r="K277">
        <f t="shared" si="42"/>
        <v>256781.46490848815</v>
      </c>
      <c r="L277">
        <f t="shared" si="43"/>
        <v>509.3922453541187</v>
      </c>
      <c r="M277">
        <f t="shared" si="44"/>
        <v>643</v>
      </c>
      <c r="O277">
        <f t="shared" si="36"/>
        <v>724.5</v>
      </c>
      <c r="P277">
        <f t="shared" si="37"/>
        <v>238.5</v>
      </c>
      <c r="Q277">
        <f t="shared" si="38"/>
        <v>296661.59622225002</v>
      </c>
      <c r="R277">
        <f t="shared" si="39"/>
        <v>372170.8121686416</v>
      </c>
      <c r="S277">
        <f t="shared" si="40"/>
        <v>817.82174609806725</v>
      </c>
    </row>
    <row r="278" spans="1:19" x14ac:dyDescent="0.35">
      <c r="A278" t="s">
        <v>1</v>
      </c>
      <c r="B278">
        <v>59</v>
      </c>
      <c r="C278">
        <v>690</v>
      </c>
      <c r="D278">
        <v>756</v>
      </c>
      <c r="E278">
        <v>764.29229999999995</v>
      </c>
      <c r="F278">
        <v>765.60126000000002</v>
      </c>
      <c r="G278">
        <v>0.85999994999999996</v>
      </c>
      <c r="H278">
        <v>1567293723110</v>
      </c>
      <c r="J278">
        <f t="shared" si="41"/>
        <v>303039.53736467293</v>
      </c>
      <c r="K278">
        <f t="shared" si="42"/>
        <v>366853.78622239362</v>
      </c>
      <c r="L278">
        <f t="shared" si="43"/>
        <v>818.47011160277964</v>
      </c>
      <c r="M278">
        <f t="shared" si="44"/>
        <v>847</v>
      </c>
      <c r="O278">
        <f t="shared" si="36"/>
        <v>724.5</v>
      </c>
      <c r="P278">
        <f t="shared" si="37"/>
        <v>790.5</v>
      </c>
      <c r="Q278">
        <f t="shared" si="38"/>
        <v>147.8546562024992</v>
      </c>
      <c r="R278">
        <f t="shared" si="39"/>
        <v>282635.59246912884</v>
      </c>
      <c r="S278">
        <f t="shared" si="40"/>
        <v>531.77386841149996</v>
      </c>
    </row>
    <row r="279" spans="1:19" x14ac:dyDescent="0.35">
      <c r="A279" t="s">
        <v>1</v>
      </c>
      <c r="B279">
        <v>58</v>
      </c>
      <c r="C279">
        <v>69</v>
      </c>
      <c r="D279">
        <v>135</v>
      </c>
      <c r="E279">
        <v>213.80203</v>
      </c>
      <c r="F279">
        <v>159.91669999999999</v>
      </c>
      <c r="G279">
        <v>1.0699999</v>
      </c>
      <c r="H279">
        <v>1567293723957</v>
      </c>
      <c r="J279">
        <f t="shared" si="41"/>
        <v>262682.30614617636</v>
      </c>
      <c r="K279">
        <f t="shared" si="42"/>
        <v>2598.2926049025014</v>
      </c>
      <c r="L279">
        <f t="shared" si="43"/>
        <v>515.05397654137073</v>
      </c>
      <c r="M279">
        <f t="shared" si="44"/>
        <v>837</v>
      </c>
      <c r="O279">
        <f t="shared" si="36"/>
        <v>103.5</v>
      </c>
      <c r="P279">
        <f t="shared" si="37"/>
        <v>169.5</v>
      </c>
      <c r="Q279">
        <f t="shared" si="38"/>
        <v>436646.46373928996</v>
      </c>
      <c r="R279">
        <f t="shared" si="39"/>
        <v>355336.71217358764</v>
      </c>
      <c r="S279">
        <f t="shared" si="40"/>
        <v>889.93436607026115</v>
      </c>
    </row>
    <row r="280" spans="1:19" x14ac:dyDescent="0.35">
      <c r="A280" t="s">
        <v>1</v>
      </c>
      <c r="B280">
        <v>61</v>
      </c>
      <c r="C280">
        <v>690</v>
      </c>
      <c r="D280">
        <v>135</v>
      </c>
      <c r="E280">
        <v>726.32745</v>
      </c>
      <c r="F280">
        <v>210.89015000000001</v>
      </c>
      <c r="G280">
        <v>1.05</v>
      </c>
      <c r="H280">
        <v>1567293724794</v>
      </c>
      <c r="J280">
        <f t="shared" si="41"/>
        <v>307455.35631036491</v>
      </c>
      <c r="K280">
        <f t="shared" si="42"/>
        <v>327987.24863692414</v>
      </c>
      <c r="L280">
        <f t="shared" si="43"/>
        <v>797.14653919294472</v>
      </c>
      <c r="M280">
        <f t="shared" si="44"/>
        <v>744</v>
      </c>
      <c r="O280">
        <f t="shared" si="36"/>
        <v>724.5</v>
      </c>
      <c r="P280">
        <f t="shared" si="37"/>
        <v>169.5</v>
      </c>
      <c r="Q280">
        <f t="shared" si="38"/>
        <v>260812.4165621209</v>
      </c>
      <c r="R280">
        <f t="shared" si="39"/>
        <v>91.83963889000016</v>
      </c>
      <c r="S280">
        <f t="shared" si="40"/>
        <v>510.78787789160668</v>
      </c>
    </row>
    <row r="281" spans="1:19" x14ac:dyDescent="0.35">
      <c r="A281" t="s">
        <v>1</v>
      </c>
      <c r="B281">
        <v>60</v>
      </c>
      <c r="C281">
        <v>69</v>
      </c>
      <c r="D281">
        <v>756</v>
      </c>
      <c r="E281">
        <v>171.84088</v>
      </c>
      <c r="F281">
        <v>783.59186</v>
      </c>
      <c r="G281">
        <v>1.02</v>
      </c>
      <c r="H281">
        <v>1567293725538</v>
      </c>
      <c r="J281">
        <f t="shared" si="41"/>
        <v>16868.752057657603</v>
      </c>
      <c r="K281">
        <f t="shared" si="42"/>
        <v>97242.682537008091</v>
      </c>
      <c r="L281">
        <f t="shared" si="43"/>
        <v>337.80384040840283</v>
      </c>
      <c r="M281">
        <f t="shared" si="44"/>
        <v>766</v>
      </c>
      <c r="O281">
        <f t="shared" si="36"/>
        <v>103.5</v>
      </c>
      <c r="P281">
        <f t="shared" si="37"/>
        <v>790.5</v>
      </c>
      <c r="Q281">
        <f t="shared" si="38"/>
        <v>387914.03247350251</v>
      </c>
      <c r="R281">
        <f t="shared" si="39"/>
        <v>335947.57821702259</v>
      </c>
      <c r="S281">
        <f t="shared" si="40"/>
        <v>850.80057045733406</v>
      </c>
    </row>
    <row r="282" spans="1:19" x14ac:dyDescent="0.35">
      <c r="A282" t="s">
        <v>1</v>
      </c>
      <c r="B282">
        <v>62</v>
      </c>
      <c r="C282">
        <v>207</v>
      </c>
      <c r="D282">
        <v>480</v>
      </c>
      <c r="E282">
        <v>301.72064</v>
      </c>
      <c r="F282">
        <v>471.75427000000002</v>
      </c>
      <c r="G282">
        <v>1.06</v>
      </c>
      <c r="H282">
        <v>1567293726304</v>
      </c>
      <c r="J282">
        <f t="shared" si="41"/>
        <v>360533.06918928365</v>
      </c>
      <c r="K282">
        <f t="shared" si="42"/>
        <v>453803.15034975676</v>
      </c>
      <c r="L282">
        <f t="shared" si="43"/>
        <v>902.40579538201132</v>
      </c>
      <c r="M282">
        <f t="shared" si="44"/>
        <v>693</v>
      </c>
      <c r="O282">
        <f t="shared" si="36"/>
        <v>241.5</v>
      </c>
      <c r="P282">
        <f t="shared" si="37"/>
        <v>514.5</v>
      </c>
      <c r="Q282">
        <f t="shared" si="38"/>
        <v>4852.3929991743998</v>
      </c>
      <c r="R282">
        <f t="shared" si="39"/>
        <v>72410.429118259592</v>
      </c>
      <c r="S282">
        <f t="shared" si="40"/>
        <v>277.96190767339681</v>
      </c>
    </row>
    <row r="283" spans="1:19" x14ac:dyDescent="0.35">
      <c r="A283" t="s">
        <v>1</v>
      </c>
      <c r="B283">
        <v>63</v>
      </c>
      <c r="C283">
        <v>828</v>
      </c>
      <c r="D283">
        <v>1101</v>
      </c>
      <c r="E283">
        <v>902.16470000000004</v>
      </c>
      <c r="F283">
        <v>1145.4033999999999</v>
      </c>
      <c r="G283">
        <v>0.88</v>
      </c>
      <c r="H283">
        <v>1567293726997</v>
      </c>
      <c r="J283">
        <f t="shared" si="41"/>
        <v>368980.43789375998</v>
      </c>
      <c r="K283">
        <f t="shared" si="42"/>
        <v>195.79565329000039</v>
      </c>
      <c r="L283">
        <f t="shared" si="43"/>
        <v>607.59874386559591</v>
      </c>
      <c r="M283">
        <f t="shared" si="44"/>
        <v>674</v>
      </c>
      <c r="O283">
        <f t="shared" si="36"/>
        <v>862.5</v>
      </c>
      <c r="P283">
        <f t="shared" si="37"/>
        <v>1135.5</v>
      </c>
      <c r="Q283">
        <f t="shared" si="38"/>
        <v>314473.49060200958</v>
      </c>
      <c r="R283">
        <f t="shared" si="39"/>
        <v>440558.39409323287</v>
      </c>
      <c r="S283">
        <f t="shared" si="40"/>
        <v>868.92570723580411</v>
      </c>
    </row>
    <row r="284" spans="1:19" x14ac:dyDescent="0.35">
      <c r="A284" t="s">
        <v>1</v>
      </c>
      <c r="B284">
        <v>64</v>
      </c>
      <c r="C284">
        <v>207</v>
      </c>
      <c r="D284">
        <v>1101</v>
      </c>
      <c r="E284">
        <v>294.72710000000001</v>
      </c>
      <c r="F284">
        <v>1159.3960999999999</v>
      </c>
      <c r="G284">
        <v>0.9</v>
      </c>
      <c r="H284">
        <v>1567293727671</v>
      </c>
      <c r="J284">
        <f t="shared" si="41"/>
        <v>354559.15433168988</v>
      </c>
      <c r="K284">
        <f t="shared" si="42"/>
        <v>400271.89830320247</v>
      </c>
      <c r="L284">
        <f t="shared" si="43"/>
        <v>868.8101361257776</v>
      </c>
      <c r="M284">
        <f t="shared" si="44"/>
        <v>765</v>
      </c>
      <c r="O284">
        <f t="shared" si="36"/>
        <v>241.5</v>
      </c>
      <c r="P284">
        <f t="shared" si="37"/>
        <v>1135.5</v>
      </c>
      <c r="Q284">
        <f t="shared" si="38"/>
        <v>436477.84582609002</v>
      </c>
      <c r="R284">
        <f t="shared" si="39"/>
        <v>98.077331559998413</v>
      </c>
      <c r="S284">
        <f t="shared" si="40"/>
        <v>660.73892208469908</v>
      </c>
    </row>
    <row r="285" spans="1:19" x14ac:dyDescent="0.35">
      <c r="A285" t="s">
        <v>1</v>
      </c>
      <c r="B285">
        <v>65</v>
      </c>
      <c r="C285">
        <v>828</v>
      </c>
      <c r="D285">
        <v>480</v>
      </c>
      <c r="E285">
        <v>890.17579999999998</v>
      </c>
      <c r="F285">
        <v>526.72564999999997</v>
      </c>
      <c r="G285">
        <v>1</v>
      </c>
      <c r="H285">
        <v>1567293728436</v>
      </c>
      <c r="J285">
        <f t="shared" si="41"/>
        <v>208462.83087528998</v>
      </c>
      <c r="K285">
        <f t="shared" si="42"/>
        <v>2598.2926049024954</v>
      </c>
      <c r="L285">
        <f t="shared" si="43"/>
        <v>459.41389125731979</v>
      </c>
      <c r="M285">
        <f t="shared" si="44"/>
        <v>684</v>
      </c>
      <c r="O285">
        <f t="shared" si="36"/>
        <v>862.5</v>
      </c>
      <c r="P285">
        <f t="shared" si="37"/>
        <v>514.5</v>
      </c>
      <c r="Q285">
        <f t="shared" si="38"/>
        <v>322366.06597440992</v>
      </c>
      <c r="R285">
        <f t="shared" si="39"/>
        <v>415890.97979520989</v>
      </c>
      <c r="S285">
        <f t="shared" si="40"/>
        <v>859.21885789920816</v>
      </c>
    </row>
    <row r="286" spans="1:19" x14ac:dyDescent="0.35">
      <c r="A286" t="s">
        <v>1</v>
      </c>
      <c r="B286">
        <v>290</v>
      </c>
      <c r="C286">
        <v>345</v>
      </c>
      <c r="D286">
        <v>480</v>
      </c>
      <c r="E286">
        <v>433.5985</v>
      </c>
      <c r="F286">
        <v>475.75220000000002</v>
      </c>
      <c r="G286">
        <v>0.97999996</v>
      </c>
      <c r="H286">
        <v>1567293729120</v>
      </c>
      <c r="J286">
        <f t="shared" si="41"/>
        <v>24917.853745210003</v>
      </c>
      <c r="K286">
        <f t="shared" si="42"/>
        <v>1105552.1494657602</v>
      </c>
      <c r="L286">
        <f t="shared" si="43"/>
        <v>1063.2356292050085</v>
      </c>
      <c r="M286">
        <f t="shared" si="44"/>
        <v>795</v>
      </c>
      <c r="O286">
        <f t="shared" si="36"/>
        <v>379.5</v>
      </c>
      <c r="P286">
        <f t="shared" si="37"/>
        <v>514.5</v>
      </c>
      <c r="Q286">
        <f t="shared" si="38"/>
        <v>260789.77270563997</v>
      </c>
      <c r="R286">
        <f t="shared" si="39"/>
        <v>149.46651792249935</v>
      </c>
      <c r="S286">
        <f t="shared" si="40"/>
        <v>510.82212092230549</v>
      </c>
    </row>
    <row r="287" spans="1:19" x14ac:dyDescent="0.35">
      <c r="A287" t="s">
        <v>1</v>
      </c>
      <c r="B287">
        <v>291</v>
      </c>
      <c r="C287">
        <v>552</v>
      </c>
      <c r="D287">
        <v>1446</v>
      </c>
      <c r="E287">
        <v>591.45240000000001</v>
      </c>
      <c r="F287">
        <v>1527.2046</v>
      </c>
      <c r="G287">
        <v>0.85999994999999996</v>
      </c>
      <c r="H287">
        <v>1567293729915</v>
      </c>
      <c r="J287">
        <f t="shared" si="41"/>
        <v>623.84753176360061</v>
      </c>
      <c r="K287">
        <f t="shared" si="42"/>
        <v>1124549.3244352904</v>
      </c>
      <c r="L287">
        <f t="shared" si="43"/>
        <v>1060.7418026867113</v>
      </c>
      <c r="M287">
        <f t="shared" si="44"/>
        <v>674</v>
      </c>
      <c r="O287">
        <f t="shared" si="36"/>
        <v>586.5</v>
      </c>
      <c r="P287">
        <f t="shared" si="37"/>
        <v>1480.5</v>
      </c>
      <c r="Q287">
        <f t="shared" si="38"/>
        <v>23378.868702249998</v>
      </c>
      <c r="R287">
        <f t="shared" si="39"/>
        <v>1009518.1416048399</v>
      </c>
      <c r="S287">
        <f t="shared" si="40"/>
        <v>1016.3154088702433</v>
      </c>
    </row>
    <row r="288" spans="1:19" x14ac:dyDescent="0.35">
      <c r="A288" t="s">
        <v>1</v>
      </c>
      <c r="B288">
        <v>293</v>
      </c>
      <c r="C288">
        <v>552</v>
      </c>
      <c r="D288">
        <v>480</v>
      </c>
      <c r="E288">
        <v>566.47546</v>
      </c>
      <c r="F288">
        <v>466.75689999999997</v>
      </c>
      <c r="G288">
        <v>0.97999996</v>
      </c>
      <c r="H288">
        <v>1567293730589</v>
      </c>
      <c r="J288">
        <f t="shared" si="41"/>
        <v>29529.281165539607</v>
      </c>
      <c r="K288">
        <f t="shared" si="42"/>
        <v>1031181.5549352102</v>
      </c>
      <c r="L288">
        <f t="shared" si="43"/>
        <v>1029.9081687707646</v>
      </c>
      <c r="M288">
        <f t="shared" si="44"/>
        <v>836</v>
      </c>
      <c r="O288">
        <f t="shared" si="36"/>
        <v>586.5</v>
      </c>
      <c r="P288">
        <f t="shared" si="37"/>
        <v>514.5</v>
      </c>
      <c r="Q288">
        <f t="shared" si="38"/>
        <v>24.526265760000115</v>
      </c>
      <c r="R288">
        <f t="shared" si="39"/>
        <v>1025570.60686116</v>
      </c>
      <c r="S288">
        <f t="shared" si="40"/>
        <v>1012.7167092168075</v>
      </c>
    </row>
    <row r="289" spans="1:19" x14ac:dyDescent="0.35">
      <c r="A289" t="s">
        <v>1</v>
      </c>
      <c r="B289">
        <v>292</v>
      </c>
      <c r="C289">
        <v>345</v>
      </c>
      <c r="D289">
        <v>1446</v>
      </c>
      <c r="E289">
        <v>394.63459999999998</v>
      </c>
      <c r="F289">
        <v>1482.2280000000001</v>
      </c>
      <c r="G289">
        <v>0.78999995999999995</v>
      </c>
      <c r="H289">
        <v>1567293731425</v>
      </c>
      <c r="J289">
        <f t="shared" si="41"/>
        <v>79940.88973924001</v>
      </c>
      <c r="K289">
        <f t="shared" si="42"/>
        <v>1029152.6677854245</v>
      </c>
      <c r="L289">
        <f t="shared" si="43"/>
        <v>1053.1351088652702</v>
      </c>
      <c r="M289">
        <f t="shared" si="44"/>
        <v>735</v>
      </c>
      <c r="O289">
        <f t="shared" si="36"/>
        <v>379.5</v>
      </c>
      <c r="P289">
        <f t="shared" si="37"/>
        <v>1480.5</v>
      </c>
      <c r="Q289">
        <f t="shared" si="38"/>
        <v>34959.822642211599</v>
      </c>
      <c r="R289">
        <f t="shared" si="39"/>
        <v>1027675.0727976101</v>
      </c>
      <c r="S289">
        <f t="shared" si="40"/>
        <v>1030.8418382272916</v>
      </c>
    </row>
    <row r="290" spans="1:19" x14ac:dyDescent="0.35">
      <c r="A290" t="s">
        <v>1</v>
      </c>
      <c r="B290">
        <v>141</v>
      </c>
      <c r="C290">
        <v>621</v>
      </c>
      <c r="D290">
        <v>480</v>
      </c>
      <c r="E290">
        <v>677.37279999999998</v>
      </c>
      <c r="F290">
        <v>467.75637999999998</v>
      </c>
      <c r="G290">
        <v>1.0900000000000001</v>
      </c>
      <c r="H290">
        <v>1567293732160</v>
      </c>
      <c r="J290">
        <f t="shared" si="41"/>
        <v>50531.384818096885</v>
      </c>
      <c r="K290">
        <f t="shared" si="42"/>
        <v>928328.62724353431</v>
      </c>
      <c r="L290">
        <f t="shared" si="43"/>
        <v>989.37354526065189</v>
      </c>
      <c r="M290">
        <f t="shared" si="44"/>
        <v>765</v>
      </c>
      <c r="O290">
        <f t="shared" si="36"/>
        <v>655.5</v>
      </c>
      <c r="P290">
        <f t="shared" si="37"/>
        <v>514.5</v>
      </c>
      <c r="Q290">
        <f t="shared" si="38"/>
        <v>68050.756917160019</v>
      </c>
      <c r="R290">
        <f t="shared" si="39"/>
        <v>936497.48198400007</v>
      </c>
      <c r="S290">
        <f t="shared" si="40"/>
        <v>1002.2715395047193</v>
      </c>
    </row>
    <row r="291" spans="1:19" x14ac:dyDescent="0.35">
      <c r="A291" t="s">
        <v>1</v>
      </c>
      <c r="B291">
        <v>295</v>
      </c>
      <c r="C291">
        <v>414</v>
      </c>
      <c r="D291">
        <v>1446</v>
      </c>
      <c r="E291">
        <v>452.58093000000002</v>
      </c>
      <c r="F291">
        <v>1431.2545</v>
      </c>
      <c r="G291">
        <v>0.97999996</v>
      </c>
      <c r="H291">
        <v>1567293732925</v>
      </c>
      <c r="J291">
        <f t="shared" si="41"/>
        <v>2910.610053004898</v>
      </c>
      <c r="K291">
        <f t="shared" si="42"/>
        <v>957443.34547331568</v>
      </c>
      <c r="L291">
        <f t="shared" si="43"/>
        <v>979.97650764001514</v>
      </c>
      <c r="M291">
        <f t="shared" si="44"/>
        <v>725</v>
      </c>
      <c r="O291">
        <f t="shared" si="36"/>
        <v>448.5</v>
      </c>
      <c r="P291">
        <f t="shared" si="37"/>
        <v>1480.5</v>
      </c>
      <c r="Q291">
        <f t="shared" si="38"/>
        <v>52382.758579839996</v>
      </c>
      <c r="R291">
        <f t="shared" si="39"/>
        <v>1025649.6398507043</v>
      </c>
      <c r="S291">
        <f t="shared" si="40"/>
        <v>1038.2833902314649</v>
      </c>
    </row>
    <row r="292" spans="1:19" x14ac:dyDescent="0.35">
      <c r="A292" t="s">
        <v>1</v>
      </c>
      <c r="B292">
        <v>294</v>
      </c>
      <c r="C292">
        <v>414</v>
      </c>
      <c r="D292">
        <v>480</v>
      </c>
      <c r="E292">
        <v>506.53100000000001</v>
      </c>
      <c r="F292">
        <v>452.76416</v>
      </c>
      <c r="G292">
        <v>1.05</v>
      </c>
      <c r="H292">
        <v>1567293733650</v>
      </c>
      <c r="J292">
        <f t="shared" si="41"/>
        <v>43183.981993153611</v>
      </c>
      <c r="K292">
        <f t="shared" si="42"/>
        <v>1017021.3012180679</v>
      </c>
      <c r="L292">
        <f t="shared" si="43"/>
        <v>1029.6627036128002</v>
      </c>
      <c r="M292">
        <f t="shared" si="44"/>
        <v>704</v>
      </c>
      <c r="O292">
        <f t="shared" si="36"/>
        <v>448.5</v>
      </c>
      <c r="P292">
        <f t="shared" si="37"/>
        <v>514.5</v>
      </c>
      <c r="Q292">
        <f t="shared" si="38"/>
        <v>16.653989664900191</v>
      </c>
      <c r="R292">
        <f t="shared" si="39"/>
        <v>840438.81327024999</v>
      </c>
      <c r="S292">
        <f t="shared" si="40"/>
        <v>916.76358307903729</v>
      </c>
    </row>
    <row r="293" spans="1:19" x14ac:dyDescent="0.35">
      <c r="A293" t="s">
        <v>1</v>
      </c>
      <c r="B293">
        <v>203</v>
      </c>
      <c r="C293">
        <v>621</v>
      </c>
      <c r="D293">
        <v>1446</v>
      </c>
      <c r="E293">
        <v>714.33856000000003</v>
      </c>
      <c r="F293">
        <v>1461.2389000000001</v>
      </c>
      <c r="G293">
        <v>0.84</v>
      </c>
      <c r="H293">
        <v>1567293734354</v>
      </c>
      <c r="J293">
        <f t="shared" si="41"/>
        <v>24290.986754035617</v>
      </c>
      <c r="K293">
        <f t="shared" si="42"/>
        <v>1679.245657959993</v>
      </c>
      <c r="L293">
        <f t="shared" si="43"/>
        <v>161.15282315862669</v>
      </c>
      <c r="M293">
        <f t="shared" si="44"/>
        <v>755</v>
      </c>
      <c r="O293">
        <f t="shared" si="36"/>
        <v>655.5</v>
      </c>
      <c r="P293">
        <f t="shared" si="37"/>
        <v>1480.5</v>
      </c>
      <c r="Q293">
        <f t="shared" si="38"/>
        <v>22191.762960999997</v>
      </c>
      <c r="R293">
        <f t="shared" si="39"/>
        <v>1056240.9568205057</v>
      </c>
      <c r="S293">
        <f t="shared" si="40"/>
        <v>1038.4761527264386</v>
      </c>
    </row>
    <row r="294" spans="1:19" x14ac:dyDescent="0.35">
      <c r="A294" t="s">
        <v>1</v>
      </c>
      <c r="B294">
        <v>297</v>
      </c>
      <c r="C294">
        <v>483</v>
      </c>
      <c r="D294">
        <v>1446</v>
      </c>
      <c r="E294">
        <v>558.48289999999997</v>
      </c>
      <c r="F294">
        <v>1502.2175</v>
      </c>
      <c r="G294">
        <v>0.90999996999999999</v>
      </c>
      <c r="H294">
        <v>1567293735109</v>
      </c>
      <c r="J294">
        <f t="shared" si="41"/>
        <v>40326.278661121592</v>
      </c>
      <c r="K294">
        <f t="shared" si="42"/>
        <v>947688.42635040998</v>
      </c>
      <c r="L294">
        <f t="shared" si="43"/>
        <v>993.989288177459</v>
      </c>
      <c r="M294">
        <f t="shared" si="44"/>
        <v>704</v>
      </c>
      <c r="O294">
        <f t="shared" si="36"/>
        <v>517.5</v>
      </c>
      <c r="P294">
        <f t="shared" si="37"/>
        <v>1480.5</v>
      </c>
      <c r="Q294">
        <f t="shared" si="38"/>
        <v>38745.418702873612</v>
      </c>
      <c r="R294">
        <f t="shared" si="39"/>
        <v>370.9899732099978</v>
      </c>
      <c r="S294">
        <f t="shared" si="40"/>
        <v>197.77868610162119</v>
      </c>
    </row>
    <row r="295" spans="1:19" x14ac:dyDescent="0.35">
      <c r="A295" t="s">
        <v>1</v>
      </c>
      <c r="B295">
        <v>41</v>
      </c>
      <c r="C295">
        <v>690</v>
      </c>
      <c r="D295">
        <v>480</v>
      </c>
      <c r="E295">
        <v>759.29693999999995</v>
      </c>
      <c r="F295">
        <v>528.72460000000001</v>
      </c>
      <c r="G295">
        <v>1.05</v>
      </c>
      <c r="H295">
        <v>1567293735813</v>
      </c>
      <c r="J295">
        <f t="shared" si="41"/>
        <v>33062.734395192085</v>
      </c>
      <c r="K295">
        <f t="shared" si="42"/>
        <v>899.06244429690071</v>
      </c>
      <c r="L295">
        <f t="shared" si="43"/>
        <v>184.28726716593576</v>
      </c>
      <c r="M295">
        <f t="shared" si="44"/>
        <v>694</v>
      </c>
      <c r="O295">
        <f t="shared" si="36"/>
        <v>724.5</v>
      </c>
      <c r="P295">
        <f t="shared" si="37"/>
        <v>514.5</v>
      </c>
      <c r="Q295">
        <f t="shared" si="38"/>
        <v>27561.67749241001</v>
      </c>
      <c r="R295">
        <f t="shared" si="39"/>
        <v>975585.85980624997</v>
      </c>
      <c r="S295">
        <f t="shared" si="40"/>
        <v>1001.5725322205377</v>
      </c>
    </row>
    <row r="296" spans="1:19" x14ac:dyDescent="0.35">
      <c r="A296" t="s">
        <v>1</v>
      </c>
      <c r="B296">
        <v>296</v>
      </c>
      <c r="C296">
        <v>483</v>
      </c>
      <c r="D296">
        <v>480</v>
      </c>
      <c r="E296">
        <v>577.46532999999999</v>
      </c>
      <c r="F296">
        <v>498.74023</v>
      </c>
      <c r="G296">
        <v>1.02</v>
      </c>
      <c r="H296">
        <v>1567293736507</v>
      </c>
      <c r="J296">
        <f t="shared" si="41"/>
        <v>52802.171071072909</v>
      </c>
      <c r="K296">
        <f t="shared" si="42"/>
        <v>943800.72804516507</v>
      </c>
      <c r="L296">
        <f t="shared" si="43"/>
        <v>998.30000456588095</v>
      </c>
      <c r="M296">
        <f t="shared" si="44"/>
        <v>765</v>
      </c>
      <c r="O296">
        <f t="shared" ref="O296:O359" si="45">C296+34.5</f>
        <v>517.5</v>
      </c>
      <c r="P296">
        <f t="shared" ref="P296:P359" si="46">D296+34.5</f>
        <v>514.5</v>
      </c>
      <c r="Q296">
        <f t="shared" ref="Q296:Q359" si="47">POWER((O296-E295),2)</f>
        <v>58465.760193363574</v>
      </c>
      <c r="R296">
        <f t="shared" ref="R296:R359" si="48">POWER((P296-F295),2)</f>
        <v>202.33924516000027</v>
      </c>
      <c r="S296">
        <f t="shared" ref="S296:S359" si="49">SQRT(Q296+R296)</f>
        <v>242.21498599080027</v>
      </c>
    </row>
    <row r="297" spans="1:19" x14ac:dyDescent="0.35">
      <c r="A297" t="s">
        <v>1</v>
      </c>
      <c r="B297">
        <v>205</v>
      </c>
      <c r="C297">
        <v>690</v>
      </c>
      <c r="D297">
        <v>1446</v>
      </c>
      <c r="E297">
        <v>807.25256000000002</v>
      </c>
      <c r="F297">
        <v>1470.2343000000001</v>
      </c>
      <c r="G297">
        <v>0.88</v>
      </c>
      <c r="H297">
        <v>1567293737272</v>
      </c>
      <c r="J297">
        <f t="shared" si="41"/>
        <v>124378.56938837163</v>
      </c>
      <c r="K297">
        <f t="shared" si="42"/>
        <v>37596.783421209962</v>
      </c>
      <c r="L297">
        <f t="shared" si="43"/>
        <v>402.46161656682438</v>
      </c>
      <c r="M297">
        <f t="shared" si="44"/>
        <v>796</v>
      </c>
      <c r="O297">
        <f t="shared" si="45"/>
        <v>724.5</v>
      </c>
      <c r="P297">
        <f t="shared" si="46"/>
        <v>1480.5</v>
      </c>
      <c r="Q297">
        <f t="shared" si="47"/>
        <v>21619.194182008901</v>
      </c>
      <c r="R297">
        <f t="shared" si="48"/>
        <v>963852.24599045294</v>
      </c>
      <c r="S297">
        <f t="shared" si="49"/>
        <v>992.70914177943473</v>
      </c>
    </row>
    <row r="298" spans="1:19" x14ac:dyDescent="0.35">
      <c r="A298" t="s">
        <v>1</v>
      </c>
      <c r="B298">
        <v>319</v>
      </c>
      <c r="C298">
        <v>414</v>
      </c>
      <c r="D298">
        <v>1653</v>
      </c>
      <c r="E298">
        <v>454.57909999999998</v>
      </c>
      <c r="F298">
        <v>1664.1332</v>
      </c>
      <c r="G298">
        <v>0.91999995999999995</v>
      </c>
      <c r="H298">
        <v>1567293738068</v>
      </c>
      <c r="J298">
        <f t="shared" si="41"/>
        <v>26846.255581992904</v>
      </c>
      <c r="K298">
        <f t="shared" si="42"/>
        <v>805564.58855625009</v>
      </c>
      <c r="L298">
        <f t="shared" si="43"/>
        <v>912.36552112530148</v>
      </c>
      <c r="M298">
        <f t="shared" si="44"/>
        <v>653</v>
      </c>
      <c r="O298">
        <f t="shared" si="45"/>
        <v>448.5</v>
      </c>
      <c r="P298">
        <f t="shared" si="46"/>
        <v>1687.5</v>
      </c>
      <c r="Q298">
        <f t="shared" si="47"/>
        <v>128703.39930655361</v>
      </c>
      <c r="R298">
        <f t="shared" si="48"/>
        <v>47204.384396489964</v>
      </c>
      <c r="S298">
        <f t="shared" si="49"/>
        <v>419.41361888122276</v>
      </c>
    </row>
    <row r="299" spans="1:19" x14ac:dyDescent="0.35">
      <c r="A299" t="s">
        <v>1</v>
      </c>
      <c r="B299">
        <v>325</v>
      </c>
      <c r="C299">
        <v>552</v>
      </c>
      <c r="D299">
        <v>756</v>
      </c>
      <c r="E299">
        <v>618.42737</v>
      </c>
      <c r="F299">
        <v>766.60069999999996</v>
      </c>
      <c r="G299">
        <v>1.04</v>
      </c>
      <c r="H299">
        <v>1567293738721</v>
      </c>
      <c r="J299">
        <f t="shared" si="41"/>
        <v>27837.417533340096</v>
      </c>
      <c r="K299">
        <f t="shared" si="42"/>
        <v>323.66528649000219</v>
      </c>
      <c r="L299">
        <f t="shared" si="43"/>
        <v>167.81264201433126</v>
      </c>
      <c r="M299">
        <f t="shared" si="44"/>
        <v>653</v>
      </c>
      <c r="O299">
        <f t="shared" si="45"/>
        <v>586.5</v>
      </c>
      <c r="P299">
        <f t="shared" si="46"/>
        <v>790.5</v>
      </c>
      <c r="Q299">
        <f t="shared" si="47"/>
        <v>17403.123856810005</v>
      </c>
      <c r="R299">
        <f t="shared" si="48"/>
        <v>763234.96814223996</v>
      </c>
      <c r="S299">
        <f t="shared" si="49"/>
        <v>883.53726123975662</v>
      </c>
    </row>
    <row r="300" spans="1:19" x14ac:dyDescent="0.35">
      <c r="A300" t="s">
        <v>1</v>
      </c>
      <c r="B300">
        <v>324</v>
      </c>
      <c r="C300">
        <v>414</v>
      </c>
      <c r="D300">
        <v>756</v>
      </c>
      <c r="E300">
        <v>451.58188000000001</v>
      </c>
      <c r="F300">
        <v>784.59140000000002</v>
      </c>
      <c r="G300">
        <v>0.98999994999999996</v>
      </c>
      <c r="H300">
        <v>1567293739374</v>
      </c>
      <c r="J300">
        <f t="shared" si="41"/>
        <v>26519.8684546084</v>
      </c>
      <c r="K300">
        <f t="shared" si="42"/>
        <v>725148.30238095985</v>
      </c>
      <c r="L300">
        <f t="shared" si="43"/>
        <v>866.98798771123018</v>
      </c>
      <c r="M300">
        <f t="shared" si="44"/>
        <v>714</v>
      </c>
      <c r="O300">
        <f t="shared" si="45"/>
        <v>448.5</v>
      </c>
      <c r="P300">
        <f t="shared" si="46"/>
        <v>790.5</v>
      </c>
      <c r="Q300">
        <f t="shared" si="47"/>
        <v>28875.311075116897</v>
      </c>
      <c r="R300">
        <f t="shared" si="48"/>
        <v>571.17654049000191</v>
      </c>
      <c r="S300">
        <f t="shared" si="49"/>
        <v>171.59978908963407</v>
      </c>
    </row>
    <row r="301" spans="1:19" x14ac:dyDescent="0.35">
      <c r="A301" t="s">
        <v>1</v>
      </c>
      <c r="B301">
        <v>315</v>
      </c>
      <c r="C301">
        <v>552</v>
      </c>
      <c r="D301">
        <v>1653</v>
      </c>
      <c r="E301">
        <v>614.43110000000001</v>
      </c>
      <c r="F301">
        <v>1636.1478</v>
      </c>
      <c r="G301">
        <v>0.84999996</v>
      </c>
      <c r="H301">
        <v>1567293740088</v>
      </c>
      <c r="J301">
        <f t="shared" si="41"/>
        <v>38344.963269690015</v>
      </c>
      <c r="K301">
        <f t="shared" si="42"/>
        <v>1210939.2522009222</v>
      </c>
      <c r="L301">
        <f t="shared" si="43"/>
        <v>1117.7138343380261</v>
      </c>
      <c r="M301">
        <f t="shared" si="44"/>
        <v>755</v>
      </c>
      <c r="O301">
        <f t="shared" si="45"/>
        <v>586.5</v>
      </c>
      <c r="P301">
        <f t="shared" si="46"/>
        <v>1687.5</v>
      </c>
      <c r="Q301">
        <f t="shared" si="47"/>
        <v>18202.899104334396</v>
      </c>
      <c r="R301">
        <f t="shared" si="48"/>
        <v>815243.93995396001</v>
      </c>
      <c r="S301">
        <f t="shared" si="49"/>
        <v>912.93309670440499</v>
      </c>
    </row>
    <row r="302" spans="1:19" x14ac:dyDescent="0.35">
      <c r="A302" t="s">
        <v>1</v>
      </c>
      <c r="B302">
        <v>298</v>
      </c>
      <c r="C302">
        <v>345</v>
      </c>
      <c r="D302">
        <v>549</v>
      </c>
      <c r="E302">
        <v>418.61239999999998</v>
      </c>
      <c r="F302">
        <v>535.72095000000002</v>
      </c>
      <c r="G302">
        <v>1.05</v>
      </c>
      <c r="H302">
        <v>1567293740843</v>
      </c>
      <c r="J302">
        <f t="shared" si="41"/>
        <v>47436.099482890015</v>
      </c>
      <c r="K302">
        <f t="shared" si="42"/>
        <v>1039317.1439079025</v>
      </c>
      <c r="L302">
        <f t="shared" si="43"/>
        <v>1042.4745768558544</v>
      </c>
      <c r="M302">
        <f t="shared" si="44"/>
        <v>715</v>
      </c>
      <c r="O302">
        <f t="shared" si="45"/>
        <v>379.5</v>
      </c>
      <c r="P302">
        <f t="shared" si="46"/>
        <v>583.5</v>
      </c>
      <c r="Q302">
        <f t="shared" si="47"/>
        <v>55192.621747210003</v>
      </c>
      <c r="R302">
        <f t="shared" si="48"/>
        <v>1108067.3908448399</v>
      </c>
      <c r="S302">
        <f t="shared" si="49"/>
        <v>1078.5453224561543</v>
      </c>
    </row>
    <row r="303" spans="1:19" x14ac:dyDescent="0.35">
      <c r="A303" t="s">
        <v>1</v>
      </c>
      <c r="B303">
        <v>299</v>
      </c>
      <c r="C303">
        <v>552</v>
      </c>
      <c r="D303">
        <v>1515</v>
      </c>
      <c r="E303">
        <v>636.41070000000002</v>
      </c>
      <c r="F303">
        <v>1555.19</v>
      </c>
      <c r="G303">
        <v>0.96</v>
      </c>
      <c r="H303">
        <v>1567293741558</v>
      </c>
      <c r="J303">
        <f t="shared" si="41"/>
        <v>360.33150975999939</v>
      </c>
      <c r="K303">
        <f t="shared" si="42"/>
        <v>939920.65197450272</v>
      </c>
      <c r="L303">
        <f t="shared" si="43"/>
        <v>969.6808668238549</v>
      </c>
      <c r="M303">
        <f t="shared" si="44"/>
        <v>704</v>
      </c>
      <c r="O303">
        <f t="shared" si="45"/>
        <v>586.5</v>
      </c>
      <c r="P303">
        <f t="shared" si="46"/>
        <v>1549.5</v>
      </c>
      <c r="Q303">
        <f t="shared" si="47"/>
        <v>28186.246233760008</v>
      </c>
      <c r="R303">
        <f t="shared" si="48"/>
        <v>1027747.9622189024</v>
      </c>
      <c r="S303">
        <f t="shared" si="49"/>
        <v>1027.5865941382567</v>
      </c>
    </row>
    <row r="304" spans="1:19" x14ac:dyDescent="0.35">
      <c r="A304" t="s">
        <v>1</v>
      </c>
      <c r="B304">
        <v>301</v>
      </c>
      <c r="C304">
        <v>552</v>
      </c>
      <c r="D304">
        <v>549</v>
      </c>
      <c r="E304">
        <v>617.42830000000004</v>
      </c>
      <c r="F304">
        <v>585.69494999999995</v>
      </c>
      <c r="G304">
        <v>0.97999996</v>
      </c>
      <c r="H304">
        <v>1567293742262</v>
      </c>
      <c r="J304">
        <f t="shared" si="41"/>
        <v>53724.471653160021</v>
      </c>
      <c r="K304">
        <f t="shared" si="42"/>
        <v>1002958.8855187225</v>
      </c>
      <c r="L304">
        <f t="shared" si="43"/>
        <v>1027.9510480426013</v>
      </c>
      <c r="M304">
        <f t="shared" si="44"/>
        <v>754</v>
      </c>
      <c r="O304">
        <f t="shared" si="45"/>
        <v>586.5</v>
      </c>
      <c r="P304">
        <f t="shared" si="46"/>
        <v>583.5</v>
      </c>
      <c r="Q304">
        <f t="shared" si="47"/>
        <v>2491.0779744900019</v>
      </c>
      <c r="R304">
        <f t="shared" si="48"/>
        <v>944181.45610000007</v>
      </c>
      <c r="S304">
        <f t="shared" si="49"/>
        <v>972.97098316162032</v>
      </c>
    </row>
    <row r="305" spans="1:19" x14ac:dyDescent="0.35">
      <c r="A305" t="s">
        <v>1</v>
      </c>
      <c r="B305">
        <v>300</v>
      </c>
      <c r="C305">
        <v>345</v>
      </c>
      <c r="D305">
        <v>1515</v>
      </c>
      <c r="E305">
        <v>385.6429</v>
      </c>
      <c r="F305">
        <v>1587.1732999999999</v>
      </c>
      <c r="G305">
        <v>0.97999996</v>
      </c>
      <c r="H305">
        <v>1567293743016</v>
      </c>
      <c r="J305">
        <f t="shared" si="41"/>
        <v>1760.7389485456006</v>
      </c>
      <c r="K305">
        <f t="shared" si="42"/>
        <v>564915.33727224986</v>
      </c>
      <c r="L305">
        <f t="shared" si="43"/>
        <v>752.77890261403809</v>
      </c>
      <c r="M305">
        <f t="shared" si="44"/>
        <v>694</v>
      </c>
      <c r="O305">
        <f t="shared" si="45"/>
        <v>379.5</v>
      </c>
      <c r="P305">
        <f t="shared" si="46"/>
        <v>1549.5</v>
      </c>
      <c r="Q305">
        <f t="shared" si="47"/>
        <v>56609.875940890015</v>
      </c>
      <c r="R305">
        <f t="shared" si="48"/>
        <v>928920.17440550262</v>
      </c>
      <c r="S305">
        <f t="shared" si="49"/>
        <v>992.73866165592278</v>
      </c>
    </row>
    <row r="306" spans="1:19" x14ac:dyDescent="0.35">
      <c r="A306" t="s">
        <v>1</v>
      </c>
      <c r="B306">
        <v>326</v>
      </c>
      <c r="C306">
        <v>345</v>
      </c>
      <c r="D306">
        <v>825</v>
      </c>
      <c r="E306">
        <v>427.60406</v>
      </c>
      <c r="F306">
        <v>835.56479999999999</v>
      </c>
      <c r="G306">
        <v>1.03</v>
      </c>
      <c r="H306">
        <v>1567293743710</v>
      </c>
      <c r="J306">
        <f t="shared" si="41"/>
        <v>16353.703618560012</v>
      </c>
      <c r="K306">
        <f t="shared" si="42"/>
        <v>489489.97278735996</v>
      </c>
      <c r="L306">
        <f t="shared" si="43"/>
        <v>711.22688110470062</v>
      </c>
      <c r="M306">
        <f t="shared" si="44"/>
        <v>847</v>
      </c>
      <c r="O306">
        <f t="shared" si="45"/>
        <v>379.5</v>
      </c>
      <c r="P306">
        <f t="shared" si="46"/>
        <v>859.5</v>
      </c>
      <c r="Q306">
        <f t="shared" si="47"/>
        <v>37.735220409999968</v>
      </c>
      <c r="R306">
        <f t="shared" si="48"/>
        <v>529508.43153288984</v>
      </c>
      <c r="S306">
        <f t="shared" si="49"/>
        <v>727.69922822090439</v>
      </c>
    </row>
    <row r="307" spans="1:19" x14ac:dyDescent="0.35">
      <c r="A307" t="s">
        <v>1</v>
      </c>
      <c r="B307">
        <v>256</v>
      </c>
      <c r="C307">
        <v>483</v>
      </c>
      <c r="D307">
        <v>135</v>
      </c>
      <c r="E307">
        <v>555.48566000000005</v>
      </c>
      <c r="F307">
        <v>135.92920000000001</v>
      </c>
      <c r="G307">
        <v>1.03</v>
      </c>
      <c r="H307">
        <v>1567293744557</v>
      </c>
      <c r="J307">
        <f t="shared" si="41"/>
        <v>7729.6767092164137</v>
      </c>
      <c r="K307">
        <f t="shared" si="42"/>
        <v>399.58370836810025</v>
      </c>
      <c r="L307">
        <f t="shared" si="43"/>
        <v>90.162411334128109</v>
      </c>
      <c r="M307">
        <f t="shared" si="44"/>
        <v>765</v>
      </c>
      <c r="O307">
        <f t="shared" si="45"/>
        <v>517.5</v>
      </c>
      <c r="P307">
        <f t="shared" si="46"/>
        <v>169.5</v>
      </c>
      <c r="Q307">
        <f t="shared" si="47"/>
        <v>8081.2800284835994</v>
      </c>
      <c r="R307">
        <f t="shared" si="48"/>
        <v>443642.31779904</v>
      </c>
      <c r="S307">
        <f t="shared" si="49"/>
        <v>672.10385940531808</v>
      </c>
    </row>
    <row r="308" spans="1:19" x14ac:dyDescent="0.35">
      <c r="A308" t="s">
        <v>1</v>
      </c>
      <c r="B308">
        <v>250</v>
      </c>
      <c r="C308">
        <v>345</v>
      </c>
      <c r="D308">
        <v>135</v>
      </c>
      <c r="E308">
        <v>467.56707999999998</v>
      </c>
      <c r="F308">
        <v>115.93961</v>
      </c>
      <c r="G308">
        <v>1</v>
      </c>
      <c r="H308">
        <v>1567293745322</v>
      </c>
      <c r="J308">
        <f t="shared" si="41"/>
        <v>5918.0356537129064</v>
      </c>
      <c r="K308">
        <f t="shared" si="42"/>
        <v>645743.14678410254</v>
      </c>
      <c r="L308">
        <f t="shared" si="43"/>
        <v>807.2553390581046</v>
      </c>
      <c r="M308">
        <f t="shared" si="44"/>
        <v>725</v>
      </c>
      <c r="O308">
        <f t="shared" si="45"/>
        <v>379.5</v>
      </c>
      <c r="P308">
        <f t="shared" si="46"/>
        <v>169.5</v>
      </c>
      <c r="Q308">
        <f t="shared" si="47"/>
        <v>30970.952525635617</v>
      </c>
      <c r="R308">
        <f t="shared" si="48"/>
        <v>1126.9986126399995</v>
      </c>
      <c r="S308">
        <f t="shared" si="49"/>
        <v>179.15901076495041</v>
      </c>
    </row>
    <row r="309" spans="1:19" x14ac:dyDescent="0.35">
      <c r="A309" t="s">
        <v>1</v>
      </c>
      <c r="B309">
        <v>327</v>
      </c>
      <c r="C309">
        <v>483</v>
      </c>
      <c r="D309">
        <v>825</v>
      </c>
      <c r="E309">
        <v>544.49585000000002</v>
      </c>
      <c r="F309">
        <v>919.52106000000003</v>
      </c>
      <c r="G309">
        <v>0.84</v>
      </c>
      <c r="H309">
        <v>1567293746047</v>
      </c>
      <c r="J309">
        <f t="shared" si="41"/>
        <v>122273.45183996408</v>
      </c>
      <c r="K309">
        <f t="shared" si="42"/>
        <v>28194.62108925161</v>
      </c>
      <c r="L309">
        <f t="shared" si="43"/>
        <v>387.9021434965469</v>
      </c>
      <c r="M309">
        <f t="shared" si="44"/>
        <v>684</v>
      </c>
      <c r="O309">
        <f t="shared" si="45"/>
        <v>517.5</v>
      </c>
      <c r="P309">
        <f t="shared" si="46"/>
        <v>859.5</v>
      </c>
      <c r="Q309">
        <f t="shared" si="47"/>
        <v>2493.2964997264025</v>
      </c>
      <c r="R309">
        <f t="shared" si="48"/>
        <v>552882.05357695208</v>
      </c>
      <c r="S309">
        <f t="shared" si="49"/>
        <v>745.23509718522951</v>
      </c>
    </row>
    <row r="310" spans="1:19" x14ac:dyDescent="0.35">
      <c r="A310" t="s">
        <v>1</v>
      </c>
      <c r="B310">
        <v>67</v>
      </c>
      <c r="C310">
        <v>828</v>
      </c>
      <c r="D310">
        <v>1032</v>
      </c>
      <c r="E310">
        <v>894.17205999999999</v>
      </c>
      <c r="F310">
        <v>1087.4336000000001</v>
      </c>
      <c r="G310">
        <v>0.93</v>
      </c>
      <c r="H310">
        <v>1567293746731</v>
      </c>
      <c r="J310">
        <f t="shared" si="41"/>
        <v>358137.44735113962</v>
      </c>
      <c r="K310">
        <f t="shared" si="42"/>
        <v>449772.32117144892</v>
      </c>
      <c r="L310">
        <f t="shared" si="43"/>
        <v>898.83801016789926</v>
      </c>
      <c r="M310">
        <f t="shared" si="44"/>
        <v>775</v>
      </c>
      <c r="O310">
        <f t="shared" si="45"/>
        <v>862.5</v>
      </c>
      <c r="P310">
        <f t="shared" si="46"/>
        <v>1066.5</v>
      </c>
      <c r="Q310">
        <f t="shared" si="47"/>
        <v>101126.63941722248</v>
      </c>
      <c r="R310">
        <f t="shared" si="48"/>
        <v>21602.808803523589</v>
      </c>
      <c r="S310">
        <f t="shared" si="49"/>
        <v>350.32762982777433</v>
      </c>
    </row>
    <row r="311" spans="1:19" x14ac:dyDescent="0.35">
      <c r="A311" t="s">
        <v>1</v>
      </c>
      <c r="B311">
        <v>66</v>
      </c>
      <c r="C311">
        <v>207</v>
      </c>
      <c r="D311">
        <v>411</v>
      </c>
      <c r="E311">
        <v>295.72620000000001</v>
      </c>
      <c r="F311">
        <v>416.78293000000002</v>
      </c>
      <c r="G311">
        <v>0.96999997000000004</v>
      </c>
      <c r="H311">
        <v>1567293747506</v>
      </c>
      <c r="J311">
        <f t="shared" si="41"/>
        <v>7382.3254466116032</v>
      </c>
      <c r="K311">
        <f t="shared" si="42"/>
        <v>448432.6894823687</v>
      </c>
      <c r="L311">
        <f t="shared" si="43"/>
        <v>675.140737127438</v>
      </c>
      <c r="M311">
        <f t="shared" si="44"/>
        <v>735</v>
      </c>
      <c r="O311">
        <f t="shared" si="45"/>
        <v>241.5</v>
      </c>
      <c r="P311">
        <f t="shared" si="46"/>
        <v>445.5</v>
      </c>
      <c r="Q311">
        <f t="shared" si="47"/>
        <v>425980.8179046436</v>
      </c>
      <c r="R311">
        <f t="shared" si="48"/>
        <v>412078.7468089601</v>
      </c>
      <c r="S311">
        <f t="shared" si="49"/>
        <v>915.45593269889491</v>
      </c>
    </row>
    <row r="312" spans="1:19" x14ac:dyDescent="0.35">
      <c r="A312" t="s">
        <v>1</v>
      </c>
      <c r="B312">
        <v>68</v>
      </c>
      <c r="C312">
        <v>207</v>
      </c>
      <c r="D312">
        <v>1032</v>
      </c>
      <c r="E312">
        <v>209.80573999999999</v>
      </c>
      <c r="F312">
        <v>1086.4340999999999</v>
      </c>
      <c r="G312">
        <v>0.96999997000000004</v>
      </c>
      <c r="H312">
        <v>1567293748241</v>
      </c>
      <c r="J312">
        <f t="shared" si="41"/>
        <v>398685.31895900896</v>
      </c>
      <c r="K312">
        <f t="shared" si="42"/>
        <v>443094.28917475842</v>
      </c>
      <c r="L312">
        <f t="shared" si="43"/>
        <v>917.48548115693222</v>
      </c>
      <c r="M312">
        <f t="shared" si="44"/>
        <v>745</v>
      </c>
      <c r="O312">
        <f t="shared" si="45"/>
        <v>241.5</v>
      </c>
      <c r="P312">
        <f t="shared" si="46"/>
        <v>1066.5</v>
      </c>
      <c r="Q312">
        <f t="shared" si="47"/>
        <v>2940.4807664400005</v>
      </c>
      <c r="R312">
        <f t="shared" si="48"/>
        <v>422132.27104938478</v>
      </c>
      <c r="S312">
        <f t="shared" si="49"/>
        <v>651.97603622819202</v>
      </c>
    </row>
    <row r="313" spans="1:19" x14ac:dyDescent="0.35">
      <c r="A313" t="s">
        <v>1</v>
      </c>
      <c r="B313">
        <v>69</v>
      </c>
      <c r="C313">
        <v>828</v>
      </c>
      <c r="D313">
        <v>411</v>
      </c>
      <c r="E313">
        <v>841.22107000000005</v>
      </c>
      <c r="F313">
        <v>420.78082000000001</v>
      </c>
      <c r="G313">
        <v>1.1599999999999999</v>
      </c>
      <c r="H313">
        <v>1567293748986</v>
      </c>
      <c r="J313">
        <f t="shared" si="41"/>
        <v>327721.79785540811</v>
      </c>
      <c r="K313">
        <f t="shared" si="42"/>
        <v>322288.22900892247</v>
      </c>
      <c r="L313">
        <f t="shared" si="43"/>
        <v>806.23199320315393</v>
      </c>
      <c r="M313">
        <f t="shared" si="44"/>
        <v>745</v>
      </c>
      <c r="O313">
        <f t="shared" si="45"/>
        <v>862.5</v>
      </c>
      <c r="P313">
        <f t="shared" si="46"/>
        <v>445.5</v>
      </c>
      <c r="Q313">
        <f t="shared" si="47"/>
        <v>426009.79703694757</v>
      </c>
      <c r="R313">
        <f t="shared" si="48"/>
        <v>410796.52054280991</v>
      </c>
      <c r="S313">
        <f t="shared" si="49"/>
        <v>914.77118318176019</v>
      </c>
    </row>
    <row r="314" spans="1:19" x14ac:dyDescent="0.35">
      <c r="A314" t="s">
        <v>1</v>
      </c>
      <c r="B314">
        <v>72</v>
      </c>
      <c r="C314">
        <v>207</v>
      </c>
      <c r="D314">
        <v>963</v>
      </c>
      <c r="E314">
        <v>268.75116000000003</v>
      </c>
      <c r="F314">
        <v>988.48517000000004</v>
      </c>
      <c r="G314">
        <v>0.96999997000000004</v>
      </c>
      <c r="H314">
        <v>1567293749731</v>
      </c>
      <c r="J314">
        <f t="shared" si="41"/>
        <v>319763.60419507365</v>
      </c>
      <c r="K314">
        <f t="shared" si="42"/>
        <v>385239.65281763294</v>
      </c>
      <c r="L314">
        <f t="shared" si="43"/>
        <v>839.64472070793522</v>
      </c>
      <c r="M314">
        <f t="shared" si="44"/>
        <v>806</v>
      </c>
      <c r="O314">
        <f t="shared" si="45"/>
        <v>241.5</v>
      </c>
      <c r="P314">
        <f t="shared" si="46"/>
        <v>997.5</v>
      </c>
      <c r="Q314">
        <f t="shared" si="47"/>
        <v>359665.36180194496</v>
      </c>
      <c r="R314">
        <f t="shared" si="48"/>
        <v>332605.01257987245</v>
      </c>
      <c r="S314">
        <f t="shared" si="49"/>
        <v>832.02786875309494</v>
      </c>
    </row>
    <row r="315" spans="1:19" x14ac:dyDescent="0.35">
      <c r="A315" t="s">
        <v>1</v>
      </c>
      <c r="B315">
        <v>73</v>
      </c>
      <c r="C315">
        <v>828</v>
      </c>
      <c r="D315">
        <v>342</v>
      </c>
      <c r="E315">
        <v>834.22760000000005</v>
      </c>
      <c r="F315">
        <v>367.80840000000001</v>
      </c>
      <c r="G315">
        <v>0.82</v>
      </c>
      <c r="H315">
        <v>1567293750537</v>
      </c>
      <c r="J315">
        <f t="shared" si="41"/>
        <v>303039.60342350899</v>
      </c>
      <c r="K315">
        <f t="shared" si="42"/>
        <v>15.983524243599771</v>
      </c>
      <c r="L315">
        <f t="shared" si="43"/>
        <v>550.5048473426483</v>
      </c>
      <c r="M315">
        <f t="shared" si="44"/>
        <v>735</v>
      </c>
      <c r="O315">
        <f t="shared" si="45"/>
        <v>862.5</v>
      </c>
      <c r="P315">
        <f t="shared" si="46"/>
        <v>376.5</v>
      </c>
      <c r="Q315">
        <f t="shared" si="47"/>
        <v>352537.68500134558</v>
      </c>
      <c r="R315">
        <f t="shared" si="48"/>
        <v>374525.84829992894</v>
      </c>
      <c r="S315">
        <f t="shared" si="49"/>
        <v>852.68020576372862</v>
      </c>
    </row>
    <row r="316" spans="1:19" x14ac:dyDescent="0.35">
      <c r="A316" t="s">
        <v>1</v>
      </c>
      <c r="B316">
        <v>70</v>
      </c>
      <c r="C316">
        <v>207</v>
      </c>
      <c r="D316">
        <v>342</v>
      </c>
      <c r="E316">
        <v>283.73727000000002</v>
      </c>
      <c r="F316">
        <v>371.80633999999998</v>
      </c>
      <c r="G316">
        <v>1.03</v>
      </c>
      <c r="H316">
        <v>1567293751272</v>
      </c>
      <c r="J316">
        <f t="shared" si="41"/>
        <v>350998.69690904499</v>
      </c>
      <c r="K316">
        <f t="shared" si="42"/>
        <v>374154.12287233217</v>
      </c>
      <c r="L316">
        <f t="shared" si="43"/>
        <v>851.55905243346285</v>
      </c>
      <c r="M316">
        <f t="shared" si="44"/>
        <v>683</v>
      </c>
      <c r="O316">
        <f t="shared" si="45"/>
        <v>241.5</v>
      </c>
      <c r="P316">
        <f t="shared" si="46"/>
        <v>376.5</v>
      </c>
      <c r="Q316">
        <f t="shared" si="47"/>
        <v>351326.00780176005</v>
      </c>
      <c r="R316">
        <f t="shared" si="48"/>
        <v>75.543910559999901</v>
      </c>
      <c r="S316">
        <f t="shared" si="49"/>
        <v>592.79132223095178</v>
      </c>
    </row>
    <row r="317" spans="1:19" x14ac:dyDescent="0.35">
      <c r="A317" t="s">
        <v>1</v>
      </c>
      <c r="B317">
        <v>71</v>
      </c>
      <c r="C317">
        <v>828</v>
      </c>
      <c r="D317">
        <v>963</v>
      </c>
      <c r="E317">
        <v>876.18870000000004</v>
      </c>
      <c r="F317">
        <v>983.48773000000006</v>
      </c>
      <c r="G317">
        <v>0.81</v>
      </c>
      <c r="H317">
        <v>1567293751955</v>
      </c>
      <c r="J317">
        <f t="shared" si="41"/>
        <v>355749.89462215302</v>
      </c>
      <c r="K317">
        <f t="shared" si="42"/>
        <v>8639.9999425600181</v>
      </c>
      <c r="L317">
        <f t="shared" si="43"/>
        <v>603.64716065323546</v>
      </c>
      <c r="M317">
        <f t="shared" si="44"/>
        <v>684</v>
      </c>
      <c r="O317">
        <f t="shared" si="45"/>
        <v>862.5</v>
      </c>
      <c r="P317">
        <f t="shared" si="46"/>
        <v>997.5</v>
      </c>
      <c r="Q317">
        <f t="shared" si="47"/>
        <v>334966.29763705283</v>
      </c>
      <c r="R317">
        <f t="shared" si="48"/>
        <v>391492.55616419564</v>
      </c>
      <c r="S317">
        <f t="shared" si="49"/>
        <v>852.32555622910218</v>
      </c>
    </row>
    <row r="318" spans="1:19" x14ac:dyDescent="0.35">
      <c r="A318" t="s">
        <v>1</v>
      </c>
      <c r="B318">
        <v>76</v>
      </c>
      <c r="C318">
        <v>207</v>
      </c>
      <c r="D318">
        <v>894</v>
      </c>
      <c r="E318">
        <v>279.74097</v>
      </c>
      <c r="F318">
        <v>890.53612999999996</v>
      </c>
      <c r="G318">
        <v>0.90999996999999999</v>
      </c>
      <c r="H318">
        <v>1567293752639</v>
      </c>
      <c r="J318">
        <f t="shared" si="41"/>
        <v>352183.4959502499</v>
      </c>
      <c r="K318">
        <f t="shared" si="42"/>
        <v>371712.62886975991</v>
      </c>
      <c r="L318">
        <f t="shared" si="43"/>
        <v>850.82085354086723</v>
      </c>
      <c r="M318">
        <f t="shared" si="44"/>
        <v>755</v>
      </c>
      <c r="O318">
        <f t="shared" si="45"/>
        <v>241.5</v>
      </c>
      <c r="P318">
        <f t="shared" si="46"/>
        <v>928.5</v>
      </c>
      <c r="Q318">
        <f t="shared" si="47"/>
        <v>402829.74590769003</v>
      </c>
      <c r="R318">
        <f t="shared" si="48"/>
        <v>3023.650450552906</v>
      </c>
      <c r="S318">
        <f t="shared" si="49"/>
        <v>637.06624173491014</v>
      </c>
    </row>
    <row r="319" spans="1:19" x14ac:dyDescent="0.35">
      <c r="A319" t="s">
        <v>1</v>
      </c>
      <c r="B319">
        <v>77</v>
      </c>
      <c r="C319">
        <v>828</v>
      </c>
      <c r="D319">
        <v>273</v>
      </c>
      <c r="E319">
        <v>873.19146999999998</v>
      </c>
      <c r="F319">
        <v>280.85372999999998</v>
      </c>
      <c r="G319">
        <v>1.04</v>
      </c>
      <c r="H319">
        <v>1567293753394</v>
      </c>
      <c r="J319">
        <f t="shared" si="41"/>
        <v>325438.04036693287</v>
      </c>
      <c r="K319">
        <f t="shared" si="42"/>
        <v>624.34866978090213</v>
      </c>
      <c r="L319">
        <f t="shared" si="43"/>
        <v>571.01872914705154</v>
      </c>
      <c r="M319">
        <f t="shared" si="44"/>
        <v>786</v>
      </c>
      <c r="O319">
        <f t="shared" si="45"/>
        <v>862.5</v>
      </c>
      <c r="P319">
        <f t="shared" si="46"/>
        <v>307.5</v>
      </c>
      <c r="Q319">
        <f t="shared" si="47"/>
        <v>339608.08704654081</v>
      </c>
      <c r="R319">
        <f t="shared" si="48"/>
        <v>339931.12888537685</v>
      </c>
      <c r="S319">
        <f t="shared" si="49"/>
        <v>824.34168639704114</v>
      </c>
    </row>
    <row r="320" spans="1:19" x14ac:dyDescent="0.35">
      <c r="A320" t="s">
        <v>1</v>
      </c>
      <c r="B320">
        <v>74</v>
      </c>
      <c r="C320">
        <v>207</v>
      </c>
      <c r="D320">
        <v>273</v>
      </c>
      <c r="E320">
        <v>302.71969999999999</v>
      </c>
      <c r="F320">
        <v>305.84070000000003</v>
      </c>
      <c r="G320">
        <v>1.0799999</v>
      </c>
      <c r="H320">
        <v>1567293754180</v>
      </c>
      <c r="J320">
        <f t="shared" si="41"/>
        <v>335777.91306444095</v>
      </c>
      <c r="K320">
        <f t="shared" si="42"/>
        <v>338371.39980899985</v>
      </c>
      <c r="L320">
        <f t="shared" si="43"/>
        <v>821.06596134137772</v>
      </c>
      <c r="M320">
        <f t="shared" si="44"/>
        <v>714</v>
      </c>
      <c r="O320">
        <f t="shared" si="45"/>
        <v>241.5</v>
      </c>
      <c r="P320">
        <f t="shared" si="46"/>
        <v>307.5</v>
      </c>
      <c r="Q320">
        <f t="shared" si="47"/>
        <v>399034.11327076086</v>
      </c>
      <c r="R320">
        <f t="shared" si="48"/>
        <v>710.02370491290083</v>
      </c>
      <c r="S320">
        <f t="shared" si="49"/>
        <v>632.25322219477357</v>
      </c>
    </row>
    <row r="321" spans="1:19" x14ac:dyDescent="0.35">
      <c r="A321" t="s">
        <v>1</v>
      </c>
      <c r="B321">
        <v>75</v>
      </c>
      <c r="C321">
        <v>828</v>
      </c>
      <c r="D321">
        <v>894</v>
      </c>
      <c r="E321">
        <v>882.18317000000002</v>
      </c>
      <c r="F321">
        <v>887.53769999999997</v>
      </c>
      <c r="G321">
        <v>0.88</v>
      </c>
      <c r="H321">
        <v>1567293754894</v>
      </c>
      <c r="J321">
        <f t="shared" si="41"/>
        <v>392402.00387160009</v>
      </c>
      <c r="K321">
        <f t="shared" si="42"/>
        <v>6393.3377347224996</v>
      </c>
      <c r="L321">
        <f t="shared" si="43"/>
        <v>631.50244782290633</v>
      </c>
      <c r="M321">
        <f t="shared" si="44"/>
        <v>755</v>
      </c>
      <c r="O321">
        <f t="shared" si="45"/>
        <v>862.5</v>
      </c>
      <c r="P321">
        <f t="shared" si="46"/>
        <v>928.5</v>
      </c>
      <c r="Q321">
        <f t="shared" si="47"/>
        <v>313353.98426808999</v>
      </c>
      <c r="R321">
        <f t="shared" si="48"/>
        <v>387704.60387649003</v>
      </c>
      <c r="S321">
        <f t="shared" si="49"/>
        <v>837.29241495703286</v>
      </c>
    </row>
    <row r="322" spans="1:19" x14ac:dyDescent="0.35">
      <c r="A322" t="s">
        <v>1</v>
      </c>
      <c r="B322">
        <v>80</v>
      </c>
      <c r="C322">
        <v>207</v>
      </c>
      <c r="D322">
        <v>825</v>
      </c>
      <c r="E322">
        <v>255.76318000000001</v>
      </c>
      <c r="F322">
        <v>807.57934999999998</v>
      </c>
      <c r="G322">
        <v>0.90999996999999999</v>
      </c>
      <c r="H322">
        <v>1567293755649</v>
      </c>
      <c r="J322">
        <f t="shared" si="41"/>
        <v>450748.90227628953</v>
      </c>
      <c r="K322">
        <f t="shared" si="42"/>
        <v>331430.62816801434</v>
      </c>
      <c r="L322">
        <f t="shared" si="43"/>
        <v>884.40914199498411</v>
      </c>
      <c r="M322">
        <f t="shared" si="44"/>
        <v>796</v>
      </c>
      <c r="O322">
        <f t="shared" si="45"/>
        <v>241.5</v>
      </c>
      <c r="P322">
        <f t="shared" si="46"/>
        <v>859.5</v>
      </c>
      <c r="Q322">
        <f t="shared" si="47"/>
        <v>410474.92432124889</v>
      </c>
      <c r="R322">
        <f t="shared" si="48"/>
        <v>786.11262128999851</v>
      </c>
      <c r="S322">
        <f t="shared" si="49"/>
        <v>641.29637215763114</v>
      </c>
    </row>
    <row r="323" spans="1:19" x14ac:dyDescent="0.35">
      <c r="A323" t="s">
        <v>1</v>
      </c>
      <c r="B323">
        <v>81</v>
      </c>
      <c r="C323">
        <v>828</v>
      </c>
      <c r="D323">
        <v>204</v>
      </c>
      <c r="E323">
        <v>927.14153999999996</v>
      </c>
      <c r="F323">
        <v>231.87923000000001</v>
      </c>
      <c r="G323">
        <v>1.1499999999999999</v>
      </c>
      <c r="H323">
        <v>1567293756445</v>
      </c>
      <c r="J323">
        <f t="shared" ref="J323:J386" si="50">POWER((E323-E324),2)</f>
        <v>417834.88627422007</v>
      </c>
      <c r="K323">
        <f t="shared" ref="K323:K386" si="51">POWER((F323-F324),2)</f>
        <v>224.76546115239972</v>
      </c>
      <c r="L323">
        <f t="shared" ref="L323:L386" si="52">SQRT(J323+K323)</f>
        <v>646.57532564688279</v>
      </c>
      <c r="M323">
        <f t="shared" ref="M323:M386" si="53">H324-H323</f>
        <v>725</v>
      </c>
      <c r="O323">
        <f t="shared" si="45"/>
        <v>862.5</v>
      </c>
      <c r="P323">
        <f t="shared" si="46"/>
        <v>238.5</v>
      </c>
      <c r="Q323">
        <f t="shared" si="47"/>
        <v>368129.56874371239</v>
      </c>
      <c r="R323">
        <f t="shared" si="48"/>
        <v>323851.30659642245</v>
      </c>
      <c r="S323">
        <f t="shared" si="49"/>
        <v>831.85387859896093</v>
      </c>
    </row>
    <row r="324" spans="1:19" x14ac:dyDescent="0.35">
      <c r="A324" t="s">
        <v>1</v>
      </c>
      <c r="B324">
        <v>78</v>
      </c>
      <c r="C324">
        <v>207</v>
      </c>
      <c r="D324">
        <v>204</v>
      </c>
      <c r="E324">
        <v>280.74005</v>
      </c>
      <c r="F324">
        <v>246.87141</v>
      </c>
      <c r="G324">
        <v>1.05</v>
      </c>
      <c r="H324">
        <v>1567293757170</v>
      </c>
      <c r="J324">
        <f t="shared" si="50"/>
        <v>343931.75420330249</v>
      </c>
      <c r="K324">
        <f t="shared" si="51"/>
        <v>350099.20985491242</v>
      </c>
      <c r="L324">
        <f t="shared" si="52"/>
        <v>833.08520816193516</v>
      </c>
      <c r="M324">
        <f t="shared" si="53"/>
        <v>602</v>
      </c>
      <c r="O324">
        <f t="shared" si="45"/>
        <v>241.5</v>
      </c>
      <c r="P324">
        <f t="shared" si="46"/>
        <v>238.5</v>
      </c>
      <c r="Q324">
        <f t="shared" si="47"/>
        <v>470104.32137357153</v>
      </c>
      <c r="R324">
        <f t="shared" si="48"/>
        <v>43.834595392899907</v>
      </c>
      <c r="S324">
        <f t="shared" si="49"/>
        <v>685.67350537188213</v>
      </c>
    </row>
    <row r="325" spans="1:19" x14ac:dyDescent="0.35">
      <c r="A325" t="s">
        <v>1</v>
      </c>
      <c r="B325">
        <v>79</v>
      </c>
      <c r="C325">
        <v>828</v>
      </c>
      <c r="D325">
        <v>825</v>
      </c>
      <c r="E325">
        <v>867.197</v>
      </c>
      <c r="F325">
        <v>838.56322999999998</v>
      </c>
      <c r="G325">
        <v>0.90999996999999999</v>
      </c>
      <c r="H325">
        <v>1567293757772</v>
      </c>
      <c r="J325">
        <f t="shared" si="50"/>
        <v>334620.98108234891</v>
      </c>
      <c r="K325">
        <f t="shared" si="51"/>
        <v>2398.4996912703973</v>
      </c>
      <c r="L325">
        <f t="shared" si="52"/>
        <v>580.53378951928312</v>
      </c>
      <c r="M325">
        <f t="shared" si="53"/>
        <v>663</v>
      </c>
      <c r="O325">
        <f t="shared" si="45"/>
        <v>862.5</v>
      </c>
      <c r="P325">
        <f t="shared" si="46"/>
        <v>859.5</v>
      </c>
      <c r="Q325">
        <f t="shared" si="47"/>
        <v>338444.6394240025</v>
      </c>
      <c r="R325">
        <f t="shared" si="48"/>
        <v>375313.78928538813</v>
      </c>
      <c r="S325">
        <f t="shared" si="49"/>
        <v>844.84225078377244</v>
      </c>
    </row>
    <row r="326" spans="1:19" x14ac:dyDescent="0.35">
      <c r="A326" t="s">
        <v>1</v>
      </c>
      <c r="B326">
        <v>84</v>
      </c>
      <c r="C326">
        <v>207</v>
      </c>
      <c r="D326">
        <v>756</v>
      </c>
      <c r="E326">
        <v>288.73266999999998</v>
      </c>
      <c r="F326">
        <v>789.58875</v>
      </c>
      <c r="G326">
        <v>1</v>
      </c>
      <c r="H326">
        <v>1567293758435</v>
      </c>
      <c r="J326">
        <f t="shared" si="50"/>
        <v>352183.49595025001</v>
      </c>
      <c r="K326">
        <f t="shared" si="51"/>
        <v>392719.80093695997</v>
      </c>
      <c r="L326">
        <f t="shared" si="52"/>
        <v>863.07780465448764</v>
      </c>
      <c r="M326">
        <f t="shared" si="53"/>
        <v>694</v>
      </c>
      <c r="O326">
        <f t="shared" si="45"/>
        <v>241.5</v>
      </c>
      <c r="P326">
        <f t="shared" si="46"/>
        <v>790.5</v>
      </c>
      <c r="Q326">
        <f t="shared" si="47"/>
        <v>391496.73580899998</v>
      </c>
      <c r="R326">
        <f t="shared" si="48"/>
        <v>2310.0740780328979</v>
      </c>
      <c r="S326">
        <f t="shared" si="49"/>
        <v>627.54028546941345</v>
      </c>
    </row>
    <row r="327" spans="1:19" x14ac:dyDescent="0.35">
      <c r="A327" t="s">
        <v>1</v>
      </c>
      <c r="B327">
        <v>85</v>
      </c>
      <c r="C327">
        <v>828</v>
      </c>
      <c r="D327">
        <v>135</v>
      </c>
      <c r="E327">
        <v>882.18317000000002</v>
      </c>
      <c r="F327">
        <v>162.91515000000001</v>
      </c>
      <c r="G327">
        <v>1.1200000000000001</v>
      </c>
      <c r="H327">
        <v>1567293759129</v>
      </c>
      <c r="J327">
        <f t="shared" si="50"/>
        <v>352183.49595025001</v>
      </c>
      <c r="K327">
        <f t="shared" si="51"/>
        <v>675.29610333159974</v>
      </c>
      <c r="L327">
        <f t="shared" si="52"/>
        <v>594.01918492047173</v>
      </c>
      <c r="M327">
        <f t="shared" si="53"/>
        <v>796</v>
      </c>
      <c r="O327">
        <f t="shared" si="45"/>
        <v>862.5</v>
      </c>
      <c r="P327">
        <f t="shared" si="46"/>
        <v>169.5</v>
      </c>
      <c r="Q327">
        <f t="shared" si="47"/>
        <v>329208.94897532894</v>
      </c>
      <c r="R327">
        <f t="shared" si="48"/>
        <v>384510.05787656253</v>
      </c>
      <c r="S327">
        <f t="shared" si="49"/>
        <v>844.81891956317565</v>
      </c>
    </row>
    <row r="328" spans="1:19" x14ac:dyDescent="0.35">
      <c r="A328" t="s">
        <v>1</v>
      </c>
      <c r="B328">
        <v>82</v>
      </c>
      <c r="C328">
        <v>207</v>
      </c>
      <c r="D328">
        <v>135</v>
      </c>
      <c r="E328">
        <v>288.73266999999998</v>
      </c>
      <c r="F328">
        <v>188.90161000000001</v>
      </c>
      <c r="G328">
        <v>1.05</v>
      </c>
      <c r="H328">
        <v>1567293759925</v>
      </c>
      <c r="J328">
        <f t="shared" si="50"/>
        <v>382452.39959656965</v>
      </c>
      <c r="K328">
        <f t="shared" si="51"/>
        <v>407896.03504941205</v>
      </c>
      <c r="L328">
        <f t="shared" si="52"/>
        <v>889.01542992570251</v>
      </c>
      <c r="M328">
        <f t="shared" si="53"/>
        <v>684</v>
      </c>
      <c r="O328">
        <f t="shared" si="45"/>
        <v>241.5</v>
      </c>
      <c r="P328">
        <f t="shared" si="46"/>
        <v>169.5</v>
      </c>
      <c r="Q328">
        <f t="shared" si="47"/>
        <v>410474.92432124889</v>
      </c>
      <c r="R328">
        <f t="shared" si="48"/>
        <v>43.360249522499849</v>
      </c>
      <c r="S328">
        <f t="shared" si="49"/>
        <v>640.71700817971998</v>
      </c>
    </row>
    <row r="329" spans="1:19" x14ac:dyDescent="0.35">
      <c r="A329" t="s">
        <v>1</v>
      </c>
      <c r="B329">
        <v>83</v>
      </c>
      <c r="C329">
        <v>828</v>
      </c>
      <c r="D329">
        <v>756</v>
      </c>
      <c r="E329">
        <v>907.16003000000001</v>
      </c>
      <c r="F329">
        <v>827.56899999999996</v>
      </c>
      <c r="G329">
        <v>0.84999996</v>
      </c>
      <c r="H329">
        <v>1567293760609</v>
      </c>
      <c r="J329">
        <f t="shared" si="50"/>
        <v>16868.744264872897</v>
      </c>
      <c r="K329">
        <f t="shared" si="51"/>
        <v>19024.188355239985</v>
      </c>
      <c r="L329">
        <f t="shared" si="52"/>
        <v>189.45430219478493</v>
      </c>
      <c r="M329">
        <f t="shared" si="53"/>
        <v>928</v>
      </c>
      <c r="O329">
        <f t="shared" si="45"/>
        <v>862.5</v>
      </c>
      <c r="P329">
        <f t="shared" si="46"/>
        <v>790.5</v>
      </c>
      <c r="Q329">
        <f t="shared" si="47"/>
        <v>329208.94897532894</v>
      </c>
      <c r="R329">
        <f t="shared" si="48"/>
        <v>361920.62285059207</v>
      </c>
      <c r="S329">
        <f t="shared" si="49"/>
        <v>831.34203059025049</v>
      </c>
    </row>
    <row r="330" spans="1:19" x14ac:dyDescent="0.35">
      <c r="A330" t="s">
        <v>1</v>
      </c>
      <c r="B330">
        <v>89</v>
      </c>
      <c r="C330">
        <v>621</v>
      </c>
      <c r="D330">
        <v>618</v>
      </c>
      <c r="E330">
        <v>777.28030000000001</v>
      </c>
      <c r="F330">
        <v>689.64080000000001</v>
      </c>
      <c r="G330">
        <v>1.03</v>
      </c>
      <c r="H330">
        <v>1567293761537</v>
      </c>
      <c r="J330">
        <f t="shared" si="50"/>
        <v>456130.93137011555</v>
      </c>
      <c r="K330">
        <f t="shared" si="51"/>
        <v>297805.73436964006</v>
      </c>
      <c r="L330">
        <f t="shared" si="52"/>
        <v>868.29526414679674</v>
      </c>
      <c r="M330">
        <f t="shared" si="53"/>
        <v>786</v>
      </c>
      <c r="O330">
        <f t="shared" si="45"/>
        <v>655.5</v>
      </c>
      <c r="P330">
        <f t="shared" si="46"/>
        <v>652.5</v>
      </c>
      <c r="Q330">
        <f t="shared" si="47"/>
        <v>63332.7706996009</v>
      </c>
      <c r="R330">
        <f t="shared" si="48"/>
        <v>30649.154760999987</v>
      </c>
      <c r="S330">
        <f t="shared" si="49"/>
        <v>306.56471659439364</v>
      </c>
    </row>
    <row r="331" spans="1:19" x14ac:dyDescent="0.35">
      <c r="A331" t="s">
        <v>1</v>
      </c>
      <c r="B331">
        <v>88</v>
      </c>
      <c r="C331">
        <v>0</v>
      </c>
      <c r="D331">
        <v>1239</v>
      </c>
      <c r="E331">
        <v>101.90564000000001</v>
      </c>
      <c r="F331">
        <v>1235.3566000000001</v>
      </c>
      <c r="G331">
        <v>1.02</v>
      </c>
      <c r="H331">
        <v>1567293762323</v>
      </c>
      <c r="J331">
        <f t="shared" si="50"/>
        <v>265763.61297347571</v>
      </c>
      <c r="K331">
        <f t="shared" si="51"/>
        <v>0.99900024999979642</v>
      </c>
      <c r="L331">
        <f t="shared" si="52"/>
        <v>515.52362891891357</v>
      </c>
      <c r="M331">
        <f t="shared" si="53"/>
        <v>715</v>
      </c>
      <c r="O331">
        <f t="shared" si="45"/>
        <v>34.5</v>
      </c>
      <c r="P331">
        <f t="shared" si="46"/>
        <v>1273.5</v>
      </c>
      <c r="Q331">
        <f t="shared" si="47"/>
        <v>551722.57406809006</v>
      </c>
      <c r="R331">
        <f t="shared" si="48"/>
        <v>340891.56542463996</v>
      </c>
      <c r="S331">
        <f t="shared" si="49"/>
        <v>944.78258847881511</v>
      </c>
    </row>
    <row r="332" spans="1:19" x14ac:dyDescent="0.35">
      <c r="A332" t="s">
        <v>1</v>
      </c>
      <c r="B332">
        <v>87</v>
      </c>
      <c r="C332">
        <v>621</v>
      </c>
      <c r="D332">
        <v>1239</v>
      </c>
      <c r="E332">
        <v>617.42830000000004</v>
      </c>
      <c r="F332">
        <v>1236.3561</v>
      </c>
      <c r="G332">
        <v>0.98999994999999996</v>
      </c>
      <c r="H332">
        <v>1567293763038</v>
      </c>
      <c r="J332">
        <f t="shared" si="50"/>
        <v>261659.20674432252</v>
      </c>
      <c r="K332">
        <f t="shared" si="51"/>
        <v>343038.63302499993</v>
      </c>
      <c r="L332">
        <f t="shared" si="52"/>
        <v>777.62319909408723</v>
      </c>
      <c r="M332">
        <f t="shared" si="53"/>
        <v>744</v>
      </c>
      <c r="O332">
        <f t="shared" si="45"/>
        <v>655.5</v>
      </c>
      <c r="P332">
        <f t="shared" si="46"/>
        <v>1273.5</v>
      </c>
      <c r="Q332">
        <f t="shared" si="47"/>
        <v>306466.71542380966</v>
      </c>
      <c r="R332">
        <f t="shared" si="48"/>
        <v>1454.9189635599946</v>
      </c>
      <c r="S332">
        <f t="shared" si="49"/>
        <v>554.90687001277036</v>
      </c>
    </row>
    <row r="333" spans="1:19" x14ac:dyDescent="0.35">
      <c r="A333" t="s">
        <v>1</v>
      </c>
      <c r="B333">
        <v>86</v>
      </c>
      <c r="C333">
        <v>0</v>
      </c>
      <c r="D333">
        <v>618</v>
      </c>
      <c r="E333">
        <v>105.90195</v>
      </c>
      <c r="F333">
        <v>650.66110000000003</v>
      </c>
      <c r="G333">
        <v>1.04</v>
      </c>
      <c r="H333">
        <v>1567293763782</v>
      </c>
      <c r="J333">
        <f t="shared" si="50"/>
        <v>199439.51091398014</v>
      </c>
      <c r="K333">
        <f t="shared" si="51"/>
        <v>875184.01186128997</v>
      </c>
      <c r="L333">
        <f t="shared" si="52"/>
        <v>1036.6404983287457</v>
      </c>
      <c r="M333">
        <f t="shared" si="53"/>
        <v>858</v>
      </c>
      <c r="O333">
        <f t="shared" si="45"/>
        <v>34.5</v>
      </c>
      <c r="P333">
        <f t="shared" si="46"/>
        <v>652.5</v>
      </c>
      <c r="Q333">
        <f t="shared" si="47"/>
        <v>339805.40294089005</v>
      </c>
      <c r="R333">
        <f t="shared" si="48"/>
        <v>340887.94550720998</v>
      </c>
      <c r="S333">
        <f t="shared" si="49"/>
        <v>825.0414222619977</v>
      </c>
    </row>
    <row r="334" spans="1:19" x14ac:dyDescent="0.35">
      <c r="A334" t="s">
        <v>1</v>
      </c>
      <c r="B334">
        <v>305</v>
      </c>
      <c r="C334">
        <v>483</v>
      </c>
      <c r="D334">
        <v>1515</v>
      </c>
      <c r="E334">
        <v>552.48846000000003</v>
      </c>
      <c r="F334">
        <v>1586.1738</v>
      </c>
      <c r="G334">
        <v>0.94</v>
      </c>
      <c r="H334">
        <v>1567293764640</v>
      </c>
      <c r="J334">
        <f t="shared" si="50"/>
        <v>30918.699803379594</v>
      </c>
      <c r="K334">
        <f t="shared" si="51"/>
        <v>1035245.2009000001</v>
      </c>
      <c r="L334">
        <f t="shared" si="52"/>
        <v>1032.552129775238</v>
      </c>
      <c r="M334">
        <f t="shared" si="53"/>
        <v>612</v>
      </c>
      <c r="O334">
        <f t="shared" si="45"/>
        <v>517.5</v>
      </c>
      <c r="P334">
        <f t="shared" si="46"/>
        <v>1549.5</v>
      </c>
      <c r="Q334">
        <f t="shared" si="47"/>
        <v>169412.9547638025</v>
      </c>
      <c r="R334">
        <f t="shared" si="48"/>
        <v>807911.36815320991</v>
      </c>
      <c r="S334">
        <f t="shared" si="49"/>
        <v>988.59714895250045</v>
      </c>
    </row>
    <row r="335" spans="1:19" x14ac:dyDescent="0.35">
      <c r="A335" t="s">
        <v>1</v>
      </c>
      <c r="B335">
        <v>33</v>
      </c>
      <c r="C335">
        <v>690</v>
      </c>
      <c r="D335">
        <v>549</v>
      </c>
      <c r="E335">
        <v>728.32560000000001</v>
      </c>
      <c r="F335">
        <v>568.7038</v>
      </c>
      <c r="G335">
        <v>1.03</v>
      </c>
      <c r="H335">
        <v>1567293765252</v>
      </c>
      <c r="J335">
        <f t="shared" si="50"/>
        <v>19563.745580611594</v>
      </c>
      <c r="K335">
        <f t="shared" si="51"/>
        <v>2806.0751617599994</v>
      </c>
      <c r="L335">
        <f t="shared" si="52"/>
        <v>149.56543966562461</v>
      </c>
      <c r="M335">
        <f t="shared" si="53"/>
        <v>633</v>
      </c>
      <c r="O335">
        <f t="shared" si="45"/>
        <v>724.5</v>
      </c>
      <c r="P335">
        <f t="shared" si="46"/>
        <v>583.5</v>
      </c>
      <c r="Q335">
        <f t="shared" si="47"/>
        <v>29587.96989317159</v>
      </c>
      <c r="R335">
        <f t="shared" si="48"/>
        <v>1005354.7492064401</v>
      </c>
      <c r="S335">
        <f t="shared" si="49"/>
        <v>1017.3213450525903</v>
      </c>
    </row>
    <row r="336" spans="1:19" x14ac:dyDescent="0.35">
      <c r="A336" t="s">
        <v>1</v>
      </c>
      <c r="B336">
        <v>304</v>
      </c>
      <c r="C336">
        <v>483</v>
      </c>
      <c r="D336">
        <v>549</v>
      </c>
      <c r="E336">
        <v>588.45514000000003</v>
      </c>
      <c r="F336">
        <v>515.73140000000001</v>
      </c>
      <c r="G336">
        <v>0.98999994999999996</v>
      </c>
      <c r="H336">
        <v>1567293765885</v>
      </c>
      <c r="J336">
        <f t="shared" si="50"/>
        <v>21276.577803904889</v>
      </c>
      <c r="K336">
        <f t="shared" si="51"/>
        <v>1017021.0188451598</v>
      </c>
      <c r="L336">
        <f t="shared" si="52"/>
        <v>1018.9688889505237</v>
      </c>
      <c r="M336">
        <f t="shared" si="53"/>
        <v>857</v>
      </c>
      <c r="O336">
        <f t="shared" si="45"/>
        <v>517.5</v>
      </c>
      <c r="P336">
        <f t="shared" si="46"/>
        <v>583.5</v>
      </c>
      <c r="Q336">
        <f t="shared" si="47"/>
        <v>44447.433615360002</v>
      </c>
      <c r="R336">
        <f t="shared" si="48"/>
        <v>218.92753443999996</v>
      </c>
      <c r="S336">
        <f t="shared" si="49"/>
        <v>211.34417699525105</v>
      </c>
    </row>
    <row r="337" spans="1:19" x14ac:dyDescent="0.35">
      <c r="A337" t="s">
        <v>1</v>
      </c>
      <c r="B337">
        <v>215</v>
      </c>
      <c r="C337">
        <v>690</v>
      </c>
      <c r="D337">
        <v>1515</v>
      </c>
      <c r="E337">
        <v>734.32006999999999</v>
      </c>
      <c r="F337">
        <v>1524.2059999999999</v>
      </c>
      <c r="G337">
        <v>0.91999995999999995</v>
      </c>
      <c r="H337">
        <v>1567293766742</v>
      </c>
      <c r="J337">
        <f t="shared" si="50"/>
        <v>9391.6004314728943</v>
      </c>
      <c r="K337">
        <f t="shared" si="51"/>
        <v>768328.22689835553</v>
      </c>
      <c r="L337">
        <f t="shared" si="52"/>
        <v>881.88424826041</v>
      </c>
      <c r="M337">
        <f t="shared" si="53"/>
        <v>633</v>
      </c>
      <c r="O337">
        <f t="shared" si="45"/>
        <v>724.5</v>
      </c>
      <c r="P337">
        <f t="shared" si="46"/>
        <v>1549.5</v>
      </c>
      <c r="Q337">
        <f t="shared" si="47"/>
        <v>18508.203932419594</v>
      </c>
      <c r="R337">
        <f t="shared" si="48"/>
        <v>1068677.5183459597</v>
      </c>
      <c r="S337">
        <f t="shared" si="49"/>
        <v>1042.6819852085196</v>
      </c>
    </row>
    <row r="338" spans="1:19" x14ac:dyDescent="0.35">
      <c r="A338" t="s">
        <v>1</v>
      </c>
      <c r="B338">
        <v>309</v>
      </c>
      <c r="C338">
        <v>552</v>
      </c>
      <c r="D338">
        <v>618</v>
      </c>
      <c r="E338">
        <v>637.40980000000002</v>
      </c>
      <c r="F338">
        <v>647.66265999999996</v>
      </c>
      <c r="G338">
        <v>0.96999997000000004</v>
      </c>
      <c r="H338">
        <v>1567293767375</v>
      </c>
      <c r="J338">
        <f t="shared" si="50"/>
        <v>70095.135893619605</v>
      </c>
      <c r="K338">
        <f t="shared" si="51"/>
        <v>943800.47545672371</v>
      </c>
      <c r="L338">
        <f t="shared" si="52"/>
        <v>1006.9238359232257</v>
      </c>
      <c r="M338">
        <f t="shared" si="53"/>
        <v>786</v>
      </c>
      <c r="O338">
        <f t="shared" si="45"/>
        <v>586.5</v>
      </c>
      <c r="P338">
        <f t="shared" si="46"/>
        <v>652.5</v>
      </c>
      <c r="Q338">
        <f t="shared" si="47"/>
        <v>21850.773094804896</v>
      </c>
      <c r="R338">
        <f t="shared" si="48"/>
        <v>759871.3504359998</v>
      </c>
      <c r="S338">
        <f t="shared" si="49"/>
        <v>884.15050954619971</v>
      </c>
    </row>
    <row r="339" spans="1:19" x14ac:dyDescent="0.35">
      <c r="A339" t="s">
        <v>1</v>
      </c>
      <c r="B339">
        <v>308</v>
      </c>
      <c r="C339">
        <v>345</v>
      </c>
      <c r="D339">
        <v>1584</v>
      </c>
      <c r="E339">
        <v>372.65494000000001</v>
      </c>
      <c r="F339">
        <v>1619.1566</v>
      </c>
      <c r="G339">
        <v>0.84999996</v>
      </c>
      <c r="H339">
        <v>1567293768161</v>
      </c>
      <c r="J339">
        <f t="shared" si="50"/>
        <v>66956.944608160004</v>
      </c>
      <c r="K339">
        <f t="shared" si="51"/>
        <v>1294.646753439996</v>
      </c>
      <c r="L339">
        <f t="shared" si="52"/>
        <v>261.2500552375061</v>
      </c>
      <c r="M339">
        <f t="shared" si="53"/>
        <v>786</v>
      </c>
      <c r="O339">
        <f t="shared" si="45"/>
        <v>379.5</v>
      </c>
      <c r="P339">
        <f t="shared" si="46"/>
        <v>1618.5</v>
      </c>
      <c r="Q339">
        <f t="shared" si="47"/>
        <v>66517.464936040007</v>
      </c>
      <c r="R339">
        <f t="shared" si="48"/>
        <v>942525.14073827572</v>
      </c>
      <c r="S339">
        <f t="shared" si="49"/>
        <v>1004.5111277005923</v>
      </c>
    </row>
    <row r="340" spans="1:19" x14ac:dyDescent="0.35">
      <c r="A340" t="s">
        <v>1</v>
      </c>
      <c r="B340">
        <v>307</v>
      </c>
      <c r="C340">
        <v>552</v>
      </c>
      <c r="D340">
        <v>1584</v>
      </c>
      <c r="E340">
        <v>631.41534000000001</v>
      </c>
      <c r="F340">
        <v>1583.1754000000001</v>
      </c>
      <c r="G340">
        <v>0.84999996</v>
      </c>
      <c r="H340">
        <v>1567293768947</v>
      </c>
      <c r="J340">
        <f t="shared" si="50"/>
        <v>44018.440144718406</v>
      </c>
      <c r="K340">
        <f t="shared" si="51"/>
        <v>830878.28138756251</v>
      </c>
      <c r="L340">
        <f t="shared" si="52"/>
        <v>935.35914040131183</v>
      </c>
      <c r="M340">
        <f t="shared" si="53"/>
        <v>745</v>
      </c>
      <c r="O340">
        <f t="shared" si="45"/>
        <v>586.5</v>
      </c>
      <c r="P340">
        <f t="shared" si="46"/>
        <v>1618.5</v>
      </c>
      <c r="Q340">
        <f t="shared" si="47"/>
        <v>45729.709686403592</v>
      </c>
      <c r="R340">
        <f t="shared" si="48"/>
        <v>0.43112356000003393</v>
      </c>
      <c r="S340">
        <f t="shared" si="49"/>
        <v>213.84606802549257</v>
      </c>
    </row>
    <row r="341" spans="1:19" x14ac:dyDescent="0.35">
      <c r="A341" t="s">
        <v>1</v>
      </c>
      <c r="B341">
        <v>306</v>
      </c>
      <c r="C341">
        <v>345</v>
      </c>
      <c r="D341">
        <v>618</v>
      </c>
      <c r="E341">
        <v>421.60962000000001</v>
      </c>
      <c r="F341">
        <v>671.65015000000005</v>
      </c>
      <c r="G341">
        <v>0.97999996</v>
      </c>
      <c r="H341">
        <v>1567293769692</v>
      </c>
      <c r="J341">
        <f t="shared" si="50"/>
        <v>574.93393372839978</v>
      </c>
      <c r="K341">
        <f t="shared" si="51"/>
        <v>181287.09262636842</v>
      </c>
      <c r="L341">
        <f t="shared" si="52"/>
        <v>426.45284212922866</v>
      </c>
      <c r="M341">
        <f t="shared" si="53"/>
        <v>796</v>
      </c>
      <c r="O341">
        <f t="shared" si="45"/>
        <v>379.5</v>
      </c>
      <c r="P341">
        <f t="shared" si="46"/>
        <v>652.5</v>
      </c>
      <c r="Q341">
        <f t="shared" si="47"/>
        <v>63461.338527315609</v>
      </c>
      <c r="R341">
        <f t="shared" si="48"/>
        <v>866156.70016516012</v>
      </c>
      <c r="S341">
        <f t="shared" si="49"/>
        <v>964.16701804846844</v>
      </c>
    </row>
    <row r="342" spans="1:19" x14ac:dyDescent="0.35">
      <c r="A342" t="s">
        <v>1</v>
      </c>
      <c r="B342">
        <v>258</v>
      </c>
      <c r="C342">
        <v>345</v>
      </c>
      <c r="D342">
        <v>204</v>
      </c>
      <c r="E342">
        <v>397.63184000000001</v>
      </c>
      <c r="F342">
        <v>245.87192999999999</v>
      </c>
      <c r="G342">
        <v>0.84</v>
      </c>
      <c r="H342">
        <v>1567293770488</v>
      </c>
      <c r="J342">
        <f t="shared" si="50"/>
        <v>19285.262960532105</v>
      </c>
      <c r="K342">
        <f t="shared" si="51"/>
        <v>433829.00412958092</v>
      </c>
      <c r="L342">
        <f t="shared" si="52"/>
        <v>673.1376286392798</v>
      </c>
      <c r="M342">
        <f t="shared" si="53"/>
        <v>725</v>
      </c>
      <c r="O342">
        <f t="shared" si="45"/>
        <v>379.5</v>
      </c>
      <c r="P342">
        <f t="shared" si="46"/>
        <v>238.5</v>
      </c>
      <c r="Q342">
        <f t="shared" si="47"/>
        <v>1773.2200965444006</v>
      </c>
      <c r="R342">
        <f t="shared" si="48"/>
        <v>187619.05244502253</v>
      </c>
      <c r="S342">
        <f t="shared" si="49"/>
        <v>435.19222481745572</v>
      </c>
    </row>
    <row r="343" spans="1:19" x14ac:dyDescent="0.35">
      <c r="A343" t="s">
        <v>1</v>
      </c>
      <c r="B343">
        <v>331</v>
      </c>
      <c r="C343">
        <v>483</v>
      </c>
      <c r="D343">
        <v>894</v>
      </c>
      <c r="E343">
        <v>536.50323000000003</v>
      </c>
      <c r="F343">
        <v>904.52890000000002</v>
      </c>
      <c r="G343">
        <v>0.90999996999999999</v>
      </c>
      <c r="H343">
        <v>1567293771213</v>
      </c>
      <c r="J343">
        <f t="shared" si="50"/>
        <v>23365.705736402502</v>
      </c>
      <c r="K343">
        <f t="shared" si="51"/>
        <v>440.53980012159712</v>
      </c>
      <c r="L343">
        <f t="shared" si="52"/>
        <v>154.29272677778465</v>
      </c>
      <c r="M343">
        <f t="shared" si="53"/>
        <v>857</v>
      </c>
      <c r="O343">
        <f t="shared" si="45"/>
        <v>517.5</v>
      </c>
      <c r="P343">
        <f t="shared" si="46"/>
        <v>928.5</v>
      </c>
      <c r="Q343">
        <f t="shared" si="47"/>
        <v>14368.375781785597</v>
      </c>
      <c r="R343">
        <f t="shared" si="48"/>
        <v>465981.08195192489</v>
      </c>
      <c r="S343">
        <f t="shared" si="49"/>
        <v>693.07247653741842</v>
      </c>
    </row>
    <row r="344" spans="1:19" x14ac:dyDescent="0.35">
      <c r="A344" t="s">
        <v>1</v>
      </c>
      <c r="B344">
        <v>330</v>
      </c>
      <c r="C344">
        <v>345</v>
      </c>
      <c r="D344">
        <v>894</v>
      </c>
      <c r="E344">
        <v>383.64478000000003</v>
      </c>
      <c r="F344">
        <v>925.51793999999995</v>
      </c>
      <c r="G344">
        <v>0.96999997000000004</v>
      </c>
      <c r="H344">
        <v>1567293772070</v>
      </c>
      <c r="J344">
        <f t="shared" si="50"/>
        <v>14134.81307760639</v>
      </c>
      <c r="K344">
        <f t="shared" si="51"/>
        <v>482522.21500647598</v>
      </c>
      <c r="L344">
        <f t="shared" si="52"/>
        <v>704.7389786893317</v>
      </c>
      <c r="M344">
        <f t="shared" si="53"/>
        <v>877</v>
      </c>
      <c r="O344">
        <f t="shared" si="45"/>
        <v>379.5</v>
      </c>
      <c r="P344">
        <f t="shared" si="46"/>
        <v>928.5</v>
      </c>
      <c r="Q344">
        <f t="shared" si="47"/>
        <v>24650.014230432909</v>
      </c>
      <c r="R344">
        <f t="shared" si="48"/>
        <v>574.61363520999896</v>
      </c>
      <c r="S344">
        <f t="shared" si="49"/>
        <v>158.82263020628676</v>
      </c>
    </row>
    <row r="345" spans="1:19" x14ac:dyDescent="0.35">
      <c r="A345" t="s">
        <v>1</v>
      </c>
      <c r="B345">
        <v>264</v>
      </c>
      <c r="C345">
        <v>483</v>
      </c>
      <c r="D345">
        <v>204</v>
      </c>
      <c r="E345">
        <v>502.53469999999999</v>
      </c>
      <c r="F345">
        <v>230.87975</v>
      </c>
      <c r="G345">
        <v>1.0699999</v>
      </c>
      <c r="H345">
        <v>1567293772947</v>
      </c>
      <c r="J345">
        <f t="shared" si="50"/>
        <v>29186.920627239993</v>
      </c>
      <c r="K345">
        <f t="shared" si="51"/>
        <v>1730053.4176935023</v>
      </c>
      <c r="L345">
        <f t="shared" si="52"/>
        <v>1326.3635769730495</v>
      </c>
      <c r="M345">
        <f t="shared" si="53"/>
        <v>777</v>
      </c>
      <c r="O345">
        <f t="shared" si="45"/>
        <v>517.5</v>
      </c>
      <c r="P345">
        <f t="shared" si="46"/>
        <v>238.5</v>
      </c>
      <c r="Q345">
        <f t="shared" si="47"/>
        <v>17917.219921248394</v>
      </c>
      <c r="R345">
        <f t="shared" si="48"/>
        <v>471993.64988184354</v>
      </c>
      <c r="S345">
        <f t="shared" si="49"/>
        <v>699.93633267825999</v>
      </c>
    </row>
    <row r="346" spans="1:19" x14ac:dyDescent="0.35">
      <c r="A346" t="s">
        <v>1</v>
      </c>
      <c r="B346">
        <v>223</v>
      </c>
      <c r="C346">
        <v>621</v>
      </c>
      <c r="D346">
        <v>1584</v>
      </c>
      <c r="E346">
        <v>673.37649999999996</v>
      </c>
      <c r="F346">
        <v>1546.1947</v>
      </c>
      <c r="G346">
        <v>0.78</v>
      </c>
      <c r="H346">
        <v>1567293773724</v>
      </c>
      <c r="J346">
        <f t="shared" si="50"/>
        <v>40728.54751292248</v>
      </c>
      <c r="K346">
        <f t="shared" si="51"/>
        <v>791275.61180982762</v>
      </c>
      <c r="L346">
        <f t="shared" si="52"/>
        <v>912.14262005606895</v>
      </c>
      <c r="M346">
        <f t="shared" si="53"/>
        <v>612</v>
      </c>
      <c r="O346">
        <f t="shared" si="45"/>
        <v>655.5</v>
      </c>
      <c r="P346">
        <f t="shared" si="46"/>
        <v>1618.5</v>
      </c>
      <c r="Q346">
        <f t="shared" si="47"/>
        <v>23398.383004090003</v>
      </c>
      <c r="R346">
        <f t="shared" si="48"/>
        <v>1925489.9582100622</v>
      </c>
      <c r="S346">
        <f t="shared" si="49"/>
        <v>1396.0259099365428</v>
      </c>
    </row>
    <row r="347" spans="1:19" x14ac:dyDescent="0.35">
      <c r="A347" t="s">
        <v>1</v>
      </c>
      <c r="B347">
        <v>310</v>
      </c>
      <c r="C347">
        <v>414</v>
      </c>
      <c r="D347">
        <v>618</v>
      </c>
      <c r="E347">
        <v>471.56335000000001</v>
      </c>
      <c r="F347">
        <v>656.65796</v>
      </c>
      <c r="G347">
        <v>0.96999997000000004</v>
      </c>
      <c r="H347">
        <v>1567293774336</v>
      </c>
      <c r="J347">
        <f t="shared" si="50"/>
        <v>49637.037215564116</v>
      </c>
      <c r="K347">
        <f t="shared" si="51"/>
        <v>80.915422090000774</v>
      </c>
      <c r="L347">
        <f t="shared" si="52"/>
        <v>222.97522875345172</v>
      </c>
      <c r="M347">
        <f t="shared" si="53"/>
        <v>632</v>
      </c>
      <c r="O347">
        <f t="shared" si="45"/>
        <v>448.5</v>
      </c>
      <c r="P347">
        <f t="shared" si="46"/>
        <v>652.5</v>
      </c>
      <c r="Q347">
        <f t="shared" si="47"/>
        <v>50569.440252249988</v>
      </c>
      <c r="R347">
        <f t="shared" si="48"/>
        <v>798690.21680808999</v>
      </c>
      <c r="S347">
        <f t="shared" si="49"/>
        <v>921.55285093169778</v>
      </c>
    </row>
    <row r="348" spans="1:19" x14ac:dyDescent="0.35">
      <c r="A348" t="s">
        <v>1</v>
      </c>
      <c r="B348">
        <v>89</v>
      </c>
      <c r="C348">
        <v>621</v>
      </c>
      <c r="D348">
        <v>618</v>
      </c>
      <c r="E348">
        <v>694.35706000000005</v>
      </c>
      <c r="F348">
        <v>665.65326000000005</v>
      </c>
      <c r="G348">
        <v>0.96999997000000004</v>
      </c>
      <c r="H348">
        <v>1567293774968</v>
      </c>
      <c r="J348">
        <f t="shared" si="50"/>
        <v>38737.230651417609</v>
      </c>
      <c r="K348">
        <f t="shared" si="51"/>
        <v>882680.43057534751</v>
      </c>
      <c r="L348">
        <f t="shared" si="52"/>
        <v>959.90502719110975</v>
      </c>
      <c r="M348">
        <f t="shared" si="53"/>
        <v>1103</v>
      </c>
      <c r="O348">
        <f t="shared" si="45"/>
        <v>655.5</v>
      </c>
      <c r="P348">
        <f t="shared" si="46"/>
        <v>652.5</v>
      </c>
      <c r="Q348">
        <f t="shared" si="47"/>
        <v>33832.691213222497</v>
      </c>
      <c r="R348">
        <f t="shared" si="48"/>
        <v>17.288631361600022</v>
      </c>
      <c r="S348">
        <f t="shared" si="49"/>
        <v>183.98364015472708</v>
      </c>
    </row>
    <row r="349" spans="1:19" x14ac:dyDescent="0.35">
      <c r="A349" t="s">
        <v>1</v>
      </c>
      <c r="B349">
        <v>311</v>
      </c>
      <c r="C349">
        <v>414</v>
      </c>
      <c r="D349">
        <v>1584</v>
      </c>
      <c r="E349">
        <v>497.53930000000003</v>
      </c>
      <c r="F349">
        <v>1605.164</v>
      </c>
      <c r="G349">
        <v>0.91999995999999995</v>
      </c>
      <c r="H349">
        <v>1567293776071</v>
      </c>
      <c r="J349">
        <f t="shared" si="50"/>
        <v>6388.1702715608953</v>
      </c>
      <c r="K349">
        <f t="shared" si="51"/>
        <v>1759096.173583193</v>
      </c>
      <c r="L349">
        <f t="shared" si="52"/>
        <v>1328.7152982692544</v>
      </c>
      <c r="M349">
        <f t="shared" si="53"/>
        <v>806</v>
      </c>
      <c r="O349">
        <f t="shared" si="45"/>
        <v>448.5</v>
      </c>
      <c r="P349">
        <f t="shared" si="46"/>
        <v>1618.5</v>
      </c>
      <c r="Q349">
        <f t="shared" si="47"/>
        <v>60445.693951843627</v>
      </c>
      <c r="R349">
        <f t="shared" si="48"/>
        <v>907916.90992862755</v>
      </c>
      <c r="S349">
        <f t="shared" si="49"/>
        <v>984.05416714755654</v>
      </c>
    </row>
    <row r="350" spans="1:19" x14ac:dyDescent="0.35">
      <c r="A350" t="s">
        <v>1</v>
      </c>
      <c r="B350">
        <v>261</v>
      </c>
      <c r="C350">
        <v>552</v>
      </c>
      <c r="D350">
        <v>204</v>
      </c>
      <c r="E350">
        <v>577.46532999999999</v>
      </c>
      <c r="F350">
        <v>278.85476999999997</v>
      </c>
      <c r="G350">
        <v>1.0699999</v>
      </c>
      <c r="H350">
        <v>1567293776877</v>
      </c>
      <c r="J350">
        <f t="shared" si="50"/>
        <v>20126.7138528225</v>
      </c>
      <c r="K350">
        <f t="shared" si="51"/>
        <v>262895.05750638503</v>
      </c>
      <c r="L350">
        <f t="shared" si="52"/>
        <v>531.99790540866559</v>
      </c>
      <c r="M350">
        <f t="shared" si="53"/>
        <v>694</v>
      </c>
      <c r="O350">
        <f t="shared" si="45"/>
        <v>586.5</v>
      </c>
      <c r="P350">
        <f t="shared" si="46"/>
        <v>238.5</v>
      </c>
      <c r="Q350">
        <f t="shared" si="47"/>
        <v>7914.0061444899957</v>
      </c>
      <c r="R350">
        <f t="shared" si="48"/>
        <v>1867770.488896</v>
      </c>
      <c r="S350">
        <f t="shared" si="49"/>
        <v>1369.5563132052987</v>
      </c>
    </row>
    <row r="351" spans="1:19" x14ac:dyDescent="0.35">
      <c r="A351" t="s">
        <v>1</v>
      </c>
      <c r="B351">
        <v>322</v>
      </c>
      <c r="C351">
        <v>345</v>
      </c>
      <c r="D351">
        <v>756</v>
      </c>
      <c r="E351">
        <v>435.59667999999999</v>
      </c>
      <c r="F351">
        <v>791.58770000000004</v>
      </c>
      <c r="G351">
        <v>0.95</v>
      </c>
      <c r="H351">
        <v>1567293777571</v>
      </c>
      <c r="J351">
        <f t="shared" si="50"/>
        <v>3836.8881724644043</v>
      </c>
      <c r="K351">
        <f t="shared" si="51"/>
        <v>318892.7309065744</v>
      </c>
      <c r="L351">
        <f t="shared" si="52"/>
        <v>568.09296693326417</v>
      </c>
      <c r="M351">
        <f t="shared" si="53"/>
        <v>776</v>
      </c>
      <c r="O351">
        <f t="shared" si="45"/>
        <v>379.5</v>
      </c>
      <c r="P351">
        <f t="shared" si="46"/>
        <v>790.5</v>
      </c>
      <c r="Q351">
        <f t="shared" si="47"/>
        <v>39190.271882008899</v>
      </c>
      <c r="R351">
        <f t="shared" si="48"/>
        <v>261780.84138175292</v>
      </c>
      <c r="S351">
        <f t="shared" si="49"/>
        <v>548.60834232060472</v>
      </c>
    </row>
    <row r="352" spans="1:19" x14ac:dyDescent="0.35">
      <c r="A352" t="s">
        <v>1</v>
      </c>
      <c r="B352">
        <v>262</v>
      </c>
      <c r="C352">
        <v>414</v>
      </c>
      <c r="D352">
        <v>204</v>
      </c>
      <c r="E352">
        <v>497.53930000000003</v>
      </c>
      <c r="F352">
        <v>226.88182</v>
      </c>
      <c r="G352">
        <v>1.0699999</v>
      </c>
      <c r="H352">
        <v>1567293778347</v>
      </c>
      <c r="J352">
        <f t="shared" si="50"/>
        <v>20411.191132707609</v>
      </c>
      <c r="K352">
        <f t="shared" si="51"/>
        <v>476983.9963584785</v>
      </c>
      <c r="L352">
        <f t="shared" si="52"/>
        <v>705.26249545200267</v>
      </c>
      <c r="M352">
        <f t="shared" si="53"/>
        <v>653</v>
      </c>
      <c r="O352">
        <f t="shared" si="45"/>
        <v>448.5</v>
      </c>
      <c r="P352">
        <f t="shared" si="46"/>
        <v>238.5</v>
      </c>
      <c r="Q352">
        <f t="shared" si="47"/>
        <v>166.4956670224002</v>
      </c>
      <c r="R352">
        <f t="shared" si="48"/>
        <v>305906.00389129005</v>
      </c>
      <c r="S352">
        <f t="shared" si="49"/>
        <v>553.23819423311011</v>
      </c>
    </row>
    <row r="353" spans="1:19" x14ac:dyDescent="0.35">
      <c r="A353" t="s">
        <v>1</v>
      </c>
      <c r="B353">
        <v>333</v>
      </c>
      <c r="C353">
        <v>552</v>
      </c>
      <c r="D353">
        <v>894</v>
      </c>
      <c r="E353">
        <v>640.40704000000005</v>
      </c>
      <c r="F353">
        <v>917.52210000000002</v>
      </c>
      <c r="G353">
        <v>0.78999995999999995</v>
      </c>
      <c r="H353">
        <v>1567293779000</v>
      </c>
      <c r="J353">
        <f t="shared" si="50"/>
        <v>7555.0064338116172</v>
      </c>
      <c r="K353">
        <f t="shared" si="51"/>
        <v>83434.062535202509</v>
      </c>
      <c r="L353">
        <f t="shared" si="52"/>
        <v>301.64394402840929</v>
      </c>
      <c r="M353">
        <f t="shared" si="53"/>
        <v>704</v>
      </c>
      <c r="O353">
        <f t="shared" si="45"/>
        <v>586.5</v>
      </c>
      <c r="P353">
        <f t="shared" si="46"/>
        <v>928.5</v>
      </c>
      <c r="Q353">
        <f t="shared" si="47"/>
        <v>7914.0061444899957</v>
      </c>
      <c r="R353">
        <f t="shared" si="48"/>
        <v>492268.0705065123</v>
      </c>
      <c r="S353">
        <f t="shared" si="49"/>
        <v>707.23551710233153</v>
      </c>
    </row>
    <row r="354" spans="1:19" x14ac:dyDescent="0.35">
      <c r="A354" t="s">
        <v>1</v>
      </c>
      <c r="B354">
        <v>312</v>
      </c>
      <c r="C354">
        <v>483</v>
      </c>
      <c r="D354">
        <v>618</v>
      </c>
      <c r="E354">
        <v>553.48749999999995</v>
      </c>
      <c r="F354">
        <v>628.67255</v>
      </c>
      <c r="G354">
        <v>1.02</v>
      </c>
      <c r="H354">
        <v>1567293779704</v>
      </c>
      <c r="J354">
        <f t="shared" si="50"/>
        <v>43183.998617760037</v>
      </c>
      <c r="K354">
        <f t="shared" si="51"/>
        <v>955488.55733190267</v>
      </c>
      <c r="L354">
        <f t="shared" si="52"/>
        <v>999.3360575650529</v>
      </c>
      <c r="M354">
        <f t="shared" si="53"/>
        <v>786</v>
      </c>
      <c r="O354">
        <f t="shared" si="45"/>
        <v>517.5</v>
      </c>
      <c r="P354">
        <f t="shared" si="46"/>
        <v>652.5</v>
      </c>
      <c r="Q354">
        <f t="shared" si="47"/>
        <v>15106.140481561613</v>
      </c>
      <c r="R354">
        <f t="shared" si="48"/>
        <v>70236.713488410009</v>
      </c>
      <c r="S354">
        <f t="shared" si="49"/>
        <v>292.13499271735941</v>
      </c>
    </row>
    <row r="355" spans="1:19" x14ac:dyDescent="0.35">
      <c r="A355" t="s">
        <v>1</v>
      </c>
      <c r="B355">
        <v>225</v>
      </c>
      <c r="C355">
        <v>690</v>
      </c>
      <c r="D355">
        <v>1584</v>
      </c>
      <c r="E355">
        <v>761.29510000000005</v>
      </c>
      <c r="F355">
        <v>1606.1635000000001</v>
      </c>
      <c r="G355">
        <v>0.83</v>
      </c>
      <c r="H355">
        <v>1567293780490</v>
      </c>
      <c r="J355">
        <f t="shared" si="50"/>
        <v>255.52661904000246</v>
      </c>
      <c r="K355">
        <f t="shared" si="51"/>
        <v>886440.51519409008</v>
      </c>
      <c r="L355">
        <f t="shared" si="52"/>
        <v>941.64539069287127</v>
      </c>
      <c r="M355">
        <f t="shared" si="53"/>
        <v>643</v>
      </c>
      <c r="O355">
        <f t="shared" si="45"/>
        <v>724.5</v>
      </c>
      <c r="P355">
        <f t="shared" si="46"/>
        <v>1618.5</v>
      </c>
      <c r="Q355">
        <f t="shared" si="47"/>
        <v>29245.275156250016</v>
      </c>
      <c r="R355">
        <f t="shared" si="48"/>
        <v>979758.38077350252</v>
      </c>
      <c r="S355">
        <f t="shared" si="49"/>
        <v>1004.4917401003119</v>
      </c>
    </row>
    <row r="356" spans="1:19" x14ac:dyDescent="0.35">
      <c r="A356" t="s">
        <v>1</v>
      </c>
      <c r="B356">
        <v>93</v>
      </c>
      <c r="C356">
        <v>690</v>
      </c>
      <c r="D356">
        <v>618</v>
      </c>
      <c r="E356">
        <v>745.30989999999997</v>
      </c>
      <c r="F356">
        <v>664.65380000000005</v>
      </c>
      <c r="G356">
        <v>1</v>
      </c>
      <c r="H356">
        <v>1567293781133</v>
      </c>
      <c r="J356">
        <f t="shared" si="50"/>
        <v>42357.50912835999</v>
      </c>
      <c r="K356">
        <f t="shared" si="51"/>
        <v>932184.65010841005</v>
      </c>
      <c r="L356">
        <f t="shared" si="52"/>
        <v>987.18901900131061</v>
      </c>
      <c r="M356">
        <f t="shared" si="53"/>
        <v>837</v>
      </c>
      <c r="O356">
        <f t="shared" si="45"/>
        <v>724.5</v>
      </c>
      <c r="P356">
        <f t="shared" si="46"/>
        <v>652.5</v>
      </c>
      <c r="Q356">
        <f t="shared" si="47"/>
        <v>1353.8793840100036</v>
      </c>
      <c r="R356">
        <f t="shared" si="48"/>
        <v>909474.07123225019</v>
      </c>
      <c r="S356">
        <f t="shared" si="49"/>
        <v>954.37306679110566</v>
      </c>
    </row>
    <row r="357" spans="1:19" x14ac:dyDescent="0.35">
      <c r="A357" t="s">
        <v>1</v>
      </c>
      <c r="B357">
        <v>313</v>
      </c>
      <c r="C357">
        <v>483</v>
      </c>
      <c r="D357">
        <v>1584</v>
      </c>
      <c r="E357">
        <v>539.50049999999999</v>
      </c>
      <c r="F357">
        <v>1630.1509000000001</v>
      </c>
      <c r="G357">
        <v>0.96</v>
      </c>
      <c r="H357">
        <v>1567293781970</v>
      </c>
      <c r="J357">
        <f t="shared" si="50"/>
        <v>53262.316267689996</v>
      </c>
      <c r="K357">
        <f t="shared" si="51"/>
        <v>118212.81127681011</v>
      </c>
      <c r="L357">
        <f t="shared" si="52"/>
        <v>414.09555364009901</v>
      </c>
      <c r="M357">
        <f t="shared" si="53"/>
        <v>745</v>
      </c>
      <c r="O357">
        <f t="shared" si="45"/>
        <v>517.5</v>
      </c>
      <c r="P357">
        <f t="shared" si="46"/>
        <v>1618.5</v>
      </c>
      <c r="Q357">
        <f t="shared" si="47"/>
        <v>51897.350538009989</v>
      </c>
      <c r="R357">
        <f t="shared" si="48"/>
        <v>909822.57325443986</v>
      </c>
      <c r="S357">
        <f t="shared" si="49"/>
        <v>980.67319928325253</v>
      </c>
    </row>
    <row r="358" spans="1:19" x14ac:dyDescent="0.35">
      <c r="A358" t="s">
        <v>1</v>
      </c>
      <c r="B358">
        <v>91</v>
      </c>
      <c r="C358">
        <v>690</v>
      </c>
      <c r="D358">
        <v>1239</v>
      </c>
      <c r="E358">
        <v>770.28679999999997</v>
      </c>
      <c r="F358">
        <v>1286.33</v>
      </c>
      <c r="G358">
        <v>0.84</v>
      </c>
      <c r="H358">
        <v>1567293782715</v>
      </c>
      <c r="J358">
        <f t="shared" si="50"/>
        <v>332313.34891838749</v>
      </c>
      <c r="K358">
        <f t="shared" si="51"/>
        <v>429888.06862224988</v>
      </c>
      <c r="L358">
        <f t="shared" si="52"/>
        <v>873.04147526943837</v>
      </c>
      <c r="M358">
        <f t="shared" si="53"/>
        <v>796</v>
      </c>
      <c r="O358">
        <f t="shared" si="45"/>
        <v>724.5</v>
      </c>
      <c r="P358">
        <f t="shared" si="46"/>
        <v>1273.5</v>
      </c>
      <c r="Q358">
        <f t="shared" si="47"/>
        <v>34224.815000250004</v>
      </c>
      <c r="R358">
        <f t="shared" si="48"/>
        <v>127199.86447081006</v>
      </c>
      <c r="S358">
        <f t="shared" si="49"/>
        <v>401.77690261021729</v>
      </c>
    </row>
    <row r="359" spans="1:19" x14ac:dyDescent="0.35">
      <c r="A359" t="s">
        <v>1</v>
      </c>
      <c r="B359">
        <v>90</v>
      </c>
      <c r="C359">
        <v>69</v>
      </c>
      <c r="D359">
        <v>618</v>
      </c>
      <c r="E359">
        <v>193.82053999999999</v>
      </c>
      <c r="F359">
        <v>630.67150000000004</v>
      </c>
      <c r="G359">
        <v>1</v>
      </c>
      <c r="H359">
        <v>1567293783511</v>
      </c>
      <c r="J359">
        <f t="shared" si="50"/>
        <v>303039.58140389598</v>
      </c>
      <c r="K359">
        <f t="shared" si="51"/>
        <v>15.983444284899972</v>
      </c>
      <c r="L359">
        <f t="shared" si="52"/>
        <v>550.50482727055248</v>
      </c>
      <c r="M359">
        <f t="shared" si="53"/>
        <v>684</v>
      </c>
      <c r="O359">
        <f t="shared" si="45"/>
        <v>103.5</v>
      </c>
      <c r="P359">
        <f t="shared" si="46"/>
        <v>652.5</v>
      </c>
      <c r="Q359">
        <f t="shared" si="47"/>
        <v>444604.63665423996</v>
      </c>
      <c r="R359">
        <f t="shared" si="48"/>
        <v>401740.46889999992</v>
      </c>
      <c r="S359">
        <f t="shared" si="49"/>
        <v>919.97016557834081</v>
      </c>
    </row>
    <row r="360" spans="1:19" x14ac:dyDescent="0.35">
      <c r="A360" t="s">
        <v>1</v>
      </c>
      <c r="B360">
        <v>93</v>
      </c>
      <c r="C360">
        <v>690</v>
      </c>
      <c r="D360">
        <v>618</v>
      </c>
      <c r="E360">
        <v>744.31084999999996</v>
      </c>
      <c r="F360">
        <v>634.66943000000003</v>
      </c>
      <c r="G360">
        <v>0.96</v>
      </c>
      <c r="H360">
        <v>1567293784195</v>
      </c>
      <c r="J360">
        <f t="shared" si="50"/>
        <v>331162.48676649603</v>
      </c>
      <c r="K360">
        <f t="shared" si="51"/>
        <v>372932.3463466969</v>
      </c>
      <c r="L360">
        <f t="shared" si="52"/>
        <v>839.10358902414009</v>
      </c>
      <c r="M360">
        <f t="shared" si="53"/>
        <v>796</v>
      </c>
      <c r="O360">
        <f t="shared" ref="O360:O423" si="54">C360+34.5</f>
        <v>724.5</v>
      </c>
      <c r="P360">
        <f t="shared" ref="P360:P423" si="55">D360+34.5</f>
        <v>652.5</v>
      </c>
      <c r="Q360">
        <f t="shared" ref="Q360:Q423" si="56">POWER((O360-E359),2)</f>
        <v>281620.68926589168</v>
      </c>
      <c r="R360">
        <f t="shared" ref="R360:R423" si="57">POWER((P360-F359),2)</f>
        <v>476.48341224999837</v>
      </c>
      <c r="S360">
        <f t="shared" ref="S360:S423" si="58">SQRT(Q360+R360)</f>
        <v>531.12820738324729</v>
      </c>
    </row>
    <row r="361" spans="1:19" x14ac:dyDescent="0.35">
      <c r="A361" t="s">
        <v>1</v>
      </c>
      <c r="B361">
        <v>92</v>
      </c>
      <c r="C361">
        <v>69</v>
      </c>
      <c r="D361">
        <v>1239</v>
      </c>
      <c r="E361">
        <v>168.84366</v>
      </c>
      <c r="F361">
        <v>1245.3513</v>
      </c>
      <c r="G361">
        <v>0.71</v>
      </c>
      <c r="H361">
        <v>1567293784991</v>
      </c>
      <c r="J361">
        <f t="shared" si="50"/>
        <v>23980.578952089607</v>
      </c>
      <c r="K361">
        <f t="shared" si="51"/>
        <v>65980.208741176903</v>
      </c>
      <c r="L361">
        <f t="shared" si="52"/>
        <v>299.93463903535132</v>
      </c>
      <c r="M361">
        <f t="shared" si="53"/>
        <v>745</v>
      </c>
      <c r="O361">
        <f t="shared" si="54"/>
        <v>103.5</v>
      </c>
      <c r="P361">
        <f t="shared" si="55"/>
        <v>1273.5</v>
      </c>
      <c r="Q361">
        <f t="shared" si="56"/>
        <v>410638.54547772242</v>
      </c>
      <c r="R361">
        <f t="shared" si="57"/>
        <v>408104.49716652487</v>
      </c>
      <c r="S361">
        <f t="shared" si="58"/>
        <v>904.84420904609169</v>
      </c>
    </row>
    <row r="362" spans="1:19" x14ac:dyDescent="0.35">
      <c r="A362" t="s">
        <v>1</v>
      </c>
      <c r="B362">
        <v>108</v>
      </c>
      <c r="C362">
        <v>276</v>
      </c>
      <c r="D362">
        <v>963</v>
      </c>
      <c r="E362">
        <v>323.70030000000003</v>
      </c>
      <c r="F362">
        <v>988.48517000000004</v>
      </c>
      <c r="G362">
        <v>0.96999997000000004</v>
      </c>
      <c r="H362">
        <v>1567293785736</v>
      </c>
      <c r="J362">
        <f t="shared" si="50"/>
        <v>388655.92521756241</v>
      </c>
      <c r="K362">
        <f t="shared" si="51"/>
        <v>326843.45122101769</v>
      </c>
      <c r="L362">
        <f t="shared" si="52"/>
        <v>845.87196220147882</v>
      </c>
      <c r="M362">
        <f t="shared" si="53"/>
        <v>643</v>
      </c>
      <c r="O362">
        <f t="shared" si="54"/>
        <v>310.5</v>
      </c>
      <c r="P362">
        <f t="shared" si="55"/>
        <v>997.5</v>
      </c>
      <c r="Q362">
        <f t="shared" si="56"/>
        <v>20066.518662195602</v>
      </c>
      <c r="R362">
        <f t="shared" si="57"/>
        <v>61430.266911690022</v>
      </c>
      <c r="S362">
        <f t="shared" si="58"/>
        <v>285.47641859510151</v>
      </c>
    </row>
    <row r="363" spans="1:19" x14ac:dyDescent="0.35">
      <c r="A363" t="s">
        <v>1</v>
      </c>
      <c r="B363">
        <v>109</v>
      </c>
      <c r="C363">
        <v>897</v>
      </c>
      <c r="D363">
        <v>342</v>
      </c>
      <c r="E363">
        <v>947.12305000000003</v>
      </c>
      <c r="F363">
        <v>416.78293000000002</v>
      </c>
      <c r="G363">
        <v>1.06</v>
      </c>
      <c r="H363">
        <v>1567293786379</v>
      </c>
      <c r="J363">
        <f t="shared" si="50"/>
        <v>393654.68939966493</v>
      </c>
      <c r="K363">
        <f t="shared" si="51"/>
        <v>255.73350938889996</v>
      </c>
      <c r="L363">
        <f t="shared" si="52"/>
        <v>627.62283491684229</v>
      </c>
      <c r="M363">
        <f t="shared" si="53"/>
        <v>765</v>
      </c>
      <c r="O363">
        <f t="shared" si="54"/>
        <v>931.5</v>
      </c>
      <c r="P363">
        <f t="shared" si="55"/>
        <v>376.5</v>
      </c>
      <c r="Q363">
        <f t="shared" si="56"/>
        <v>369420.47532009002</v>
      </c>
      <c r="R363">
        <f t="shared" si="57"/>
        <v>374525.84829992894</v>
      </c>
      <c r="S363">
        <f t="shared" si="58"/>
        <v>862.52323077121753</v>
      </c>
    </row>
    <row r="364" spans="1:19" x14ac:dyDescent="0.35">
      <c r="A364" t="s">
        <v>1</v>
      </c>
      <c r="B364">
        <v>106</v>
      </c>
      <c r="C364">
        <v>276</v>
      </c>
      <c r="D364">
        <v>342</v>
      </c>
      <c r="E364">
        <v>319.70398</v>
      </c>
      <c r="F364">
        <v>400.79126000000002</v>
      </c>
      <c r="G364">
        <v>1.01</v>
      </c>
      <c r="H364">
        <v>1567293787144</v>
      </c>
      <c r="J364">
        <f t="shared" si="50"/>
        <v>381217.68094375834</v>
      </c>
      <c r="K364">
        <f t="shared" si="51"/>
        <v>314393.39397904358</v>
      </c>
      <c r="L364">
        <f t="shared" si="52"/>
        <v>834.03301788526448</v>
      </c>
      <c r="M364">
        <f t="shared" si="53"/>
        <v>695</v>
      </c>
      <c r="O364">
        <f t="shared" si="54"/>
        <v>310.5</v>
      </c>
      <c r="P364">
        <f t="shared" si="55"/>
        <v>376.5</v>
      </c>
      <c r="Q364">
        <f t="shared" si="56"/>
        <v>405288.90779130254</v>
      </c>
      <c r="R364">
        <f t="shared" si="57"/>
        <v>1622.7144493849019</v>
      </c>
      <c r="S364">
        <f t="shared" si="58"/>
        <v>637.89624723828513</v>
      </c>
    </row>
    <row r="365" spans="1:19" x14ac:dyDescent="0.35">
      <c r="A365" t="s">
        <v>1</v>
      </c>
      <c r="B365">
        <v>107</v>
      </c>
      <c r="C365">
        <v>897</v>
      </c>
      <c r="D365">
        <v>963</v>
      </c>
      <c r="E365">
        <v>937.13225999999997</v>
      </c>
      <c r="F365">
        <v>961.49919999999997</v>
      </c>
      <c r="G365">
        <v>0.69</v>
      </c>
      <c r="H365">
        <v>1567293787839</v>
      </c>
      <c r="J365">
        <f t="shared" si="50"/>
        <v>381217.68094375834</v>
      </c>
      <c r="K365">
        <f t="shared" si="51"/>
        <v>34189.341292960038</v>
      </c>
      <c r="L365">
        <f t="shared" si="52"/>
        <v>644.52076943781913</v>
      </c>
      <c r="M365">
        <f t="shared" si="53"/>
        <v>714</v>
      </c>
      <c r="O365">
        <f t="shared" si="54"/>
        <v>931.5</v>
      </c>
      <c r="P365">
        <f t="shared" si="55"/>
        <v>997.5</v>
      </c>
      <c r="Q365">
        <f t="shared" si="56"/>
        <v>374294.37008784042</v>
      </c>
      <c r="R365">
        <f t="shared" si="57"/>
        <v>356061.32039238763</v>
      </c>
      <c r="S365">
        <f t="shared" si="58"/>
        <v>854.60850129180676</v>
      </c>
    </row>
    <row r="366" spans="1:19" x14ac:dyDescent="0.35">
      <c r="A366" t="s">
        <v>1</v>
      </c>
      <c r="B366">
        <v>100</v>
      </c>
      <c r="C366">
        <v>276</v>
      </c>
      <c r="D366">
        <v>1101</v>
      </c>
      <c r="E366">
        <v>319.70398</v>
      </c>
      <c r="F366">
        <v>1146.4028000000001</v>
      </c>
      <c r="G366">
        <v>0.89</v>
      </c>
      <c r="H366">
        <v>1567293788553</v>
      </c>
      <c r="J366">
        <f t="shared" si="50"/>
        <v>410121.15126528038</v>
      </c>
      <c r="K366">
        <f t="shared" si="51"/>
        <v>348917.27514084009</v>
      </c>
      <c r="L366">
        <f t="shared" si="52"/>
        <v>871.22811387496006</v>
      </c>
      <c r="M366">
        <f t="shared" si="53"/>
        <v>684</v>
      </c>
      <c r="O366">
        <f t="shared" si="54"/>
        <v>310.5</v>
      </c>
      <c r="P366">
        <f t="shared" si="55"/>
        <v>1135.5</v>
      </c>
      <c r="Q366">
        <f t="shared" si="56"/>
        <v>392667.98927270755</v>
      </c>
      <c r="R366">
        <f t="shared" si="57"/>
        <v>30276.278400640011</v>
      </c>
      <c r="S366">
        <f t="shared" si="58"/>
        <v>650.34165457346148</v>
      </c>
    </row>
    <row r="367" spans="1:19" x14ac:dyDescent="0.35">
      <c r="A367" t="s">
        <v>1</v>
      </c>
      <c r="B367">
        <v>101</v>
      </c>
      <c r="C367">
        <v>897</v>
      </c>
      <c r="D367">
        <v>480</v>
      </c>
      <c r="E367">
        <v>960.11099999999999</v>
      </c>
      <c r="F367">
        <v>555.7106</v>
      </c>
      <c r="G367">
        <v>1.01</v>
      </c>
      <c r="H367">
        <v>1567293789237</v>
      </c>
      <c r="J367">
        <f t="shared" si="50"/>
        <v>4217.1854168195941</v>
      </c>
      <c r="K367">
        <f t="shared" si="51"/>
        <v>298897.50991103996</v>
      </c>
      <c r="L367">
        <f t="shared" si="52"/>
        <v>550.55853033792835</v>
      </c>
      <c r="M367">
        <f t="shared" si="53"/>
        <v>898</v>
      </c>
      <c r="O367">
        <f t="shared" si="54"/>
        <v>931.5</v>
      </c>
      <c r="P367">
        <f t="shared" si="55"/>
        <v>514.5</v>
      </c>
      <c r="Q367">
        <f t="shared" si="56"/>
        <v>374294.37008784042</v>
      </c>
      <c r="R367">
        <f t="shared" si="57"/>
        <v>399301.14864784008</v>
      </c>
      <c r="S367">
        <f t="shared" si="58"/>
        <v>879.54278959905105</v>
      </c>
    </row>
    <row r="368" spans="1:19" x14ac:dyDescent="0.35">
      <c r="A368" t="s">
        <v>1</v>
      </c>
      <c r="B368">
        <v>99</v>
      </c>
      <c r="C368">
        <v>897</v>
      </c>
      <c r="D368">
        <v>1101</v>
      </c>
      <c r="E368">
        <v>895.17114000000004</v>
      </c>
      <c r="F368">
        <v>1102.4258</v>
      </c>
      <c r="G368">
        <v>0.83</v>
      </c>
      <c r="H368">
        <v>1567293790135</v>
      </c>
      <c r="J368">
        <f t="shared" si="50"/>
        <v>283563.64114816359</v>
      </c>
      <c r="K368">
        <f t="shared" si="51"/>
        <v>371712.68983800249</v>
      </c>
      <c r="L368">
        <f t="shared" si="52"/>
        <v>809.49140266352811</v>
      </c>
      <c r="M368">
        <f t="shared" si="53"/>
        <v>806</v>
      </c>
      <c r="O368">
        <f t="shared" si="54"/>
        <v>931.5</v>
      </c>
      <c r="P368">
        <f t="shared" si="55"/>
        <v>1135.5</v>
      </c>
      <c r="Q368">
        <f t="shared" si="56"/>
        <v>818.58932099999947</v>
      </c>
      <c r="R368">
        <f t="shared" si="57"/>
        <v>336155.74835235998</v>
      </c>
      <c r="S368">
        <f t="shared" si="58"/>
        <v>580.49490753438999</v>
      </c>
    </row>
    <row r="369" spans="1:19" x14ac:dyDescent="0.35">
      <c r="A369" t="s">
        <v>1</v>
      </c>
      <c r="B369">
        <v>98</v>
      </c>
      <c r="C369">
        <v>276</v>
      </c>
      <c r="D369">
        <v>480</v>
      </c>
      <c r="E369">
        <v>362.66419999999999</v>
      </c>
      <c r="F369">
        <v>492.74335000000002</v>
      </c>
      <c r="G369">
        <v>0.9</v>
      </c>
      <c r="H369">
        <v>1567293790941</v>
      </c>
      <c r="J369">
        <f t="shared" si="50"/>
        <v>346279.40471600986</v>
      </c>
      <c r="K369">
        <f t="shared" si="51"/>
        <v>2206.7004187809048</v>
      </c>
      <c r="L369">
        <f t="shared" si="52"/>
        <v>590.32711705866166</v>
      </c>
      <c r="M369">
        <f t="shared" si="53"/>
        <v>766</v>
      </c>
      <c r="O369">
        <f t="shared" si="54"/>
        <v>310.5</v>
      </c>
      <c r="P369">
        <f t="shared" si="55"/>
        <v>514.5</v>
      </c>
      <c r="Q369">
        <f t="shared" si="56"/>
        <v>341840.34194889962</v>
      </c>
      <c r="R369">
        <f t="shared" si="57"/>
        <v>345656.74630563997</v>
      </c>
      <c r="S369">
        <f t="shared" si="58"/>
        <v>829.15444173841308</v>
      </c>
    </row>
    <row r="370" spans="1:19" x14ac:dyDescent="0.35">
      <c r="A370" t="s">
        <v>1</v>
      </c>
      <c r="B370">
        <v>105</v>
      </c>
      <c r="C370">
        <v>897</v>
      </c>
      <c r="D370">
        <v>411</v>
      </c>
      <c r="E370">
        <v>951.11929999999995</v>
      </c>
      <c r="F370">
        <v>445.76781999999997</v>
      </c>
      <c r="G370">
        <v>1.06</v>
      </c>
      <c r="H370">
        <v>1567293791707</v>
      </c>
      <c r="J370">
        <f t="shared" si="50"/>
        <v>361733.75442216353</v>
      </c>
      <c r="K370">
        <f t="shared" si="51"/>
        <v>382762.19546572841</v>
      </c>
      <c r="L370">
        <f t="shared" si="52"/>
        <v>862.84178728657548</v>
      </c>
      <c r="M370">
        <f t="shared" si="53"/>
        <v>755</v>
      </c>
      <c r="O370">
        <f t="shared" si="54"/>
        <v>931.5</v>
      </c>
      <c r="P370">
        <f t="shared" si="55"/>
        <v>445.5</v>
      </c>
      <c r="Q370">
        <f t="shared" si="56"/>
        <v>323574.16736164008</v>
      </c>
      <c r="R370">
        <f t="shared" si="57"/>
        <v>2231.934119222502</v>
      </c>
      <c r="S370">
        <f t="shared" si="58"/>
        <v>570.79427246676414</v>
      </c>
    </row>
    <row r="371" spans="1:19" x14ac:dyDescent="0.35">
      <c r="A371" t="s">
        <v>1</v>
      </c>
      <c r="B371">
        <v>104</v>
      </c>
      <c r="C371">
        <v>276</v>
      </c>
      <c r="D371">
        <v>1032</v>
      </c>
      <c r="E371">
        <v>349.67624000000001</v>
      </c>
      <c r="F371">
        <v>1064.4456</v>
      </c>
      <c r="G371">
        <v>0.85999994999999996</v>
      </c>
      <c r="H371">
        <v>1567293792462</v>
      </c>
      <c r="J371">
        <f t="shared" si="50"/>
        <v>2396.5587357155991</v>
      </c>
      <c r="K371">
        <f t="shared" si="51"/>
        <v>397746.56613911036</v>
      </c>
      <c r="L371">
        <f t="shared" si="52"/>
        <v>632.56867206242987</v>
      </c>
      <c r="M371">
        <f t="shared" si="53"/>
        <v>847</v>
      </c>
      <c r="O371">
        <f t="shared" si="54"/>
        <v>310.5</v>
      </c>
      <c r="P371">
        <f t="shared" si="55"/>
        <v>1066.5</v>
      </c>
      <c r="Q371">
        <f t="shared" si="56"/>
        <v>410393.08753248997</v>
      </c>
      <c r="R371">
        <f t="shared" si="57"/>
        <v>385308.43928755238</v>
      </c>
      <c r="S371">
        <f t="shared" si="58"/>
        <v>892.02103496500706</v>
      </c>
    </row>
    <row r="372" spans="1:19" x14ac:dyDescent="0.35">
      <c r="A372" t="s">
        <v>1</v>
      </c>
      <c r="B372">
        <v>102</v>
      </c>
      <c r="C372">
        <v>276</v>
      </c>
      <c r="D372">
        <v>411</v>
      </c>
      <c r="E372">
        <v>398.6309</v>
      </c>
      <c r="F372">
        <v>433.77408000000003</v>
      </c>
      <c r="G372">
        <v>0.97999996</v>
      </c>
      <c r="H372">
        <v>1567293793309</v>
      </c>
      <c r="J372">
        <f t="shared" si="50"/>
        <v>304140.49213363556</v>
      </c>
      <c r="K372">
        <f t="shared" si="51"/>
        <v>407895.94563598227</v>
      </c>
      <c r="L372">
        <f t="shared" si="52"/>
        <v>843.82251556213998</v>
      </c>
      <c r="M372">
        <f t="shared" si="53"/>
        <v>735</v>
      </c>
      <c r="O372">
        <f t="shared" si="54"/>
        <v>310.5</v>
      </c>
      <c r="P372">
        <f t="shared" si="55"/>
        <v>445.5</v>
      </c>
      <c r="Q372">
        <f t="shared" si="56"/>
        <v>1534.7777805376006</v>
      </c>
      <c r="R372">
        <f t="shared" si="57"/>
        <v>383093.65575936</v>
      </c>
      <c r="S372">
        <f t="shared" si="58"/>
        <v>620.18419323608816</v>
      </c>
    </row>
    <row r="373" spans="1:19" x14ac:dyDescent="0.35">
      <c r="A373" t="s">
        <v>1</v>
      </c>
      <c r="B373">
        <v>103</v>
      </c>
      <c r="C373">
        <v>897</v>
      </c>
      <c r="D373">
        <v>1032</v>
      </c>
      <c r="E373">
        <v>950.12023999999997</v>
      </c>
      <c r="F373">
        <v>1072.4413999999999</v>
      </c>
      <c r="G373">
        <v>0.85999994999999996</v>
      </c>
      <c r="H373">
        <v>1567293794044</v>
      </c>
      <c r="J373">
        <f t="shared" si="50"/>
        <v>2299.7424486969039</v>
      </c>
      <c r="K373">
        <f t="shared" si="51"/>
        <v>215999.90561240996</v>
      </c>
      <c r="L373">
        <f t="shared" si="52"/>
        <v>467.22547882270595</v>
      </c>
      <c r="M373">
        <f t="shared" si="53"/>
        <v>806</v>
      </c>
      <c r="O373">
        <f t="shared" si="54"/>
        <v>931.5</v>
      </c>
      <c r="P373">
        <f t="shared" si="55"/>
        <v>1066.5</v>
      </c>
      <c r="Q373">
        <f t="shared" si="56"/>
        <v>283949.47773480997</v>
      </c>
      <c r="R373">
        <f t="shared" si="57"/>
        <v>400342.08983984636</v>
      </c>
      <c r="S373">
        <f t="shared" si="58"/>
        <v>827.21917747031011</v>
      </c>
    </row>
    <row r="374" spans="1:19" x14ac:dyDescent="0.35">
      <c r="A374" t="s">
        <v>1</v>
      </c>
      <c r="B374">
        <v>97</v>
      </c>
      <c r="C374">
        <v>897</v>
      </c>
      <c r="D374">
        <v>549</v>
      </c>
      <c r="E374">
        <v>998.07587000000001</v>
      </c>
      <c r="F374">
        <v>607.68349999999998</v>
      </c>
      <c r="G374">
        <v>0.84999996</v>
      </c>
      <c r="H374">
        <v>1567293794850</v>
      </c>
      <c r="J374">
        <f t="shared" si="50"/>
        <v>407565.88529467687</v>
      </c>
      <c r="K374">
        <f t="shared" si="51"/>
        <v>343038.51588601008</v>
      </c>
      <c r="L374">
        <f t="shared" si="52"/>
        <v>866.37428469495035</v>
      </c>
      <c r="M374">
        <f t="shared" si="53"/>
        <v>786</v>
      </c>
      <c r="O374">
        <f t="shared" si="54"/>
        <v>931.5</v>
      </c>
      <c r="P374">
        <f t="shared" si="55"/>
        <v>583.5</v>
      </c>
      <c r="Q374">
        <f t="shared" si="56"/>
        <v>346.7133376575988</v>
      </c>
      <c r="R374">
        <f t="shared" si="57"/>
        <v>239063.69263395993</v>
      </c>
      <c r="S374">
        <f t="shared" si="58"/>
        <v>489.29582664439056</v>
      </c>
    </row>
    <row r="375" spans="1:19" x14ac:dyDescent="0.35">
      <c r="A375" t="s">
        <v>1</v>
      </c>
      <c r="B375">
        <v>96</v>
      </c>
      <c r="C375">
        <v>276</v>
      </c>
      <c r="D375">
        <v>1170</v>
      </c>
      <c r="E375">
        <v>359.66699999999997</v>
      </c>
      <c r="F375">
        <v>1193.3784000000001</v>
      </c>
      <c r="G375">
        <v>0.87</v>
      </c>
      <c r="H375">
        <v>1567293795636</v>
      </c>
      <c r="J375">
        <f t="shared" si="50"/>
        <v>120.77680302249978</v>
      </c>
      <c r="K375">
        <f t="shared" si="51"/>
        <v>381526.44523019303</v>
      </c>
      <c r="L375">
        <f t="shared" si="52"/>
        <v>617.77602902121055</v>
      </c>
      <c r="M375">
        <f t="shared" si="53"/>
        <v>847</v>
      </c>
      <c r="O375">
        <f t="shared" si="54"/>
        <v>310.5</v>
      </c>
      <c r="P375">
        <f t="shared" si="55"/>
        <v>1204.5</v>
      </c>
      <c r="Q375">
        <f t="shared" si="56"/>
        <v>472760.57700625691</v>
      </c>
      <c r="R375">
        <f t="shared" si="57"/>
        <v>356189.93467225</v>
      </c>
      <c r="S375">
        <f t="shared" si="58"/>
        <v>910.46719418027737</v>
      </c>
    </row>
    <row r="376" spans="1:19" x14ac:dyDescent="0.35">
      <c r="A376" t="s">
        <v>1</v>
      </c>
      <c r="B376">
        <v>94</v>
      </c>
      <c r="C376">
        <v>276</v>
      </c>
      <c r="D376">
        <v>549</v>
      </c>
      <c r="E376">
        <v>348.67714999999998</v>
      </c>
      <c r="F376">
        <v>575.70012999999994</v>
      </c>
      <c r="G376">
        <v>1</v>
      </c>
      <c r="H376">
        <v>1567293796483</v>
      </c>
      <c r="J376">
        <f t="shared" si="50"/>
        <v>342761.01121820247</v>
      </c>
      <c r="K376">
        <f t="shared" si="51"/>
        <v>325701.53754512902</v>
      </c>
      <c r="L376">
        <f t="shared" si="52"/>
        <v>817.59558998525154</v>
      </c>
      <c r="M376">
        <f t="shared" si="53"/>
        <v>776</v>
      </c>
      <c r="O376">
        <f t="shared" si="54"/>
        <v>310.5</v>
      </c>
      <c r="P376">
        <f t="shared" si="55"/>
        <v>583.5</v>
      </c>
      <c r="Q376">
        <f t="shared" si="56"/>
        <v>2417.3938889999972</v>
      </c>
      <c r="R376">
        <f t="shared" si="57"/>
        <v>371951.66278656007</v>
      </c>
      <c r="S376">
        <f t="shared" si="58"/>
        <v>611.85705575367854</v>
      </c>
    </row>
    <row r="377" spans="1:19" x14ac:dyDescent="0.35">
      <c r="A377" t="s">
        <v>1</v>
      </c>
      <c r="B377">
        <v>95</v>
      </c>
      <c r="C377">
        <v>897</v>
      </c>
      <c r="D377">
        <v>1170</v>
      </c>
      <c r="E377">
        <v>934.13509999999997</v>
      </c>
      <c r="F377">
        <v>1146.4028000000001</v>
      </c>
      <c r="G377">
        <v>0.87</v>
      </c>
      <c r="H377">
        <v>1567293797259</v>
      </c>
      <c r="J377">
        <f t="shared" si="50"/>
        <v>3.9925634596001394</v>
      </c>
      <c r="K377">
        <f t="shared" si="51"/>
        <v>41981.223406240038</v>
      </c>
      <c r="L377">
        <f t="shared" si="52"/>
        <v>204.90294280390324</v>
      </c>
      <c r="M377">
        <f t="shared" si="53"/>
        <v>796</v>
      </c>
      <c r="O377">
        <f t="shared" si="54"/>
        <v>931.5</v>
      </c>
      <c r="P377">
        <f t="shared" si="55"/>
        <v>1204.5</v>
      </c>
      <c r="Q377">
        <f t="shared" si="56"/>
        <v>339682.47448212252</v>
      </c>
      <c r="R377">
        <f t="shared" si="57"/>
        <v>395389.27651201695</v>
      </c>
      <c r="S377">
        <f t="shared" si="58"/>
        <v>857.36325498247209</v>
      </c>
    </row>
    <row r="378" spans="1:19" x14ac:dyDescent="0.35">
      <c r="A378" t="s">
        <v>1</v>
      </c>
      <c r="B378">
        <v>111</v>
      </c>
      <c r="C378">
        <v>897</v>
      </c>
      <c r="D378">
        <v>894</v>
      </c>
      <c r="E378">
        <v>936.13324</v>
      </c>
      <c r="F378">
        <v>941.50959999999998</v>
      </c>
      <c r="G378">
        <v>0.79999995000000002</v>
      </c>
      <c r="H378">
        <v>1567293798055</v>
      </c>
      <c r="J378">
        <f t="shared" si="50"/>
        <v>323162.30211379559</v>
      </c>
      <c r="K378">
        <f t="shared" si="51"/>
        <v>388970.70520102559</v>
      </c>
      <c r="L378">
        <f t="shared" si="52"/>
        <v>843.87973510140728</v>
      </c>
      <c r="M378">
        <f t="shared" si="53"/>
        <v>724</v>
      </c>
      <c r="O378">
        <f t="shared" si="54"/>
        <v>931.5</v>
      </c>
      <c r="P378">
        <f t="shared" si="55"/>
        <v>928.5</v>
      </c>
      <c r="Q378">
        <f t="shared" si="56"/>
        <v>6.9437520099998196</v>
      </c>
      <c r="R378">
        <f t="shared" si="57"/>
        <v>47481.630247840032</v>
      </c>
      <c r="S378">
        <f t="shared" si="58"/>
        <v>217.91873255837834</v>
      </c>
    </row>
    <row r="379" spans="1:19" x14ac:dyDescent="0.35">
      <c r="A379" t="s">
        <v>1</v>
      </c>
      <c r="B379">
        <v>110</v>
      </c>
      <c r="C379">
        <v>276</v>
      </c>
      <c r="D379">
        <v>273</v>
      </c>
      <c r="E379">
        <v>367.65958000000001</v>
      </c>
      <c r="F379">
        <v>317.83443999999997</v>
      </c>
      <c r="G379">
        <v>0.89</v>
      </c>
      <c r="H379">
        <v>1567293798779</v>
      </c>
      <c r="J379">
        <f t="shared" si="50"/>
        <v>4480.6985215203995</v>
      </c>
      <c r="K379">
        <f t="shared" si="51"/>
        <v>323424.04625666892</v>
      </c>
      <c r="L379">
        <f t="shared" si="52"/>
        <v>572.629675076475</v>
      </c>
      <c r="M379">
        <f t="shared" si="53"/>
        <v>786</v>
      </c>
      <c r="O379">
        <f t="shared" si="54"/>
        <v>310.5</v>
      </c>
      <c r="P379">
        <f t="shared" si="55"/>
        <v>307.5</v>
      </c>
      <c r="Q379">
        <f t="shared" si="56"/>
        <v>391416.95099289762</v>
      </c>
      <c r="R379">
        <f t="shared" si="57"/>
        <v>401968.17289215996</v>
      </c>
      <c r="S379">
        <f t="shared" si="58"/>
        <v>890.72168710830078</v>
      </c>
    </row>
    <row r="380" spans="1:19" x14ac:dyDescent="0.35">
      <c r="A380" t="s">
        <v>1</v>
      </c>
      <c r="B380">
        <v>112</v>
      </c>
      <c r="C380">
        <v>276</v>
      </c>
      <c r="D380">
        <v>894</v>
      </c>
      <c r="E380">
        <v>300.72156000000001</v>
      </c>
      <c r="F380">
        <v>886.53827000000001</v>
      </c>
      <c r="G380">
        <v>1.01</v>
      </c>
      <c r="H380">
        <v>1567293799565</v>
      </c>
      <c r="J380">
        <f t="shared" si="50"/>
        <v>396166.06200921757</v>
      </c>
      <c r="K380">
        <f t="shared" si="51"/>
        <v>354846.30208265287</v>
      </c>
      <c r="L380">
        <f t="shared" si="52"/>
        <v>866.60969535995287</v>
      </c>
      <c r="M380">
        <f t="shared" si="53"/>
        <v>848</v>
      </c>
      <c r="O380">
        <f t="shared" si="54"/>
        <v>310.5</v>
      </c>
      <c r="P380">
        <f t="shared" si="55"/>
        <v>928.5</v>
      </c>
      <c r="Q380">
        <f t="shared" si="56"/>
        <v>3267.2175857764005</v>
      </c>
      <c r="R380">
        <f t="shared" si="57"/>
        <v>372912.42617011361</v>
      </c>
      <c r="S380">
        <f t="shared" si="58"/>
        <v>613.33485450925582</v>
      </c>
    </row>
    <row r="381" spans="1:19" x14ac:dyDescent="0.35">
      <c r="A381" t="s">
        <v>1</v>
      </c>
      <c r="B381">
        <v>113</v>
      </c>
      <c r="C381">
        <v>897</v>
      </c>
      <c r="D381">
        <v>273</v>
      </c>
      <c r="E381">
        <v>930.13879999999995</v>
      </c>
      <c r="F381">
        <v>290.8485</v>
      </c>
      <c r="G381">
        <v>1.05</v>
      </c>
      <c r="H381">
        <v>1567293800413</v>
      </c>
      <c r="J381">
        <f t="shared" si="50"/>
        <v>335777.94783224992</v>
      </c>
      <c r="K381">
        <f t="shared" si="51"/>
        <v>318892.75349480991</v>
      </c>
      <c r="L381">
        <f t="shared" si="52"/>
        <v>809.11723583610546</v>
      </c>
      <c r="M381">
        <f t="shared" si="53"/>
        <v>775</v>
      </c>
      <c r="O381">
        <f t="shared" si="54"/>
        <v>931.5</v>
      </c>
      <c r="P381">
        <f t="shared" si="55"/>
        <v>307.5</v>
      </c>
      <c r="Q381">
        <f t="shared" si="56"/>
        <v>397881.44036883366</v>
      </c>
      <c r="R381">
        <f t="shared" si="57"/>
        <v>335285.31812459289</v>
      </c>
      <c r="S381">
        <f t="shared" si="58"/>
        <v>856.25157430128354</v>
      </c>
    </row>
    <row r="382" spans="1:19" x14ac:dyDescent="0.35">
      <c r="A382" t="s">
        <v>1</v>
      </c>
      <c r="B382">
        <v>116</v>
      </c>
      <c r="C382">
        <v>276</v>
      </c>
      <c r="D382">
        <v>825</v>
      </c>
      <c r="E382">
        <v>350.67529999999999</v>
      </c>
      <c r="F382">
        <v>855.55439999999999</v>
      </c>
      <c r="G382">
        <v>0.81</v>
      </c>
      <c r="H382">
        <v>1567293801188</v>
      </c>
      <c r="J382">
        <f t="shared" si="50"/>
        <v>347456.25389764004</v>
      </c>
      <c r="K382">
        <f t="shared" si="51"/>
        <v>341868.80433243036</v>
      </c>
      <c r="L382">
        <f t="shared" si="52"/>
        <v>830.25601968915009</v>
      </c>
      <c r="M382">
        <f t="shared" si="53"/>
        <v>755</v>
      </c>
      <c r="O382">
        <f t="shared" si="54"/>
        <v>310.5</v>
      </c>
      <c r="P382">
        <f t="shared" si="55"/>
        <v>859.5</v>
      </c>
      <c r="Q382">
        <f t="shared" si="56"/>
        <v>383952.24246543995</v>
      </c>
      <c r="R382">
        <f t="shared" si="57"/>
        <v>323364.52845224994</v>
      </c>
      <c r="S382">
        <f t="shared" si="58"/>
        <v>841.02126662629041</v>
      </c>
    </row>
    <row r="383" spans="1:19" x14ac:dyDescent="0.35">
      <c r="A383" t="s">
        <v>1</v>
      </c>
      <c r="B383">
        <v>117</v>
      </c>
      <c r="C383">
        <v>897</v>
      </c>
      <c r="D383">
        <v>204</v>
      </c>
      <c r="E383">
        <v>940.12950000000001</v>
      </c>
      <c r="F383">
        <v>270.85892000000001</v>
      </c>
      <c r="G383">
        <v>0.84</v>
      </c>
      <c r="H383">
        <v>1567293801943</v>
      </c>
      <c r="J383">
        <f t="shared" si="50"/>
        <v>348635.05224462762</v>
      </c>
      <c r="K383">
        <f t="shared" si="51"/>
        <v>3360.4988714361029</v>
      </c>
      <c r="L383">
        <f t="shared" si="52"/>
        <v>593.29212965963382</v>
      </c>
      <c r="M383">
        <f t="shared" si="53"/>
        <v>847</v>
      </c>
      <c r="O383">
        <f t="shared" si="54"/>
        <v>931.5</v>
      </c>
      <c r="P383">
        <f t="shared" si="55"/>
        <v>238.5</v>
      </c>
      <c r="Q383">
        <f t="shared" si="56"/>
        <v>337357.33213008998</v>
      </c>
      <c r="R383">
        <f t="shared" si="57"/>
        <v>380756.13255936</v>
      </c>
      <c r="S383">
        <f t="shared" si="58"/>
        <v>847.41575669174927</v>
      </c>
    </row>
    <row r="384" spans="1:19" x14ac:dyDescent="0.35">
      <c r="A384" t="s">
        <v>1</v>
      </c>
      <c r="B384">
        <v>114</v>
      </c>
      <c r="C384">
        <v>276</v>
      </c>
      <c r="D384">
        <v>204</v>
      </c>
      <c r="E384">
        <v>349.67624000000001</v>
      </c>
      <c r="F384">
        <v>212.88910999999999</v>
      </c>
      <c r="G384">
        <v>1.04</v>
      </c>
      <c r="H384">
        <v>1567293802790</v>
      </c>
      <c r="J384">
        <f t="shared" si="50"/>
        <v>340425.29153925757</v>
      </c>
      <c r="K384">
        <f t="shared" si="51"/>
        <v>405346.63882519217</v>
      </c>
      <c r="L384">
        <f t="shared" si="52"/>
        <v>863.58087656249643</v>
      </c>
      <c r="M384">
        <f t="shared" si="53"/>
        <v>766</v>
      </c>
      <c r="O384">
        <f t="shared" si="54"/>
        <v>310.5</v>
      </c>
      <c r="P384">
        <f t="shared" si="55"/>
        <v>238.5</v>
      </c>
      <c r="Q384">
        <f t="shared" si="56"/>
        <v>396433.30727024999</v>
      </c>
      <c r="R384">
        <f t="shared" si="57"/>
        <v>1047.0997035664009</v>
      </c>
      <c r="S384">
        <f t="shared" si="58"/>
        <v>630.46047217396301</v>
      </c>
    </row>
    <row r="385" spans="1:19" x14ac:dyDescent="0.35">
      <c r="A385" t="s">
        <v>1</v>
      </c>
      <c r="B385">
        <v>115</v>
      </c>
      <c r="C385">
        <v>897</v>
      </c>
      <c r="D385">
        <v>825</v>
      </c>
      <c r="E385">
        <v>933.13599999999997</v>
      </c>
      <c r="F385">
        <v>849.5575</v>
      </c>
      <c r="G385">
        <v>0.75</v>
      </c>
      <c r="H385">
        <v>1567293803556</v>
      </c>
      <c r="J385">
        <f t="shared" si="50"/>
        <v>959.22142369000255</v>
      </c>
      <c r="K385">
        <f t="shared" si="51"/>
        <v>6077.6680483599939</v>
      </c>
      <c r="L385">
        <f t="shared" si="52"/>
        <v>83.88616973047462</v>
      </c>
      <c r="M385">
        <f t="shared" si="53"/>
        <v>888</v>
      </c>
      <c r="O385">
        <f t="shared" si="54"/>
        <v>931.5</v>
      </c>
      <c r="P385">
        <f t="shared" si="55"/>
        <v>859.5</v>
      </c>
      <c r="Q385">
        <f t="shared" si="56"/>
        <v>338518.88770053757</v>
      </c>
      <c r="R385">
        <f t="shared" si="57"/>
        <v>418105.64306659217</v>
      </c>
      <c r="S385">
        <f t="shared" si="58"/>
        <v>869.84166994179452</v>
      </c>
    </row>
    <row r="386" spans="1:19" x14ac:dyDescent="0.35">
      <c r="A386" t="s">
        <v>1</v>
      </c>
      <c r="B386">
        <v>119</v>
      </c>
      <c r="C386">
        <v>897</v>
      </c>
      <c r="D386">
        <v>756</v>
      </c>
      <c r="E386">
        <v>964.10730000000001</v>
      </c>
      <c r="F386">
        <v>771.59810000000004</v>
      </c>
      <c r="G386">
        <v>0.93</v>
      </c>
      <c r="H386">
        <v>1567293804444</v>
      </c>
      <c r="J386">
        <f t="shared" si="50"/>
        <v>379984.99559839285</v>
      </c>
      <c r="K386">
        <f t="shared" si="51"/>
        <v>400271.91095661168</v>
      </c>
      <c r="L386">
        <f t="shared" si="52"/>
        <v>883.32151935464844</v>
      </c>
      <c r="M386">
        <f t="shared" si="53"/>
        <v>724</v>
      </c>
      <c r="O386">
        <f t="shared" si="54"/>
        <v>931.5</v>
      </c>
      <c r="P386">
        <f t="shared" si="55"/>
        <v>790.5</v>
      </c>
      <c r="Q386">
        <f t="shared" si="56"/>
        <v>2.6764959999998927</v>
      </c>
      <c r="R386">
        <f t="shared" si="57"/>
        <v>3487.7883062500005</v>
      </c>
      <c r="S386">
        <f t="shared" si="58"/>
        <v>59.080155739892902</v>
      </c>
    </row>
    <row r="387" spans="1:19" x14ac:dyDescent="0.35">
      <c r="A387" t="s">
        <v>1</v>
      </c>
      <c r="B387">
        <v>118</v>
      </c>
      <c r="C387">
        <v>276</v>
      </c>
      <c r="D387">
        <v>135</v>
      </c>
      <c r="E387">
        <v>347.67806999999999</v>
      </c>
      <c r="F387">
        <v>138.92764</v>
      </c>
      <c r="G387">
        <v>1.1200000000000001</v>
      </c>
      <c r="H387">
        <v>1567293805168</v>
      </c>
      <c r="J387">
        <f t="shared" ref="J387:J450" si="59">POWER((E387-E388),2)</f>
        <v>376298.85542992083</v>
      </c>
      <c r="K387">
        <f t="shared" ref="K387:K450" si="60">POWER((F387-F388),2)</f>
        <v>1442.4963516441001</v>
      </c>
      <c r="L387">
        <f t="shared" ref="L387:L450" si="61">SQRT(J387+K387)</f>
        <v>614.60666428339755</v>
      </c>
      <c r="M387">
        <f t="shared" ref="M387:M450" si="62">H388-H387</f>
        <v>889</v>
      </c>
      <c r="O387">
        <f t="shared" si="54"/>
        <v>310.5</v>
      </c>
      <c r="P387">
        <f t="shared" si="55"/>
        <v>169.5</v>
      </c>
      <c r="Q387">
        <f t="shared" si="56"/>
        <v>427202.50261329004</v>
      </c>
      <c r="R387">
        <f t="shared" si="57"/>
        <v>362522.12202361005</v>
      </c>
      <c r="S387">
        <f t="shared" si="58"/>
        <v>888.66451748502936</v>
      </c>
    </row>
    <row r="388" spans="1:19" x14ac:dyDescent="0.35">
      <c r="A388" t="s">
        <v>1</v>
      </c>
      <c r="B388">
        <v>121</v>
      </c>
      <c r="C388">
        <v>897</v>
      </c>
      <c r="D388">
        <v>135</v>
      </c>
      <c r="E388">
        <v>961.11009999999999</v>
      </c>
      <c r="F388">
        <v>176.90785</v>
      </c>
      <c r="G388">
        <v>1.1200000000000001</v>
      </c>
      <c r="H388">
        <v>1567293806057</v>
      </c>
      <c r="J388">
        <f t="shared" si="59"/>
        <v>384927.87550131348</v>
      </c>
      <c r="K388">
        <f t="shared" si="60"/>
        <v>432513.32154050242</v>
      </c>
      <c r="L388">
        <f t="shared" si="61"/>
        <v>904.12454730629668</v>
      </c>
      <c r="M388">
        <f t="shared" si="62"/>
        <v>775</v>
      </c>
      <c r="O388">
        <f t="shared" si="54"/>
        <v>931.5</v>
      </c>
      <c r="P388">
        <f t="shared" si="55"/>
        <v>169.5</v>
      </c>
      <c r="Q388">
        <f t="shared" si="56"/>
        <v>340848.04594892496</v>
      </c>
      <c r="R388">
        <f t="shared" si="57"/>
        <v>934.6691959696002</v>
      </c>
      <c r="S388">
        <f t="shared" si="58"/>
        <v>584.62185654052871</v>
      </c>
    </row>
    <row r="389" spans="1:19" x14ac:dyDescent="0.35">
      <c r="A389" t="s">
        <v>1</v>
      </c>
      <c r="B389">
        <v>120</v>
      </c>
      <c r="C389">
        <v>276</v>
      </c>
      <c r="D389">
        <v>756</v>
      </c>
      <c r="E389">
        <v>340.68454000000003</v>
      </c>
      <c r="F389">
        <v>834.56529999999998</v>
      </c>
      <c r="G389">
        <v>0.98999994999999996</v>
      </c>
      <c r="H389">
        <v>1567293806832</v>
      </c>
      <c r="J389">
        <f t="shared" si="59"/>
        <v>49637.03275969001</v>
      </c>
      <c r="K389">
        <f t="shared" si="60"/>
        <v>8826.8016751235973</v>
      </c>
      <c r="L389">
        <f t="shared" si="61"/>
        <v>241.79295778581644</v>
      </c>
      <c r="M389">
        <f t="shared" si="62"/>
        <v>858</v>
      </c>
      <c r="O389">
        <f t="shared" si="54"/>
        <v>310.5</v>
      </c>
      <c r="P389">
        <f t="shared" si="55"/>
        <v>790.5</v>
      </c>
      <c r="Q389">
        <f t="shared" si="56"/>
        <v>423293.50222200999</v>
      </c>
      <c r="R389">
        <f t="shared" si="57"/>
        <v>376495.32654162246</v>
      </c>
      <c r="S389">
        <f t="shared" si="58"/>
        <v>894.30913489890759</v>
      </c>
    </row>
    <row r="390" spans="1:19" x14ac:dyDescent="0.35">
      <c r="A390" t="s">
        <v>1</v>
      </c>
      <c r="B390">
        <v>152</v>
      </c>
      <c r="C390">
        <v>0</v>
      </c>
      <c r="D390">
        <v>894</v>
      </c>
      <c r="E390">
        <v>117.89084</v>
      </c>
      <c r="F390">
        <v>928.51635999999996</v>
      </c>
      <c r="G390">
        <v>0.96999997000000004</v>
      </c>
      <c r="H390">
        <v>1567293807690</v>
      </c>
      <c r="J390">
        <f t="shared" si="59"/>
        <v>370195.10838829208</v>
      </c>
      <c r="K390">
        <f t="shared" si="60"/>
        <v>289142.73387360369</v>
      </c>
      <c r="L390">
        <f t="shared" si="61"/>
        <v>811.99620828049171</v>
      </c>
      <c r="M390">
        <f t="shared" si="62"/>
        <v>755</v>
      </c>
      <c r="O390">
        <f t="shared" si="54"/>
        <v>34.5</v>
      </c>
      <c r="P390">
        <f t="shared" si="55"/>
        <v>928.5</v>
      </c>
      <c r="Q390">
        <f t="shared" si="56"/>
        <v>93748.97253501162</v>
      </c>
      <c r="R390">
        <f t="shared" si="57"/>
        <v>8823.727864090004</v>
      </c>
      <c r="S390">
        <f t="shared" si="58"/>
        <v>320.2697306944595</v>
      </c>
    </row>
    <row r="391" spans="1:19" x14ac:dyDescent="0.35">
      <c r="A391" t="s">
        <v>1</v>
      </c>
      <c r="B391">
        <v>213</v>
      </c>
      <c r="C391">
        <v>621</v>
      </c>
      <c r="D391">
        <v>1515</v>
      </c>
      <c r="E391">
        <v>726.32745</v>
      </c>
      <c r="F391">
        <v>1466.2363</v>
      </c>
      <c r="G391">
        <v>0.9</v>
      </c>
      <c r="H391">
        <v>1567293808445</v>
      </c>
      <c r="J391">
        <f t="shared" si="59"/>
        <v>361733.77847988642</v>
      </c>
      <c r="K391">
        <f t="shared" si="60"/>
        <v>5470.3034822499831</v>
      </c>
      <c r="L391">
        <f t="shared" si="61"/>
        <v>605.97366441301426</v>
      </c>
      <c r="M391">
        <f t="shared" si="62"/>
        <v>939</v>
      </c>
      <c r="O391">
        <f t="shared" si="54"/>
        <v>655.5</v>
      </c>
      <c r="P391">
        <f t="shared" si="55"/>
        <v>1549.5</v>
      </c>
      <c r="Q391">
        <f t="shared" si="56"/>
        <v>289023.60891590558</v>
      </c>
      <c r="R391">
        <f t="shared" si="57"/>
        <v>385620.68114764965</v>
      </c>
      <c r="S391">
        <f t="shared" si="58"/>
        <v>821.36732955697425</v>
      </c>
    </row>
    <row r="392" spans="1:19" x14ac:dyDescent="0.35">
      <c r="A392" t="s">
        <v>1</v>
      </c>
      <c r="B392">
        <v>212</v>
      </c>
      <c r="C392">
        <v>0</v>
      </c>
      <c r="D392">
        <v>1515</v>
      </c>
      <c r="E392">
        <v>124.88437</v>
      </c>
      <c r="F392">
        <v>1540.1977999999999</v>
      </c>
      <c r="G392">
        <v>0.85999994999999996</v>
      </c>
      <c r="H392">
        <v>1567293809384</v>
      </c>
      <c r="J392">
        <f t="shared" si="59"/>
        <v>276164.33357956004</v>
      </c>
      <c r="K392">
        <f t="shared" si="60"/>
        <v>377831.33028961957</v>
      </c>
      <c r="L392">
        <f t="shared" si="61"/>
        <v>808.69998384393432</v>
      </c>
      <c r="M392">
        <f t="shared" si="62"/>
        <v>765</v>
      </c>
      <c r="O392">
        <f t="shared" si="54"/>
        <v>34.5</v>
      </c>
      <c r="P392">
        <f t="shared" si="55"/>
        <v>1549.5</v>
      </c>
      <c r="Q392">
        <f t="shared" si="56"/>
        <v>478625.22057350248</v>
      </c>
      <c r="R392">
        <f t="shared" si="57"/>
        <v>6932.8437376899956</v>
      </c>
      <c r="S392">
        <f t="shared" si="58"/>
        <v>696.81996549409553</v>
      </c>
    </row>
    <row r="393" spans="1:19" x14ac:dyDescent="0.35">
      <c r="A393" t="s">
        <v>1</v>
      </c>
      <c r="B393">
        <v>151</v>
      </c>
      <c r="C393">
        <v>621</v>
      </c>
      <c r="D393">
        <v>894</v>
      </c>
      <c r="E393">
        <v>650.39777000000004</v>
      </c>
      <c r="F393">
        <v>925.51793999999995</v>
      </c>
      <c r="G393">
        <v>0.90999996999999999</v>
      </c>
      <c r="H393">
        <v>1567293810149</v>
      </c>
      <c r="J393">
        <f t="shared" si="59"/>
        <v>206642.1308820649</v>
      </c>
      <c r="K393">
        <f t="shared" si="60"/>
        <v>8455.1850163263825</v>
      </c>
      <c r="L393">
        <f t="shared" si="61"/>
        <v>463.78585133484967</v>
      </c>
      <c r="M393">
        <f t="shared" si="62"/>
        <v>735</v>
      </c>
      <c r="O393">
        <f t="shared" si="54"/>
        <v>655.5</v>
      </c>
      <c r="P393">
        <f t="shared" si="55"/>
        <v>928.5</v>
      </c>
      <c r="Q393">
        <f t="shared" si="56"/>
        <v>281552.94680029689</v>
      </c>
      <c r="R393">
        <f t="shared" si="57"/>
        <v>374174.19852483989</v>
      </c>
      <c r="S393">
        <f t="shared" si="58"/>
        <v>809.76981008502457</v>
      </c>
    </row>
    <row r="394" spans="1:19" x14ac:dyDescent="0.35">
      <c r="A394" t="s">
        <v>1</v>
      </c>
      <c r="B394">
        <v>56</v>
      </c>
      <c r="C394">
        <v>69</v>
      </c>
      <c r="D394">
        <v>825</v>
      </c>
      <c r="E394">
        <v>195.81870000000001</v>
      </c>
      <c r="F394">
        <v>833.56586000000004</v>
      </c>
      <c r="G394">
        <v>1</v>
      </c>
      <c r="H394">
        <v>1567293810884</v>
      </c>
      <c r="J394">
        <f t="shared" si="59"/>
        <v>259618.98659523996</v>
      </c>
      <c r="K394">
        <f t="shared" si="60"/>
        <v>400271.88564979361</v>
      </c>
      <c r="L394">
        <f t="shared" si="61"/>
        <v>812.33667419674805</v>
      </c>
      <c r="M394">
        <f t="shared" si="62"/>
        <v>898</v>
      </c>
      <c r="O394">
        <f t="shared" si="54"/>
        <v>103.5</v>
      </c>
      <c r="P394">
        <f t="shared" si="55"/>
        <v>859.5</v>
      </c>
      <c r="Q394">
        <f t="shared" si="56"/>
        <v>299097.17083097296</v>
      </c>
      <c r="R394">
        <f t="shared" si="57"/>
        <v>4358.3684018435943</v>
      </c>
      <c r="S394">
        <f t="shared" si="58"/>
        <v>550.86798711925212</v>
      </c>
    </row>
    <row r="395" spans="1:19" x14ac:dyDescent="0.35">
      <c r="A395" t="s">
        <v>1</v>
      </c>
      <c r="B395">
        <v>205</v>
      </c>
      <c r="C395">
        <v>690</v>
      </c>
      <c r="D395">
        <v>1446</v>
      </c>
      <c r="E395">
        <v>705.34690000000001</v>
      </c>
      <c r="F395">
        <v>1466.2363</v>
      </c>
      <c r="G395">
        <v>0.87</v>
      </c>
      <c r="H395">
        <v>1567293811782</v>
      </c>
      <c r="J395">
        <f t="shared" si="59"/>
        <v>381217.71305002965</v>
      </c>
      <c r="K395">
        <f t="shared" si="60"/>
        <v>8.9904025599996817</v>
      </c>
      <c r="L395">
        <f t="shared" si="61"/>
        <v>617.43558648055716</v>
      </c>
      <c r="M395">
        <f t="shared" si="62"/>
        <v>776</v>
      </c>
      <c r="O395">
        <f t="shared" si="54"/>
        <v>724.5</v>
      </c>
      <c r="P395">
        <f t="shared" si="55"/>
        <v>1480.5</v>
      </c>
      <c r="Q395">
        <f t="shared" si="56"/>
        <v>279503.91696968995</v>
      </c>
      <c r="R395">
        <f t="shared" si="57"/>
        <v>418523.78149753954</v>
      </c>
      <c r="S395">
        <f t="shared" si="58"/>
        <v>835.48051950193872</v>
      </c>
    </row>
    <row r="396" spans="1:19" x14ac:dyDescent="0.35">
      <c r="A396" t="s">
        <v>1</v>
      </c>
      <c r="B396">
        <v>204</v>
      </c>
      <c r="C396">
        <v>69</v>
      </c>
      <c r="D396">
        <v>1446</v>
      </c>
      <c r="E396">
        <v>87.918593999999999</v>
      </c>
      <c r="F396">
        <v>1463.2379000000001</v>
      </c>
      <c r="G396">
        <v>0.96999997000000004</v>
      </c>
      <c r="H396">
        <v>1567293812558</v>
      </c>
      <c r="J396">
        <f t="shared" si="59"/>
        <v>436112.97885691206</v>
      </c>
      <c r="K396">
        <f t="shared" si="60"/>
        <v>479749.15834613307</v>
      </c>
      <c r="L396">
        <f t="shared" si="61"/>
        <v>957.00686371783411</v>
      </c>
      <c r="M396">
        <f t="shared" si="62"/>
        <v>704</v>
      </c>
      <c r="O396">
        <f t="shared" si="54"/>
        <v>103.5</v>
      </c>
      <c r="P396">
        <f t="shared" si="55"/>
        <v>1480.5</v>
      </c>
      <c r="Q396">
        <f t="shared" si="56"/>
        <v>362219.69103961001</v>
      </c>
      <c r="R396">
        <f t="shared" si="57"/>
        <v>203.45313768999918</v>
      </c>
      <c r="S396">
        <f t="shared" si="58"/>
        <v>602.01590026950294</v>
      </c>
    </row>
    <row r="397" spans="1:19" x14ac:dyDescent="0.35">
      <c r="A397" t="s">
        <v>1</v>
      </c>
      <c r="B397">
        <v>55</v>
      </c>
      <c r="C397">
        <v>690</v>
      </c>
      <c r="D397">
        <v>825</v>
      </c>
      <c r="E397">
        <v>748.30709999999999</v>
      </c>
      <c r="F397">
        <v>770.59862999999996</v>
      </c>
      <c r="G397">
        <v>1.03</v>
      </c>
      <c r="H397">
        <v>1567293813262</v>
      </c>
      <c r="J397">
        <f t="shared" si="59"/>
        <v>265763.60266302252</v>
      </c>
      <c r="K397">
        <f t="shared" si="60"/>
        <v>7561.1215911841155</v>
      </c>
      <c r="L397">
        <f t="shared" si="61"/>
        <v>522.80467122454695</v>
      </c>
      <c r="M397">
        <f t="shared" si="62"/>
        <v>715</v>
      </c>
      <c r="O397">
        <f t="shared" si="54"/>
        <v>724.5</v>
      </c>
      <c r="P397">
        <f t="shared" si="55"/>
        <v>859.5</v>
      </c>
      <c r="Q397">
        <f t="shared" si="56"/>
        <v>405235.88646493683</v>
      </c>
      <c r="R397">
        <f t="shared" si="57"/>
        <v>364499.45189641009</v>
      </c>
      <c r="S397">
        <f t="shared" si="58"/>
        <v>877.34562081391095</v>
      </c>
    </row>
    <row r="398" spans="1:19" x14ac:dyDescent="0.35">
      <c r="A398" t="s">
        <v>1</v>
      </c>
      <c r="B398">
        <v>24</v>
      </c>
      <c r="C398">
        <v>138</v>
      </c>
      <c r="D398">
        <v>825</v>
      </c>
      <c r="E398">
        <v>232.78444999999999</v>
      </c>
      <c r="F398">
        <v>857.55334000000005</v>
      </c>
      <c r="G398">
        <v>1.1200000000000001</v>
      </c>
      <c r="H398">
        <v>1567293813977</v>
      </c>
      <c r="J398">
        <f t="shared" si="59"/>
        <v>311903.1272530944</v>
      </c>
      <c r="K398">
        <f t="shared" si="60"/>
        <v>329133.02098534553</v>
      </c>
      <c r="L398">
        <f t="shared" si="61"/>
        <v>800.64733075083689</v>
      </c>
      <c r="M398">
        <f t="shared" si="62"/>
        <v>816</v>
      </c>
      <c r="O398">
        <f t="shared" si="54"/>
        <v>172.5</v>
      </c>
      <c r="P398">
        <f t="shared" si="55"/>
        <v>859.5</v>
      </c>
      <c r="Q398">
        <f t="shared" si="56"/>
        <v>331553.81641040999</v>
      </c>
      <c r="R398">
        <f t="shared" si="57"/>
        <v>7903.4535878769075</v>
      </c>
      <c r="S398">
        <f t="shared" si="58"/>
        <v>582.62961647884572</v>
      </c>
    </row>
    <row r="399" spans="1:19" x14ac:dyDescent="0.35">
      <c r="A399" t="s">
        <v>1</v>
      </c>
      <c r="B399">
        <v>207</v>
      </c>
      <c r="C399">
        <v>759</v>
      </c>
      <c r="D399">
        <v>1446</v>
      </c>
      <c r="E399">
        <v>791.26733000000002</v>
      </c>
      <c r="F399">
        <v>1431.2545</v>
      </c>
      <c r="G399">
        <v>0.93</v>
      </c>
      <c r="H399">
        <v>1567293814793</v>
      </c>
      <c r="J399">
        <f t="shared" si="59"/>
        <v>392401.96628640156</v>
      </c>
      <c r="K399">
        <f t="shared" si="60"/>
        <v>168.82584489000234</v>
      </c>
      <c r="L399">
        <f t="shared" si="61"/>
        <v>626.55470003128346</v>
      </c>
      <c r="M399">
        <f t="shared" si="62"/>
        <v>786</v>
      </c>
      <c r="O399">
        <f t="shared" si="54"/>
        <v>793.5</v>
      </c>
      <c r="P399">
        <f t="shared" si="55"/>
        <v>1480.5</v>
      </c>
      <c r="Q399">
        <f t="shared" si="56"/>
        <v>314401.92801180249</v>
      </c>
      <c r="R399">
        <f t="shared" si="57"/>
        <v>388062.54120515555</v>
      </c>
      <c r="S399">
        <f t="shared" si="58"/>
        <v>838.13153455585837</v>
      </c>
    </row>
    <row r="400" spans="1:19" x14ac:dyDescent="0.35">
      <c r="A400" t="s">
        <v>1</v>
      </c>
      <c r="B400">
        <v>206</v>
      </c>
      <c r="C400">
        <v>138</v>
      </c>
      <c r="D400">
        <v>1446</v>
      </c>
      <c r="E400">
        <v>164.84737000000001</v>
      </c>
      <c r="F400">
        <v>1444.2478000000001</v>
      </c>
      <c r="G400">
        <v>0.93</v>
      </c>
      <c r="H400">
        <v>1567293815579</v>
      </c>
      <c r="J400">
        <f t="shared" si="59"/>
        <v>396166.04942087294</v>
      </c>
      <c r="K400">
        <f t="shared" si="60"/>
        <v>332582.47477612965</v>
      </c>
      <c r="L400">
        <f t="shared" si="61"/>
        <v>853.66768955900079</v>
      </c>
      <c r="M400">
        <f t="shared" si="62"/>
        <v>663</v>
      </c>
      <c r="O400">
        <f t="shared" si="54"/>
        <v>172.5</v>
      </c>
      <c r="P400">
        <f t="shared" si="55"/>
        <v>1480.5</v>
      </c>
      <c r="Q400">
        <f t="shared" si="56"/>
        <v>382873.00867532892</v>
      </c>
      <c r="R400">
        <f t="shared" si="57"/>
        <v>2425.1192702499993</v>
      </c>
      <c r="S400">
        <f t="shared" si="58"/>
        <v>620.7238741546671</v>
      </c>
    </row>
    <row r="401" spans="1:19" x14ac:dyDescent="0.35">
      <c r="A401" t="s">
        <v>1</v>
      </c>
      <c r="B401">
        <v>23</v>
      </c>
      <c r="C401">
        <v>759</v>
      </c>
      <c r="D401">
        <v>825</v>
      </c>
      <c r="E401">
        <v>794.26459999999997</v>
      </c>
      <c r="F401">
        <v>867.54816000000005</v>
      </c>
      <c r="G401">
        <v>0.93</v>
      </c>
      <c r="H401">
        <v>1567293816242</v>
      </c>
      <c r="J401">
        <f t="shared" si="59"/>
        <v>281439.58687743993</v>
      </c>
      <c r="K401">
        <f t="shared" si="60"/>
        <v>99.894827667599571</v>
      </c>
      <c r="L401">
        <f t="shared" si="61"/>
        <v>530.60294166646645</v>
      </c>
      <c r="M401">
        <f t="shared" si="62"/>
        <v>715</v>
      </c>
      <c r="O401">
        <f t="shared" si="54"/>
        <v>793.5</v>
      </c>
      <c r="P401">
        <f t="shared" si="55"/>
        <v>859.5</v>
      </c>
      <c r="Q401">
        <f t="shared" si="56"/>
        <v>395204.12920591695</v>
      </c>
      <c r="R401">
        <f t="shared" si="57"/>
        <v>341929.98960484011</v>
      </c>
      <c r="S401">
        <f t="shared" si="58"/>
        <v>858.56515117418849</v>
      </c>
    </row>
    <row r="402" spans="1:19" x14ac:dyDescent="0.35">
      <c r="A402" t="s">
        <v>1</v>
      </c>
      <c r="B402">
        <v>80</v>
      </c>
      <c r="C402">
        <v>207</v>
      </c>
      <c r="D402">
        <v>825</v>
      </c>
      <c r="E402">
        <v>263.75580000000002</v>
      </c>
      <c r="F402">
        <v>877.54290000000003</v>
      </c>
      <c r="G402">
        <v>0.95</v>
      </c>
      <c r="H402">
        <v>1567293816957</v>
      </c>
      <c r="J402">
        <f t="shared" si="59"/>
        <v>398685.3315873156</v>
      </c>
      <c r="K402">
        <f t="shared" si="60"/>
        <v>327987.23718288995</v>
      </c>
      <c r="L402">
        <f t="shared" si="61"/>
        <v>852.45091868693862</v>
      </c>
      <c r="M402">
        <f t="shared" si="62"/>
        <v>755</v>
      </c>
      <c r="O402">
        <f t="shared" si="54"/>
        <v>241.5</v>
      </c>
      <c r="P402">
        <f t="shared" si="55"/>
        <v>859.5</v>
      </c>
      <c r="Q402">
        <f t="shared" si="56"/>
        <v>305548.70301315997</v>
      </c>
      <c r="R402">
        <f t="shared" si="57"/>
        <v>64.772879385600845</v>
      </c>
      <c r="S402">
        <f t="shared" si="58"/>
        <v>552.82318682608241</v>
      </c>
    </row>
    <row r="403" spans="1:19" x14ac:dyDescent="0.35">
      <c r="A403" t="s">
        <v>1</v>
      </c>
      <c r="B403">
        <v>209</v>
      </c>
      <c r="C403">
        <v>828</v>
      </c>
      <c r="D403">
        <v>1446</v>
      </c>
      <c r="E403">
        <v>895.17114000000004</v>
      </c>
      <c r="F403">
        <v>1450.2446</v>
      </c>
      <c r="G403">
        <v>0.84</v>
      </c>
      <c r="H403">
        <v>1567293817712</v>
      </c>
      <c r="J403">
        <f t="shared" si="59"/>
        <v>408842.53931136162</v>
      </c>
      <c r="K403">
        <f t="shared" si="60"/>
        <v>3717.121411240003</v>
      </c>
      <c r="L403">
        <f t="shared" si="61"/>
        <v>642.30807306354291</v>
      </c>
      <c r="M403">
        <f t="shared" si="62"/>
        <v>735</v>
      </c>
      <c r="O403">
        <f t="shared" si="54"/>
        <v>862.5</v>
      </c>
      <c r="P403">
        <f t="shared" si="55"/>
        <v>1480.5</v>
      </c>
      <c r="Q403">
        <f t="shared" si="56"/>
        <v>358494.61703363998</v>
      </c>
      <c r="R403">
        <f t="shared" si="57"/>
        <v>363557.26444040996</v>
      </c>
      <c r="S403">
        <f t="shared" si="58"/>
        <v>849.73635998117084</v>
      </c>
    </row>
    <row r="404" spans="1:19" x14ac:dyDescent="0.35">
      <c r="A404" t="s">
        <v>1</v>
      </c>
      <c r="B404">
        <v>208</v>
      </c>
      <c r="C404">
        <v>207</v>
      </c>
      <c r="D404">
        <v>1446</v>
      </c>
      <c r="E404">
        <v>255.76318000000001</v>
      </c>
      <c r="F404">
        <v>1389.2764</v>
      </c>
      <c r="G404">
        <v>0.9</v>
      </c>
      <c r="H404">
        <v>1567293818447</v>
      </c>
      <c r="J404">
        <f t="shared" si="59"/>
        <v>338097.61553302431</v>
      </c>
      <c r="K404">
        <f t="shared" si="60"/>
        <v>330280.84860443557</v>
      </c>
      <c r="L404">
        <f t="shared" si="61"/>
        <v>817.54416647509629</v>
      </c>
      <c r="M404">
        <f t="shared" si="62"/>
        <v>663</v>
      </c>
      <c r="O404">
        <f t="shared" si="54"/>
        <v>241.5</v>
      </c>
      <c r="P404">
        <f t="shared" si="55"/>
        <v>1480.5</v>
      </c>
      <c r="Q404">
        <f t="shared" si="56"/>
        <v>427285.95926889963</v>
      </c>
      <c r="R404">
        <f t="shared" si="57"/>
        <v>915.38922916000058</v>
      </c>
      <c r="S404">
        <f t="shared" si="58"/>
        <v>654.37095633750403</v>
      </c>
    </row>
    <row r="405" spans="1:19" x14ac:dyDescent="0.35">
      <c r="A405" t="s">
        <v>1</v>
      </c>
      <c r="B405">
        <v>79</v>
      </c>
      <c r="C405">
        <v>828</v>
      </c>
      <c r="D405">
        <v>825</v>
      </c>
      <c r="E405">
        <v>837.22479999999996</v>
      </c>
      <c r="F405">
        <v>814.57574</v>
      </c>
      <c r="G405">
        <v>0.97999996</v>
      </c>
      <c r="H405">
        <v>1567293819110</v>
      </c>
      <c r="J405">
        <f t="shared" si="59"/>
        <v>13431.117913289998</v>
      </c>
      <c r="K405">
        <f t="shared" si="60"/>
        <v>1598.3332343055984</v>
      </c>
      <c r="L405">
        <f t="shared" si="61"/>
        <v>122.59466198654653</v>
      </c>
      <c r="M405">
        <f t="shared" si="62"/>
        <v>745</v>
      </c>
      <c r="O405">
        <f t="shared" si="54"/>
        <v>862.5</v>
      </c>
      <c r="P405">
        <f t="shared" si="55"/>
        <v>859.5</v>
      </c>
      <c r="Q405">
        <f t="shared" si="56"/>
        <v>368129.56874371239</v>
      </c>
      <c r="R405">
        <f t="shared" si="57"/>
        <v>280663.03399695997</v>
      </c>
      <c r="S405">
        <f t="shared" si="58"/>
        <v>805.47663078494861</v>
      </c>
    </row>
    <row r="406" spans="1:19" x14ac:dyDescent="0.35">
      <c r="A406" t="s">
        <v>1</v>
      </c>
      <c r="B406">
        <v>115</v>
      </c>
      <c r="C406">
        <v>897</v>
      </c>
      <c r="D406">
        <v>825</v>
      </c>
      <c r="E406">
        <v>953.11749999999995</v>
      </c>
      <c r="F406">
        <v>854.55489999999998</v>
      </c>
      <c r="G406">
        <v>0.90999996999999999</v>
      </c>
      <c r="H406">
        <v>1567293819855</v>
      </c>
      <c r="J406">
        <f t="shared" si="59"/>
        <v>399948.02392051363</v>
      </c>
      <c r="K406">
        <f t="shared" si="60"/>
        <v>327987.23718288995</v>
      </c>
      <c r="L406">
        <f t="shared" si="61"/>
        <v>853.19122188604558</v>
      </c>
      <c r="M406">
        <f t="shared" si="62"/>
        <v>776</v>
      </c>
      <c r="O406">
        <f t="shared" si="54"/>
        <v>931.5</v>
      </c>
      <c r="P406">
        <f t="shared" si="55"/>
        <v>859.5</v>
      </c>
      <c r="Q406">
        <f t="shared" si="56"/>
        <v>8887.8133350400076</v>
      </c>
      <c r="R406">
        <f t="shared" si="57"/>
        <v>2018.1891365476004</v>
      </c>
      <c r="S406">
        <f t="shared" si="58"/>
        <v>104.43180775792214</v>
      </c>
    </row>
    <row r="407" spans="1:19" x14ac:dyDescent="0.35">
      <c r="A407" t="s">
        <v>1</v>
      </c>
      <c r="B407">
        <v>210</v>
      </c>
      <c r="C407">
        <v>276</v>
      </c>
      <c r="D407">
        <v>1446</v>
      </c>
      <c r="E407">
        <v>320.70305999999999</v>
      </c>
      <c r="F407">
        <v>1427.2565999999999</v>
      </c>
      <c r="G407">
        <v>0.89</v>
      </c>
      <c r="H407">
        <v>1567293820631</v>
      </c>
      <c r="J407">
        <f t="shared" si="59"/>
        <v>1518.1886203235983</v>
      </c>
      <c r="K407">
        <f t="shared" si="60"/>
        <v>325701.65168567287</v>
      </c>
      <c r="L407">
        <f t="shared" si="61"/>
        <v>572.03132808089845</v>
      </c>
      <c r="M407">
        <f t="shared" si="62"/>
        <v>745</v>
      </c>
      <c r="O407">
        <f t="shared" si="54"/>
        <v>310.5</v>
      </c>
      <c r="P407">
        <f t="shared" si="55"/>
        <v>1480.5</v>
      </c>
      <c r="Q407">
        <f t="shared" si="56"/>
        <v>412957.25130624993</v>
      </c>
      <c r="R407">
        <f t="shared" si="57"/>
        <v>391807.26821401005</v>
      </c>
      <c r="S407">
        <f t="shared" si="58"/>
        <v>897.08668450727771</v>
      </c>
    </row>
    <row r="408" spans="1:19" x14ac:dyDescent="0.35">
      <c r="A408" t="s">
        <v>1</v>
      </c>
      <c r="B408">
        <v>116</v>
      </c>
      <c r="C408">
        <v>276</v>
      </c>
      <c r="D408">
        <v>825</v>
      </c>
      <c r="E408">
        <v>359.66699999999997</v>
      </c>
      <c r="F408">
        <v>856.55382999999995</v>
      </c>
      <c r="G408">
        <v>0.61</v>
      </c>
      <c r="H408">
        <v>1567293821376</v>
      </c>
      <c r="J408">
        <f t="shared" si="59"/>
        <v>354559.10669579561</v>
      </c>
      <c r="K408">
        <f t="shared" si="60"/>
        <v>303284.99561144901</v>
      </c>
      <c r="L408">
        <f t="shared" si="61"/>
        <v>811.0758918296392</v>
      </c>
      <c r="M408">
        <f t="shared" si="62"/>
        <v>715</v>
      </c>
      <c r="O408">
        <f t="shared" si="54"/>
        <v>310.5</v>
      </c>
      <c r="P408">
        <f t="shared" si="55"/>
        <v>859.5</v>
      </c>
      <c r="Q408">
        <f t="shared" si="56"/>
        <v>104.10243336359987</v>
      </c>
      <c r="R408">
        <f t="shared" si="57"/>
        <v>322347.5568435599</v>
      </c>
      <c r="S408">
        <f t="shared" si="58"/>
        <v>567.84827135153239</v>
      </c>
    </row>
    <row r="409" spans="1:19" x14ac:dyDescent="0.35">
      <c r="A409" t="s">
        <v>1</v>
      </c>
      <c r="B409">
        <v>211</v>
      </c>
      <c r="C409">
        <v>897</v>
      </c>
      <c r="D409">
        <v>1446</v>
      </c>
      <c r="E409">
        <v>955.11566000000005</v>
      </c>
      <c r="F409">
        <v>1407.2670000000001</v>
      </c>
      <c r="G409">
        <v>0.85999994999999996</v>
      </c>
      <c r="H409">
        <v>1567293822091</v>
      </c>
      <c r="J409">
        <f t="shared" si="59"/>
        <v>84524.432956339602</v>
      </c>
      <c r="K409">
        <f t="shared" si="60"/>
        <v>3.9960010000000947</v>
      </c>
      <c r="L409">
        <f t="shared" si="61"/>
        <v>290.73773225596227</v>
      </c>
      <c r="M409">
        <f t="shared" si="62"/>
        <v>714</v>
      </c>
      <c r="O409">
        <f t="shared" si="54"/>
        <v>931.5</v>
      </c>
      <c r="P409">
        <f t="shared" si="55"/>
        <v>1480.5</v>
      </c>
      <c r="Q409">
        <f t="shared" si="56"/>
        <v>326992.97988900007</v>
      </c>
      <c r="R409">
        <f t="shared" si="57"/>
        <v>389308.82305766898</v>
      </c>
      <c r="S409">
        <f t="shared" si="58"/>
        <v>846.34614842076826</v>
      </c>
    </row>
    <row r="410" spans="1:19" x14ac:dyDescent="0.35">
      <c r="A410" t="s">
        <v>1</v>
      </c>
      <c r="B410">
        <v>203</v>
      </c>
      <c r="C410">
        <v>621</v>
      </c>
      <c r="D410">
        <v>1446</v>
      </c>
      <c r="E410">
        <v>664.38480000000004</v>
      </c>
      <c r="F410">
        <v>1409.2660000000001</v>
      </c>
      <c r="G410">
        <v>0.87</v>
      </c>
      <c r="H410">
        <v>1567293822805</v>
      </c>
      <c r="J410">
        <f t="shared" si="59"/>
        <v>323162.24071864324</v>
      </c>
      <c r="K410">
        <f t="shared" si="60"/>
        <v>322288.22900892259</v>
      </c>
      <c r="L410">
        <f t="shared" si="61"/>
        <v>803.39932146322212</v>
      </c>
      <c r="M410">
        <f t="shared" si="62"/>
        <v>735</v>
      </c>
      <c r="O410">
        <f t="shared" si="54"/>
        <v>655.5</v>
      </c>
      <c r="P410">
        <f t="shared" si="55"/>
        <v>1480.5</v>
      </c>
      <c r="Q410">
        <f t="shared" si="56"/>
        <v>89769.543717235632</v>
      </c>
      <c r="R410">
        <f t="shared" si="57"/>
        <v>5363.0722889999925</v>
      </c>
      <c r="S410">
        <f t="shared" si="58"/>
        <v>308.43575669211185</v>
      </c>
    </row>
    <row r="411" spans="1:19" x14ac:dyDescent="0.35">
      <c r="A411" t="s">
        <v>1</v>
      </c>
      <c r="B411">
        <v>156</v>
      </c>
      <c r="C411">
        <v>0</v>
      </c>
      <c r="D411">
        <v>825</v>
      </c>
      <c r="E411">
        <v>95.911193999999995</v>
      </c>
      <c r="F411">
        <v>841.56164999999999</v>
      </c>
      <c r="G411">
        <v>1.0699999</v>
      </c>
      <c r="H411">
        <v>1567293823540</v>
      </c>
      <c r="J411">
        <f t="shared" si="59"/>
        <v>255.52649115841606</v>
      </c>
      <c r="K411">
        <f t="shared" si="60"/>
        <v>354846.15911712241</v>
      </c>
      <c r="L411">
        <f t="shared" si="61"/>
        <v>595.90409094776385</v>
      </c>
      <c r="M411">
        <f t="shared" si="62"/>
        <v>868</v>
      </c>
      <c r="O411">
        <f t="shared" si="54"/>
        <v>34.5</v>
      </c>
      <c r="P411">
        <f t="shared" si="55"/>
        <v>859.5</v>
      </c>
      <c r="Q411">
        <f t="shared" si="56"/>
        <v>396754.86127104005</v>
      </c>
      <c r="R411">
        <f t="shared" si="57"/>
        <v>302242.65475600009</v>
      </c>
      <c r="S411">
        <f t="shared" si="58"/>
        <v>836.06071312258189</v>
      </c>
    </row>
    <row r="412" spans="1:19" x14ac:dyDescent="0.35">
      <c r="A412" t="s">
        <v>1</v>
      </c>
      <c r="B412">
        <v>202</v>
      </c>
      <c r="C412">
        <v>0</v>
      </c>
      <c r="D412">
        <v>1446</v>
      </c>
      <c r="E412">
        <v>111.89639</v>
      </c>
      <c r="F412">
        <v>1437.2512999999999</v>
      </c>
      <c r="G412">
        <v>0.77</v>
      </c>
      <c r="H412">
        <v>1567293824408</v>
      </c>
      <c r="J412">
        <f t="shared" si="59"/>
        <v>353370.33882915211</v>
      </c>
      <c r="K412">
        <f t="shared" si="60"/>
        <v>336049.72482816142</v>
      </c>
      <c r="L412">
        <f t="shared" si="61"/>
        <v>830.31323225473989</v>
      </c>
      <c r="M412">
        <f t="shared" si="62"/>
        <v>735</v>
      </c>
      <c r="O412">
        <f t="shared" si="54"/>
        <v>34.5</v>
      </c>
      <c r="P412">
        <f t="shared" si="55"/>
        <v>1480.5</v>
      </c>
      <c r="Q412">
        <f t="shared" si="56"/>
        <v>3771.3347485056352</v>
      </c>
      <c r="R412">
        <f t="shared" si="57"/>
        <v>408242.2151007225</v>
      </c>
      <c r="S412">
        <f t="shared" si="58"/>
        <v>641.88281629065921</v>
      </c>
    </row>
    <row r="413" spans="1:19" x14ac:dyDescent="0.35">
      <c r="A413" t="s">
        <v>1</v>
      </c>
      <c r="B413">
        <v>155</v>
      </c>
      <c r="C413">
        <v>621</v>
      </c>
      <c r="D413">
        <v>825</v>
      </c>
      <c r="E413">
        <v>706.346</v>
      </c>
      <c r="F413">
        <v>857.55334000000005</v>
      </c>
      <c r="G413">
        <v>0.98999994999999996</v>
      </c>
      <c r="H413">
        <v>1567293825143</v>
      </c>
      <c r="J413">
        <f t="shared" si="59"/>
        <v>304140.54728257208</v>
      </c>
      <c r="K413">
        <f t="shared" si="60"/>
        <v>5178.6057240008859</v>
      </c>
      <c r="L413">
        <f t="shared" si="61"/>
        <v>556.16468155266114</v>
      </c>
      <c r="M413">
        <f t="shared" si="62"/>
        <v>806</v>
      </c>
      <c r="O413">
        <f t="shared" si="54"/>
        <v>655.5</v>
      </c>
      <c r="P413">
        <f t="shared" si="55"/>
        <v>859.5</v>
      </c>
      <c r="Q413">
        <f t="shared" si="56"/>
        <v>295504.88480503211</v>
      </c>
      <c r="R413">
        <f t="shared" si="57"/>
        <v>333796.5646516899</v>
      </c>
      <c r="S413">
        <f t="shared" si="58"/>
        <v>793.28522579001935</v>
      </c>
    </row>
    <row r="414" spans="1:19" x14ac:dyDescent="0.35">
      <c r="A414" t="s">
        <v>1</v>
      </c>
      <c r="B414">
        <v>52</v>
      </c>
      <c r="C414">
        <v>69</v>
      </c>
      <c r="D414">
        <v>894</v>
      </c>
      <c r="E414">
        <v>154.85660999999999</v>
      </c>
      <c r="F414">
        <v>929.51586999999995</v>
      </c>
      <c r="G414">
        <v>0.95</v>
      </c>
      <c r="H414">
        <v>1567293825949</v>
      </c>
      <c r="J414">
        <f t="shared" si="59"/>
        <v>367767.64215348009</v>
      </c>
      <c r="K414">
        <f t="shared" si="60"/>
        <v>375377.92198566487</v>
      </c>
      <c r="L414">
        <f t="shared" si="61"/>
        <v>862.0589099006778</v>
      </c>
      <c r="M414">
        <f t="shared" si="62"/>
        <v>725</v>
      </c>
      <c r="O414">
        <f t="shared" si="54"/>
        <v>103.5</v>
      </c>
      <c r="P414">
        <f t="shared" si="55"/>
        <v>928.5</v>
      </c>
      <c r="Q414">
        <f t="shared" si="56"/>
        <v>363423.29971599998</v>
      </c>
      <c r="R414">
        <f t="shared" si="57"/>
        <v>5033.4285651555929</v>
      </c>
      <c r="S414">
        <f t="shared" si="58"/>
        <v>607.00636593132663</v>
      </c>
    </row>
    <row r="415" spans="1:19" x14ac:dyDescent="0.35">
      <c r="A415" t="s">
        <v>1</v>
      </c>
      <c r="B415">
        <v>215</v>
      </c>
      <c r="C415">
        <v>690</v>
      </c>
      <c r="D415">
        <v>1515</v>
      </c>
      <c r="E415">
        <v>761.29510000000005</v>
      </c>
      <c r="F415">
        <v>1542.1967999999999</v>
      </c>
      <c r="G415">
        <v>0.87</v>
      </c>
      <c r="H415">
        <v>1567293826674</v>
      </c>
      <c r="J415">
        <f t="shared" si="59"/>
        <v>3.9926433856003918</v>
      </c>
      <c r="K415">
        <f t="shared" si="60"/>
        <v>377831.37946400995</v>
      </c>
      <c r="L415">
        <f t="shared" si="61"/>
        <v>614.68314773336317</v>
      </c>
      <c r="M415">
        <f t="shared" si="62"/>
        <v>633</v>
      </c>
      <c r="O415">
        <f t="shared" si="54"/>
        <v>724.5</v>
      </c>
      <c r="P415">
        <f t="shared" si="55"/>
        <v>1549.5</v>
      </c>
      <c r="Q415">
        <f t="shared" si="56"/>
        <v>324493.59177069203</v>
      </c>
      <c r="R415">
        <f t="shared" si="57"/>
        <v>384380.32145185699</v>
      </c>
      <c r="S415">
        <f t="shared" si="58"/>
        <v>841.94650258941567</v>
      </c>
    </row>
    <row r="416" spans="1:19" x14ac:dyDescent="0.35">
      <c r="A416" t="s">
        <v>1</v>
      </c>
      <c r="B416">
        <v>51</v>
      </c>
      <c r="C416">
        <v>690</v>
      </c>
      <c r="D416">
        <v>894</v>
      </c>
      <c r="E416">
        <v>759.29693999999995</v>
      </c>
      <c r="F416">
        <v>927.51689999999996</v>
      </c>
      <c r="G416">
        <v>0.97999996</v>
      </c>
      <c r="H416">
        <v>1567293827307</v>
      </c>
      <c r="J416">
        <f t="shared" si="59"/>
        <v>353370.29127318488</v>
      </c>
      <c r="K416">
        <f t="shared" si="60"/>
        <v>374154.01276969007</v>
      </c>
      <c r="L416">
        <f t="shared" si="61"/>
        <v>852.95035262486113</v>
      </c>
      <c r="M416">
        <f t="shared" si="62"/>
        <v>766</v>
      </c>
      <c r="O416">
        <f t="shared" si="54"/>
        <v>724.5</v>
      </c>
      <c r="P416">
        <f t="shared" si="55"/>
        <v>928.5</v>
      </c>
      <c r="Q416">
        <f t="shared" si="56"/>
        <v>1353.8793840100036</v>
      </c>
      <c r="R416">
        <f t="shared" si="57"/>
        <v>376623.76233023993</v>
      </c>
      <c r="S416">
        <f t="shared" si="58"/>
        <v>614.7988628114482</v>
      </c>
    </row>
    <row r="417" spans="1:19" x14ac:dyDescent="0.35">
      <c r="A417" t="s">
        <v>1</v>
      </c>
      <c r="B417">
        <v>214</v>
      </c>
      <c r="C417">
        <v>69</v>
      </c>
      <c r="D417">
        <v>1515</v>
      </c>
      <c r="E417">
        <v>164.84737000000001</v>
      </c>
      <c r="F417">
        <v>1539.1982</v>
      </c>
      <c r="G417">
        <v>0.98999994999999996</v>
      </c>
      <c r="H417">
        <v>1567293828073</v>
      </c>
      <c r="J417">
        <f t="shared" si="59"/>
        <v>24.953721436899798</v>
      </c>
      <c r="K417">
        <f t="shared" si="60"/>
        <v>528.45274161000145</v>
      </c>
      <c r="L417">
        <f t="shared" si="61"/>
        <v>23.524592728608528</v>
      </c>
      <c r="M417">
        <f t="shared" si="62"/>
        <v>745</v>
      </c>
      <c r="O417">
        <f t="shared" si="54"/>
        <v>103.5</v>
      </c>
      <c r="P417">
        <f t="shared" si="55"/>
        <v>1549.5</v>
      </c>
      <c r="Q417">
        <f t="shared" si="56"/>
        <v>430069.62651336356</v>
      </c>
      <c r="R417">
        <f t="shared" si="57"/>
        <v>386862.97668561002</v>
      </c>
      <c r="S417">
        <f t="shared" si="58"/>
        <v>903.84324039015394</v>
      </c>
    </row>
    <row r="418" spans="1:19" x14ac:dyDescent="0.35">
      <c r="A418" t="s">
        <v>1</v>
      </c>
      <c r="B418">
        <v>216</v>
      </c>
      <c r="C418">
        <v>138</v>
      </c>
      <c r="D418">
        <v>1515</v>
      </c>
      <c r="E418">
        <v>169.84273999999999</v>
      </c>
      <c r="F418">
        <v>1562.1863000000001</v>
      </c>
      <c r="G418">
        <v>0.9</v>
      </c>
      <c r="H418">
        <v>1567293828818</v>
      </c>
      <c r="J418">
        <f t="shared" si="59"/>
        <v>402479.2962857536</v>
      </c>
      <c r="K418">
        <f t="shared" si="60"/>
        <v>422060.19451456005</v>
      </c>
      <c r="L418">
        <f t="shared" si="61"/>
        <v>908.04156887243528</v>
      </c>
      <c r="M418">
        <f t="shared" si="62"/>
        <v>592</v>
      </c>
      <c r="O418">
        <f t="shared" si="54"/>
        <v>172.5</v>
      </c>
      <c r="P418">
        <f t="shared" si="55"/>
        <v>1549.5</v>
      </c>
      <c r="Q418">
        <f t="shared" si="56"/>
        <v>58.562745916899814</v>
      </c>
      <c r="R418">
        <f t="shared" si="57"/>
        <v>106.12708323999912</v>
      </c>
      <c r="S418">
        <f t="shared" si="58"/>
        <v>12.833153515675676</v>
      </c>
    </row>
    <row r="419" spans="1:19" x14ac:dyDescent="0.35">
      <c r="A419" t="s">
        <v>1</v>
      </c>
      <c r="B419">
        <v>19</v>
      </c>
      <c r="C419">
        <v>759</v>
      </c>
      <c r="D419">
        <v>894</v>
      </c>
      <c r="E419">
        <v>804.25530000000003</v>
      </c>
      <c r="F419">
        <v>912.52470000000005</v>
      </c>
      <c r="G419">
        <v>0.89</v>
      </c>
      <c r="H419">
        <v>1567293829410</v>
      </c>
      <c r="J419">
        <f t="shared" si="59"/>
        <v>8.9835675075998971</v>
      </c>
      <c r="K419">
        <f t="shared" si="60"/>
        <v>375377.88522480993</v>
      </c>
      <c r="L419">
        <f t="shared" si="61"/>
        <v>612.68823131533827</v>
      </c>
      <c r="M419">
        <f t="shared" si="62"/>
        <v>796</v>
      </c>
      <c r="O419">
        <f t="shared" si="54"/>
        <v>793.5</v>
      </c>
      <c r="P419">
        <f t="shared" si="55"/>
        <v>928.5</v>
      </c>
      <c r="Q419">
        <f t="shared" si="56"/>
        <v>388948.37795070757</v>
      </c>
      <c r="R419">
        <f t="shared" si="57"/>
        <v>401558.32680769009</v>
      </c>
      <c r="S419">
        <f t="shared" si="58"/>
        <v>889.1044397360738</v>
      </c>
    </row>
    <row r="420" spans="1:19" x14ac:dyDescent="0.35">
      <c r="A420" t="s">
        <v>1</v>
      </c>
      <c r="B420">
        <v>217</v>
      </c>
      <c r="C420">
        <v>759</v>
      </c>
      <c r="D420">
        <v>1515</v>
      </c>
      <c r="E420">
        <v>807.25256000000002</v>
      </c>
      <c r="F420">
        <v>1525.2056</v>
      </c>
      <c r="G420">
        <v>0.89</v>
      </c>
      <c r="H420">
        <v>1567293830206</v>
      </c>
      <c r="J420">
        <f t="shared" si="59"/>
        <v>365348.13670812262</v>
      </c>
      <c r="K420">
        <f t="shared" si="60"/>
        <v>324561.85003089003</v>
      </c>
      <c r="L420">
        <f t="shared" si="61"/>
        <v>830.60820290857509</v>
      </c>
      <c r="M420">
        <f t="shared" si="62"/>
        <v>725</v>
      </c>
      <c r="O420">
        <f t="shared" si="54"/>
        <v>793.5</v>
      </c>
      <c r="P420">
        <f t="shared" si="55"/>
        <v>1549.5</v>
      </c>
      <c r="Q420">
        <f t="shared" si="56"/>
        <v>115.67647809000073</v>
      </c>
      <c r="R420">
        <f t="shared" si="57"/>
        <v>405737.53281008994</v>
      </c>
      <c r="S420">
        <f t="shared" si="58"/>
        <v>637.06609491337701</v>
      </c>
    </row>
    <row r="421" spans="1:19" x14ac:dyDescent="0.35">
      <c r="A421" t="s">
        <v>1</v>
      </c>
      <c r="B421">
        <v>20</v>
      </c>
      <c r="C421">
        <v>138</v>
      </c>
      <c r="D421">
        <v>894</v>
      </c>
      <c r="E421">
        <v>202.81220999999999</v>
      </c>
      <c r="F421">
        <v>955.50229999999999</v>
      </c>
      <c r="G421">
        <v>0.90999996999999999</v>
      </c>
      <c r="H421">
        <v>1567293830931</v>
      </c>
      <c r="J421">
        <f t="shared" si="59"/>
        <v>234789.95264066415</v>
      </c>
      <c r="K421">
        <f t="shared" si="60"/>
        <v>221610.0534777529</v>
      </c>
      <c r="L421">
        <f t="shared" si="61"/>
        <v>675.57383469049262</v>
      </c>
      <c r="M421">
        <f t="shared" si="62"/>
        <v>673</v>
      </c>
      <c r="O421">
        <f t="shared" si="54"/>
        <v>172.5</v>
      </c>
      <c r="P421">
        <f t="shared" si="55"/>
        <v>928.5</v>
      </c>
      <c r="Q421">
        <f t="shared" si="56"/>
        <v>402910.81242655363</v>
      </c>
      <c r="R421">
        <f t="shared" si="57"/>
        <v>356057.57307136001</v>
      </c>
      <c r="S421">
        <f t="shared" si="58"/>
        <v>871.18791629470718</v>
      </c>
    </row>
    <row r="422" spans="1:19" x14ac:dyDescent="0.35">
      <c r="A422" t="s">
        <v>1</v>
      </c>
      <c r="B422">
        <v>141</v>
      </c>
      <c r="C422">
        <v>621</v>
      </c>
      <c r="D422">
        <v>480</v>
      </c>
      <c r="E422">
        <v>687.36350000000004</v>
      </c>
      <c r="F422">
        <v>484.74752999999998</v>
      </c>
      <c r="G422">
        <v>0.82</v>
      </c>
      <c r="H422">
        <v>1567293831604</v>
      </c>
      <c r="J422">
        <f t="shared" si="59"/>
        <v>362936.51999893691</v>
      </c>
      <c r="K422">
        <f t="shared" si="60"/>
        <v>420762.61078910885</v>
      </c>
      <c r="L422">
        <f t="shared" si="61"/>
        <v>885.26782997466125</v>
      </c>
      <c r="M422">
        <f t="shared" si="62"/>
        <v>797</v>
      </c>
      <c r="O422">
        <f t="shared" si="54"/>
        <v>655.5</v>
      </c>
      <c r="P422">
        <f t="shared" si="55"/>
        <v>514.5</v>
      </c>
      <c r="Q422">
        <f t="shared" si="56"/>
        <v>204926.2352150841</v>
      </c>
      <c r="R422">
        <f t="shared" si="57"/>
        <v>194483.02860528999</v>
      </c>
      <c r="S422">
        <f t="shared" si="58"/>
        <v>631.98834152251106</v>
      </c>
    </row>
    <row r="423" spans="1:19" x14ac:dyDescent="0.35">
      <c r="A423" t="s">
        <v>1</v>
      </c>
      <c r="B423">
        <v>140</v>
      </c>
      <c r="C423">
        <v>0</v>
      </c>
      <c r="D423">
        <v>1101</v>
      </c>
      <c r="E423">
        <v>84.921369999999996</v>
      </c>
      <c r="F423">
        <v>1133.4096999999999</v>
      </c>
      <c r="G423">
        <v>0.94</v>
      </c>
      <c r="H423">
        <v>1567293832401</v>
      </c>
      <c r="J423">
        <f t="shared" si="59"/>
        <v>63.881654759999932</v>
      </c>
      <c r="K423">
        <f t="shared" si="60"/>
        <v>363230.53513320989</v>
      </c>
      <c r="L423">
        <f t="shared" si="61"/>
        <v>602.7390951215707</v>
      </c>
      <c r="M423">
        <f t="shared" si="62"/>
        <v>1092</v>
      </c>
      <c r="O423">
        <f t="shared" si="54"/>
        <v>34.5</v>
      </c>
      <c r="P423">
        <f t="shared" si="55"/>
        <v>1135.5</v>
      </c>
      <c r="Q423">
        <f t="shared" si="56"/>
        <v>426230.74963225005</v>
      </c>
      <c r="R423">
        <f t="shared" si="57"/>
        <v>423478.77721110091</v>
      </c>
      <c r="S423">
        <f t="shared" si="58"/>
        <v>921.79690108144268</v>
      </c>
    </row>
    <row r="424" spans="1:19" x14ac:dyDescent="0.35">
      <c r="A424" t="s">
        <v>1</v>
      </c>
      <c r="B424">
        <v>138</v>
      </c>
      <c r="C424">
        <v>0</v>
      </c>
      <c r="D424">
        <v>480</v>
      </c>
      <c r="E424">
        <v>76.92877</v>
      </c>
      <c r="F424">
        <v>530.72360000000003</v>
      </c>
      <c r="G424">
        <v>0.89</v>
      </c>
      <c r="H424">
        <v>1567293833493</v>
      </c>
      <c r="J424">
        <f t="shared" si="59"/>
        <v>359334.2241027049</v>
      </c>
      <c r="K424">
        <f t="shared" si="60"/>
        <v>415591.9307616399</v>
      </c>
      <c r="L424">
        <f t="shared" si="61"/>
        <v>880.29890086512364</v>
      </c>
      <c r="M424">
        <f t="shared" si="62"/>
        <v>684</v>
      </c>
      <c r="O424">
        <f t="shared" ref="O424:O487" si="63">C424+34.5</f>
        <v>34.5</v>
      </c>
      <c r="P424">
        <f t="shared" ref="P424:P487" si="64">D424+34.5</f>
        <v>514.5</v>
      </c>
      <c r="Q424">
        <f t="shared" ref="Q424:Q487" si="65">POWER((O424-E423),2)</f>
        <v>2542.3145526768994</v>
      </c>
      <c r="R424">
        <f t="shared" ref="R424:R487" si="66">POWER((P424-F423),2)</f>
        <v>383049.21675408992</v>
      </c>
      <c r="S424">
        <f t="shared" ref="S424:S487" si="67">SQRT(Q424+R424)</f>
        <v>620.96016885688152</v>
      </c>
    </row>
    <row r="425" spans="1:19" x14ac:dyDescent="0.35">
      <c r="A425" t="s">
        <v>1</v>
      </c>
      <c r="B425">
        <v>139</v>
      </c>
      <c r="C425">
        <v>621</v>
      </c>
      <c r="D425">
        <v>1101</v>
      </c>
      <c r="E425">
        <v>676.37369999999999</v>
      </c>
      <c r="F425">
        <v>1175.3878</v>
      </c>
      <c r="G425">
        <v>0.93</v>
      </c>
      <c r="H425">
        <v>1567293834177</v>
      </c>
      <c r="J425">
        <f t="shared" si="59"/>
        <v>327721.79785540811</v>
      </c>
      <c r="K425">
        <f t="shared" si="60"/>
        <v>525077.86895340495</v>
      </c>
      <c r="L425">
        <f t="shared" si="61"/>
        <v>923.47153004779364</v>
      </c>
      <c r="M425">
        <f t="shared" si="62"/>
        <v>878</v>
      </c>
      <c r="O425">
        <f t="shared" si="63"/>
        <v>655.5</v>
      </c>
      <c r="P425">
        <f t="shared" si="64"/>
        <v>1135.5</v>
      </c>
      <c r="Q425">
        <f t="shared" si="65"/>
        <v>334744.66818371293</v>
      </c>
      <c r="R425">
        <f t="shared" si="66"/>
        <v>365754.49399695994</v>
      </c>
      <c r="S425">
        <f t="shared" si="67"/>
        <v>836.95827983279605</v>
      </c>
    </row>
    <row r="426" spans="1:19" x14ac:dyDescent="0.35">
      <c r="A426" t="s">
        <v>1</v>
      </c>
      <c r="B426">
        <v>142</v>
      </c>
      <c r="C426">
        <v>0</v>
      </c>
      <c r="D426">
        <v>411</v>
      </c>
      <c r="E426">
        <v>103.90379</v>
      </c>
      <c r="F426">
        <v>450.76522999999997</v>
      </c>
      <c r="G426">
        <v>0.89</v>
      </c>
      <c r="H426">
        <v>1567293835055</v>
      </c>
      <c r="J426">
        <f t="shared" si="59"/>
        <v>318634.63350483606</v>
      </c>
      <c r="K426">
        <f t="shared" si="60"/>
        <v>401537.63087980082</v>
      </c>
      <c r="L426">
        <f t="shared" si="61"/>
        <v>848.62963911510712</v>
      </c>
      <c r="M426">
        <f t="shared" si="62"/>
        <v>755</v>
      </c>
      <c r="O426">
        <f t="shared" si="63"/>
        <v>34.5</v>
      </c>
      <c r="P426">
        <f t="shared" si="64"/>
        <v>445.5</v>
      </c>
      <c r="Q426">
        <f t="shared" si="65"/>
        <v>412001.84675168997</v>
      </c>
      <c r="R426">
        <f t="shared" si="66"/>
        <v>532736.20058883994</v>
      </c>
      <c r="S426">
        <f t="shared" si="67"/>
        <v>971.97636151324684</v>
      </c>
    </row>
    <row r="427" spans="1:19" x14ac:dyDescent="0.35">
      <c r="A427" t="s">
        <v>1</v>
      </c>
      <c r="B427">
        <v>143</v>
      </c>
      <c r="C427">
        <v>621</v>
      </c>
      <c r="D427">
        <v>1032</v>
      </c>
      <c r="E427">
        <v>668.38109999999995</v>
      </c>
      <c r="F427">
        <v>1084.4351999999999</v>
      </c>
      <c r="G427">
        <v>0.96999997000000004</v>
      </c>
      <c r="H427">
        <v>1567293835810</v>
      </c>
      <c r="J427">
        <f t="shared" si="59"/>
        <v>326578.90954088885</v>
      </c>
      <c r="K427">
        <f t="shared" si="60"/>
        <v>1154.7967132899928</v>
      </c>
      <c r="L427">
        <f t="shared" si="61"/>
        <v>572.48031080044916</v>
      </c>
      <c r="M427">
        <f t="shared" si="62"/>
        <v>837</v>
      </c>
      <c r="O427">
        <f t="shared" si="63"/>
        <v>655.5</v>
      </c>
      <c r="P427">
        <f t="shared" si="64"/>
        <v>1066.5</v>
      </c>
      <c r="Q427">
        <f t="shared" si="65"/>
        <v>304258.37888636417</v>
      </c>
      <c r="R427">
        <f t="shared" si="66"/>
        <v>379129.30698695296</v>
      </c>
      <c r="S427">
        <f t="shared" si="67"/>
        <v>826.67265944466624</v>
      </c>
    </row>
    <row r="428" spans="1:19" x14ac:dyDescent="0.35">
      <c r="A428" t="s">
        <v>1</v>
      </c>
      <c r="B428">
        <v>144</v>
      </c>
      <c r="C428">
        <v>0</v>
      </c>
      <c r="D428">
        <v>1032</v>
      </c>
      <c r="E428">
        <v>96.910269999999997</v>
      </c>
      <c r="F428">
        <v>1050.4529</v>
      </c>
      <c r="G428">
        <v>0.91999995999999995</v>
      </c>
      <c r="H428">
        <v>1567293836647</v>
      </c>
      <c r="J428">
        <f t="shared" si="59"/>
        <v>371411.90900063294</v>
      </c>
      <c r="K428">
        <f t="shared" si="60"/>
        <v>379061.04970283562</v>
      </c>
      <c r="L428">
        <f t="shared" si="61"/>
        <v>866.29842358362203</v>
      </c>
      <c r="M428">
        <f t="shared" si="62"/>
        <v>756</v>
      </c>
      <c r="O428">
        <f t="shared" si="63"/>
        <v>34.5</v>
      </c>
      <c r="P428">
        <f t="shared" si="64"/>
        <v>1066.5</v>
      </c>
      <c r="Q428">
        <f t="shared" si="65"/>
        <v>401805.24893720995</v>
      </c>
      <c r="R428">
        <f t="shared" si="66"/>
        <v>321.67139903999623</v>
      </c>
      <c r="S428">
        <f t="shared" si="67"/>
        <v>634.13478089145212</v>
      </c>
    </row>
    <row r="429" spans="1:19" x14ac:dyDescent="0.35">
      <c r="A429" t="s">
        <v>1</v>
      </c>
      <c r="B429">
        <v>145</v>
      </c>
      <c r="C429">
        <v>621</v>
      </c>
      <c r="D429">
        <v>411</v>
      </c>
      <c r="E429">
        <v>706.346</v>
      </c>
      <c r="F429">
        <v>434.77355999999997</v>
      </c>
      <c r="G429">
        <v>0.93</v>
      </c>
      <c r="H429">
        <v>1567293837403</v>
      </c>
      <c r="J429">
        <f t="shared" si="59"/>
        <v>384927.8755013136</v>
      </c>
      <c r="K429">
        <f t="shared" si="60"/>
        <v>324561.78166649764</v>
      </c>
      <c r="L429">
        <f t="shared" si="61"/>
        <v>842.3120901232578</v>
      </c>
      <c r="M429">
        <f t="shared" si="62"/>
        <v>816</v>
      </c>
      <c r="O429">
        <f t="shared" si="63"/>
        <v>655.5</v>
      </c>
      <c r="P429">
        <f t="shared" si="64"/>
        <v>445.5</v>
      </c>
      <c r="Q429">
        <f t="shared" si="65"/>
        <v>312022.48646147293</v>
      </c>
      <c r="R429">
        <f t="shared" si="66"/>
        <v>365968.01121840999</v>
      </c>
      <c r="S429">
        <f t="shared" si="67"/>
        <v>823.40178386974787</v>
      </c>
    </row>
    <row r="430" spans="1:19" x14ac:dyDescent="0.35">
      <c r="A430" t="s">
        <v>1</v>
      </c>
      <c r="B430">
        <v>148</v>
      </c>
      <c r="C430">
        <v>0</v>
      </c>
      <c r="D430">
        <v>963</v>
      </c>
      <c r="E430">
        <v>85.920439999999999</v>
      </c>
      <c r="F430">
        <v>1004.4768</v>
      </c>
      <c r="G430">
        <v>0.79999995000000002</v>
      </c>
      <c r="H430">
        <v>1567293838219</v>
      </c>
      <c r="J430">
        <f t="shared" si="59"/>
        <v>338097.66204995569</v>
      </c>
      <c r="K430">
        <f t="shared" si="60"/>
        <v>380292.74236944003</v>
      </c>
      <c r="L430">
        <f t="shared" si="61"/>
        <v>847.57914345469578</v>
      </c>
      <c r="M430">
        <f t="shared" si="62"/>
        <v>827</v>
      </c>
      <c r="O430">
        <f t="shared" si="63"/>
        <v>34.5</v>
      </c>
      <c r="P430">
        <f t="shared" si="64"/>
        <v>997.5</v>
      </c>
      <c r="Q430">
        <f t="shared" si="65"/>
        <v>451377.047716</v>
      </c>
      <c r="R430">
        <f t="shared" si="66"/>
        <v>316661.0462750736</v>
      </c>
      <c r="S430">
        <f t="shared" si="67"/>
        <v>876.3778260494006</v>
      </c>
    </row>
    <row r="431" spans="1:19" x14ac:dyDescent="0.35">
      <c r="A431" t="s">
        <v>1</v>
      </c>
      <c r="B431">
        <v>149</v>
      </c>
      <c r="C431">
        <v>621</v>
      </c>
      <c r="D431">
        <v>342</v>
      </c>
      <c r="E431">
        <v>667.38210000000004</v>
      </c>
      <c r="F431">
        <v>387.798</v>
      </c>
      <c r="G431">
        <v>0.97999996</v>
      </c>
      <c r="H431">
        <v>1567293839046</v>
      </c>
      <c r="J431">
        <f t="shared" si="59"/>
        <v>2910.6024999999927</v>
      </c>
      <c r="K431">
        <f t="shared" si="60"/>
        <v>409173.61502223997</v>
      </c>
      <c r="L431">
        <f t="shared" si="61"/>
        <v>641.93786110669623</v>
      </c>
      <c r="M431">
        <f t="shared" si="62"/>
        <v>623</v>
      </c>
      <c r="O431">
        <f t="shared" si="63"/>
        <v>655.5</v>
      </c>
      <c r="P431">
        <f t="shared" si="64"/>
        <v>376.5</v>
      </c>
      <c r="Q431">
        <f t="shared" si="65"/>
        <v>324420.87516979361</v>
      </c>
      <c r="R431">
        <f t="shared" si="66"/>
        <v>394354.86133824004</v>
      </c>
      <c r="S431">
        <f t="shared" si="67"/>
        <v>847.80642631914134</v>
      </c>
    </row>
    <row r="432" spans="1:19" x14ac:dyDescent="0.35">
      <c r="A432" t="s">
        <v>1</v>
      </c>
      <c r="B432">
        <v>147</v>
      </c>
      <c r="C432">
        <v>621</v>
      </c>
      <c r="D432">
        <v>963</v>
      </c>
      <c r="E432">
        <v>721.33209999999997</v>
      </c>
      <c r="F432">
        <v>1027.4648</v>
      </c>
      <c r="G432">
        <v>0.9</v>
      </c>
      <c r="H432">
        <v>1567293839669</v>
      </c>
      <c r="J432">
        <f t="shared" si="59"/>
        <v>396166.01920884638</v>
      </c>
      <c r="K432">
        <f t="shared" si="60"/>
        <v>468736.53039208963</v>
      </c>
      <c r="L432">
        <f t="shared" si="61"/>
        <v>930.00137075218117</v>
      </c>
      <c r="M432">
        <f t="shared" si="62"/>
        <v>837</v>
      </c>
      <c r="O432">
        <f t="shared" si="63"/>
        <v>655.5</v>
      </c>
      <c r="P432">
        <f t="shared" si="64"/>
        <v>997.5</v>
      </c>
      <c r="Q432">
        <f t="shared" si="65"/>
        <v>141.18430041000087</v>
      </c>
      <c r="R432">
        <f t="shared" si="66"/>
        <v>371736.528804</v>
      </c>
      <c r="S432">
        <f t="shared" si="67"/>
        <v>609.81777040720124</v>
      </c>
    </row>
    <row r="433" spans="1:19" x14ac:dyDescent="0.35">
      <c r="A433" t="s">
        <v>1</v>
      </c>
      <c r="B433">
        <v>146</v>
      </c>
      <c r="C433">
        <v>0</v>
      </c>
      <c r="D433">
        <v>342</v>
      </c>
      <c r="E433">
        <v>91.914894000000004</v>
      </c>
      <c r="F433">
        <v>342.82144</v>
      </c>
      <c r="G433">
        <v>0.94</v>
      </c>
      <c r="H433">
        <v>1567293840506</v>
      </c>
      <c r="J433">
        <f t="shared" si="59"/>
        <v>318634.62898901763</v>
      </c>
      <c r="K433">
        <f t="shared" si="60"/>
        <v>4220.5993464995991</v>
      </c>
      <c r="L433">
        <f t="shared" si="61"/>
        <v>568.20350961210829</v>
      </c>
      <c r="M433">
        <f t="shared" si="62"/>
        <v>827</v>
      </c>
      <c r="O433">
        <f t="shared" si="63"/>
        <v>34.5</v>
      </c>
      <c r="P433">
        <f t="shared" si="64"/>
        <v>376.5</v>
      </c>
      <c r="Q433">
        <f t="shared" si="65"/>
        <v>471738.33359040995</v>
      </c>
      <c r="R433">
        <f t="shared" si="66"/>
        <v>423755.17083903996</v>
      </c>
      <c r="S433">
        <f t="shared" si="67"/>
        <v>946.30518567185811</v>
      </c>
    </row>
    <row r="434" spans="1:19" x14ac:dyDescent="0.35">
      <c r="A434" t="s">
        <v>1</v>
      </c>
      <c r="B434">
        <v>153</v>
      </c>
      <c r="C434">
        <v>621</v>
      </c>
      <c r="D434">
        <v>273</v>
      </c>
      <c r="E434">
        <v>656.3922</v>
      </c>
      <c r="F434">
        <v>277.8553</v>
      </c>
      <c r="G434">
        <v>0.88</v>
      </c>
      <c r="H434">
        <v>1567293841333</v>
      </c>
      <c r="J434">
        <f t="shared" si="59"/>
        <v>303039.51534506259</v>
      </c>
      <c r="K434">
        <f t="shared" si="60"/>
        <v>396486.82758400001</v>
      </c>
      <c r="L434">
        <f t="shared" si="61"/>
        <v>836.37691439270532</v>
      </c>
      <c r="M434">
        <f t="shared" si="62"/>
        <v>745</v>
      </c>
      <c r="O434">
        <f t="shared" si="63"/>
        <v>655.5</v>
      </c>
      <c r="P434">
        <f t="shared" si="64"/>
        <v>307.5</v>
      </c>
      <c r="Q434">
        <f t="shared" si="65"/>
        <v>317628.17170503124</v>
      </c>
      <c r="R434">
        <f t="shared" si="66"/>
        <v>1247.6041236735996</v>
      </c>
      <c r="S434">
        <f t="shared" si="67"/>
        <v>564.69086749185601</v>
      </c>
    </row>
    <row r="435" spans="1:19" x14ac:dyDescent="0.35">
      <c r="A435" t="s">
        <v>1</v>
      </c>
      <c r="B435">
        <v>152</v>
      </c>
      <c r="C435">
        <v>0</v>
      </c>
      <c r="D435">
        <v>894</v>
      </c>
      <c r="E435">
        <v>105.90195</v>
      </c>
      <c r="F435">
        <v>907.52729999999997</v>
      </c>
      <c r="G435">
        <v>0.96</v>
      </c>
      <c r="H435">
        <v>1567293842078</v>
      </c>
      <c r="J435">
        <f t="shared" si="59"/>
        <v>2396.5587357155991</v>
      </c>
      <c r="K435">
        <f t="shared" si="60"/>
        <v>388970.70520102559</v>
      </c>
      <c r="L435">
        <f t="shared" si="61"/>
        <v>625.59352932774266</v>
      </c>
      <c r="M435">
        <f t="shared" si="62"/>
        <v>949</v>
      </c>
      <c r="O435">
        <f t="shared" si="63"/>
        <v>34.5</v>
      </c>
      <c r="P435">
        <f t="shared" si="64"/>
        <v>928.5</v>
      </c>
      <c r="Q435">
        <f t="shared" si="65"/>
        <v>386749.90842083999</v>
      </c>
      <c r="R435">
        <f t="shared" si="66"/>
        <v>423338.5256380901</v>
      </c>
      <c r="S435">
        <f t="shared" si="67"/>
        <v>900.04912869183431</v>
      </c>
    </row>
    <row r="436" spans="1:19" x14ac:dyDescent="0.35">
      <c r="A436" t="s">
        <v>1</v>
      </c>
      <c r="B436">
        <v>150</v>
      </c>
      <c r="C436">
        <v>0</v>
      </c>
      <c r="D436">
        <v>273</v>
      </c>
      <c r="E436">
        <v>154.85660999999999</v>
      </c>
      <c r="F436">
        <v>283.85214000000002</v>
      </c>
      <c r="G436">
        <v>0.91999995999999995</v>
      </c>
      <c r="H436">
        <v>1567293843027</v>
      </c>
      <c r="J436">
        <f t="shared" si="59"/>
        <v>362936.59229199606</v>
      </c>
      <c r="K436">
        <f t="shared" si="60"/>
        <v>393973.47024976369</v>
      </c>
      <c r="L436">
        <f t="shared" si="61"/>
        <v>870.00578305075635</v>
      </c>
      <c r="M436">
        <f t="shared" si="62"/>
        <v>705</v>
      </c>
      <c r="O436">
        <f t="shared" si="63"/>
        <v>34.5</v>
      </c>
      <c r="P436">
        <f t="shared" si="64"/>
        <v>307.5</v>
      </c>
      <c r="Q436">
        <f t="shared" si="65"/>
        <v>5098.2384638024996</v>
      </c>
      <c r="R436">
        <f t="shared" si="66"/>
        <v>360032.76074528997</v>
      </c>
      <c r="S436">
        <f t="shared" si="67"/>
        <v>604.26070467066813</v>
      </c>
    </row>
    <row r="437" spans="1:19" x14ac:dyDescent="0.35">
      <c r="A437" t="s">
        <v>1</v>
      </c>
      <c r="B437">
        <v>151</v>
      </c>
      <c r="C437">
        <v>621</v>
      </c>
      <c r="D437">
        <v>894</v>
      </c>
      <c r="E437">
        <v>757.29880000000003</v>
      </c>
      <c r="F437">
        <v>911.52520000000004</v>
      </c>
      <c r="G437">
        <v>0.91999995999999995</v>
      </c>
      <c r="H437">
        <v>1567293843732</v>
      </c>
      <c r="J437">
        <f t="shared" si="59"/>
        <v>118117.15903033291</v>
      </c>
      <c r="K437">
        <f t="shared" si="60"/>
        <v>407895.94563598244</v>
      </c>
      <c r="L437">
        <f t="shared" si="61"/>
        <v>725.26760900119848</v>
      </c>
      <c r="M437">
        <f t="shared" si="62"/>
        <v>724</v>
      </c>
      <c r="O437">
        <f t="shared" si="63"/>
        <v>655.5</v>
      </c>
      <c r="P437">
        <f t="shared" si="64"/>
        <v>928.5</v>
      </c>
      <c r="Q437">
        <f t="shared" si="65"/>
        <v>250643.80395069212</v>
      </c>
      <c r="R437">
        <f t="shared" si="66"/>
        <v>415570.86340257962</v>
      </c>
      <c r="S437">
        <f t="shared" si="67"/>
        <v>816.21974207517906</v>
      </c>
    </row>
    <row r="438" spans="1:19" x14ac:dyDescent="0.35">
      <c r="A438" t="s">
        <v>1</v>
      </c>
      <c r="B438">
        <v>266</v>
      </c>
      <c r="C438">
        <v>345</v>
      </c>
      <c r="D438">
        <v>273</v>
      </c>
      <c r="E438">
        <v>413.61703</v>
      </c>
      <c r="F438">
        <v>272.85788000000002</v>
      </c>
      <c r="G438">
        <v>0.96999997000000004</v>
      </c>
      <c r="H438">
        <v>1567293844456</v>
      </c>
      <c r="J438">
        <f t="shared" si="59"/>
        <v>27505.031709888099</v>
      </c>
      <c r="K438">
        <f t="shared" si="60"/>
        <v>920640.86408010218</v>
      </c>
      <c r="L438">
        <f t="shared" si="61"/>
        <v>973.72783455644844</v>
      </c>
      <c r="M438">
        <f t="shared" si="62"/>
        <v>613</v>
      </c>
      <c r="O438">
        <f t="shared" si="63"/>
        <v>379.5</v>
      </c>
      <c r="P438">
        <f t="shared" si="64"/>
        <v>307.5</v>
      </c>
      <c r="Q438">
        <f t="shared" si="65"/>
        <v>142731.93328144003</v>
      </c>
      <c r="R438">
        <f t="shared" si="66"/>
        <v>364846.44223504007</v>
      </c>
      <c r="S438">
        <f t="shared" si="67"/>
        <v>712.44534914369399</v>
      </c>
    </row>
    <row r="439" spans="1:19" x14ac:dyDescent="0.35">
      <c r="A439" t="s">
        <v>1</v>
      </c>
      <c r="B439">
        <v>267</v>
      </c>
      <c r="C439">
        <v>552</v>
      </c>
      <c r="D439">
        <v>1239</v>
      </c>
      <c r="E439">
        <v>579.46343999999999</v>
      </c>
      <c r="F439">
        <v>1232.3581999999999</v>
      </c>
      <c r="G439">
        <v>0.81</v>
      </c>
      <c r="H439">
        <v>1567293845069</v>
      </c>
      <c r="J439">
        <f t="shared" si="59"/>
        <v>1845.5839392676053</v>
      </c>
      <c r="K439">
        <f t="shared" si="60"/>
        <v>886440.51519408973</v>
      </c>
      <c r="L439">
        <f t="shared" si="61"/>
        <v>942.48930982444426</v>
      </c>
      <c r="M439">
        <f t="shared" si="62"/>
        <v>745</v>
      </c>
      <c r="O439">
        <f t="shared" si="63"/>
        <v>586.5</v>
      </c>
      <c r="P439">
        <f t="shared" si="64"/>
        <v>1273.5</v>
      </c>
      <c r="Q439">
        <f t="shared" si="65"/>
        <v>29888.521316020899</v>
      </c>
      <c r="R439">
        <f t="shared" si="66"/>
        <v>1001284.6523180944</v>
      </c>
      <c r="S439">
        <f t="shared" si="67"/>
        <v>1015.4669731872698</v>
      </c>
    </row>
    <row r="440" spans="1:19" x14ac:dyDescent="0.35">
      <c r="A440" t="s">
        <v>1</v>
      </c>
      <c r="B440">
        <v>269</v>
      </c>
      <c r="C440">
        <v>552</v>
      </c>
      <c r="D440">
        <v>273</v>
      </c>
      <c r="E440">
        <v>622.42370000000005</v>
      </c>
      <c r="F440">
        <v>290.8485</v>
      </c>
      <c r="G440">
        <v>0.96999997000000004</v>
      </c>
      <c r="H440">
        <v>1567293845814</v>
      </c>
      <c r="J440">
        <f t="shared" si="59"/>
        <v>37954.692129729621</v>
      </c>
      <c r="K440">
        <f t="shared" si="60"/>
        <v>988994.64722040994</v>
      </c>
      <c r="L440">
        <f t="shared" si="61"/>
        <v>1013.3850893663966</v>
      </c>
      <c r="M440">
        <f t="shared" si="62"/>
        <v>715</v>
      </c>
      <c r="O440">
        <f t="shared" si="63"/>
        <v>586.5</v>
      </c>
      <c r="P440">
        <f t="shared" si="64"/>
        <v>307.5</v>
      </c>
      <c r="Q440">
        <f t="shared" si="65"/>
        <v>49.513176633600118</v>
      </c>
      <c r="R440">
        <f t="shared" si="66"/>
        <v>855362.69010723976</v>
      </c>
      <c r="S440">
        <f t="shared" si="67"/>
        <v>924.88496759536179</v>
      </c>
    </row>
    <row r="441" spans="1:19" x14ac:dyDescent="0.35">
      <c r="A441" t="s">
        <v>1</v>
      </c>
      <c r="B441">
        <v>268</v>
      </c>
      <c r="C441">
        <v>345</v>
      </c>
      <c r="D441">
        <v>1239</v>
      </c>
      <c r="E441">
        <v>427.60406</v>
      </c>
      <c r="F441">
        <v>1285.3306</v>
      </c>
      <c r="G441">
        <v>0.76</v>
      </c>
      <c r="H441">
        <v>1567293846529</v>
      </c>
      <c r="J441">
        <f t="shared" si="59"/>
        <v>5614.6008108095975</v>
      </c>
      <c r="K441">
        <f t="shared" si="60"/>
        <v>899.06424336000305</v>
      </c>
      <c r="L441">
        <f t="shared" si="61"/>
        <v>80.70728005681768</v>
      </c>
      <c r="M441">
        <f t="shared" si="62"/>
        <v>704</v>
      </c>
      <c r="O441">
        <f t="shared" si="63"/>
        <v>379.5</v>
      </c>
      <c r="P441">
        <f t="shared" si="64"/>
        <v>1273.5</v>
      </c>
      <c r="Q441">
        <f t="shared" si="65"/>
        <v>59011.924021690029</v>
      </c>
      <c r="R441">
        <f t="shared" si="66"/>
        <v>965603.97045224987</v>
      </c>
      <c r="S441">
        <f t="shared" si="67"/>
        <v>1012.2331225927849</v>
      </c>
    </row>
    <row r="442" spans="1:19" x14ac:dyDescent="0.35">
      <c r="A442" t="s">
        <v>1</v>
      </c>
      <c r="B442">
        <v>271</v>
      </c>
      <c r="C442">
        <v>414</v>
      </c>
      <c r="D442">
        <v>1239</v>
      </c>
      <c r="E442">
        <v>502.53469999999999</v>
      </c>
      <c r="F442">
        <v>1255.3462</v>
      </c>
      <c r="G442">
        <v>0.78999995999999995</v>
      </c>
      <c r="H442">
        <v>1567293847233</v>
      </c>
      <c r="J442">
        <f t="shared" si="59"/>
        <v>42357.50912836002</v>
      </c>
      <c r="K442">
        <f t="shared" si="60"/>
        <v>930255.81330528983</v>
      </c>
      <c r="L442">
        <f t="shared" si="61"/>
        <v>986.21160124673543</v>
      </c>
      <c r="M442">
        <f t="shared" si="62"/>
        <v>704</v>
      </c>
      <c r="O442">
        <f t="shared" si="63"/>
        <v>448.5</v>
      </c>
      <c r="P442">
        <f t="shared" si="64"/>
        <v>1273.5</v>
      </c>
      <c r="Q442">
        <f t="shared" si="65"/>
        <v>436.64030848359982</v>
      </c>
      <c r="R442">
        <f t="shared" si="66"/>
        <v>139.96309636000009</v>
      </c>
      <c r="S442">
        <f t="shared" si="67"/>
        <v>24.012567643706909</v>
      </c>
    </row>
    <row r="443" spans="1:19" x14ac:dyDescent="0.35">
      <c r="A443" t="s">
        <v>1</v>
      </c>
      <c r="B443">
        <v>153</v>
      </c>
      <c r="C443">
        <v>621</v>
      </c>
      <c r="D443">
        <v>273</v>
      </c>
      <c r="E443">
        <v>708.34410000000003</v>
      </c>
      <c r="F443">
        <v>290.8485</v>
      </c>
      <c r="G443">
        <v>0.98999994999999996</v>
      </c>
      <c r="H443">
        <v>1567293847937</v>
      </c>
      <c r="J443">
        <f t="shared" si="59"/>
        <v>53262.302420512904</v>
      </c>
      <c r="K443">
        <f t="shared" si="60"/>
        <v>8.9905824648999086</v>
      </c>
      <c r="L443">
        <f t="shared" si="61"/>
        <v>230.80574733523818</v>
      </c>
      <c r="M443">
        <f t="shared" si="62"/>
        <v>735</v>
      </c>
      <c r="O443">
        <f t="shared" si="63"/>
        <v>655.5</v>
      </c>
      <c r="P443">
        <f t="shared" si="64"/>
        <v>307.5</v>
      </c>
      <c r="Q443">
        <f t="shared" si="65"/>
        <v>23398.383004090003</v>
      </c>
      <c r="R443">
        <f t="shared" si="66"/>
        <v>898412.41885443986</v>
      </c>
      <c r="S443">
        <f t="shared" si="67"/>
        <v>960.10978635702384</v>
      </c>
    </row>
    <row r="444" spans="1:19" x14ac:dyDescent="0.35">
      <c r="A444" t="s">
        <v>1</v>
      </c>
      <c r="B444">
        <v>270</v>
      </c>
      <c r="C444">
        <v>414</v>
      </c>
      <c r="D444">
        <v>273</v>
      </c>
      <c r="E444">
        <v>477.55783000000002</v>
      </c>
      <c r="F444">
        <v>287.85007000000002</v>
      </c>
      <c r="G444">
        <v>0.59</v>
      </c>
      <c r="H444">
        <v>1567293848672</v>
      </c>
      <c r="J444">
        <f t="shared" si="59"/>
        <v>36413.520373492873</v>
      </c>
      <c r="K444">
        <f t="shared" si="60"/>
        <v>1008973.702006849</v>
      </c>
      <c r="L444">
        <f t="shared" si="61"/>
        <v>1022.4417941283219</v>
      </c>
      <c r="M444">
        <f t="shared" si="62"/>
        <v>725</v>
      </c>
      <c r="O444">
        <f t="shared" si="63"/>
        <v>448.5</v>
      </c>
      <c r="P444">
        <f t="shared" si="64"/>
        <v>307.5</v>
      </c>
      <c r="Q444">
        <f t="shared" si="65"/>
        <v>67518.95630481001</v>
      </c>
      <c r="R444">
        <f t="shared" si="66"/>
        <v>277.27245224999996</v>
      </c>
      <c r="S444">
        <f t="shared" si="67"/>
        <v>260.37708953949851</v>
      </c>
    </row>
    <row r="445" spans="1:19" x14ac:dyDescent="0.35">
      <c r="A445" t="s">
        <v>1</v>
      </c>
      <c r="B445">
        <v>87</v>
      </c>
      <c r="C445">
        <v>621</v>
      </c>
      <c r="D445">
        <v>1239</v>
      </c>
      <c r="E445">
        <v>668.38109999999995</v>
      </c>
      <c r="F445">
        <v>1292.3269</v>
      </c>
      <c r="G445">
        <v>0.89</v>
      </c>
      <c r="H445">
        <v>1567293849397</v>
      </c>
      <c r="J445">
        <f t="shared" si="59"/>
        <v>9008.3257088400187</v>
      </c>
      <c r="K445">
        <f t="shared" si="60"/>
        <v>3132.7304526400062</v>
      </c>
      <c r="L445">
        <f t="shared" si="61"/>
        <v>110.18646088099946</v>
      </c>
      <c r="M445">
        <f t="shared" si="62"/>
        <v>807</v>
      </c>
      <c r="O445">
        <f t="shared" si="63"/>
        <v>655.5</v>
      </c>
      <c r="P445">
        <f t="shared" si="64"/>
        <v>1273.5</v>
      </c>
      <c r="Q445">
        <f t="shared" si="65"/>
        <v>31663.415864308892</v>
      </c>
      <c r="R445">
        <f t="shared" si="66"/>
        <v>971505.78450900503</v>
      </c>
      <c r="S445">
        <f t="shared" si="67"/>
        <v>1001.5833466932814</v>
      </c>
    </row>
    <row r="446" spans="1:19" x14ac:dyDescent="0.35">
      <c r="A446" t="s">
        <v>1</v>
      </c>
      <c r="B446">
        <v>91</v>
      </c>
      <c r="C446">
        <v>690</v>
      </c>
      <c r="D446">
        <v>1239</v>
      </c>
      <c r="E446">
        <v>763.29330000000004</v>
      </c>
      <c r="F446">
        <v>1236.3561</v>
      </c>
      <c r="G446">
        <v>0.76</v>
      </c>
      <c r="H446">
        <v>1567293850204</v>
      </c>
      <c r="J446">
        <f t="shared" si="59"/>
        <v>51887.896857722531</v>
      </c>
      <c r="K446">
        <f t="shared" si="60"/>
        <v>878928.31888853281</v>
      </c>
      <c r="L446">
        <f t="shared" si="61"/>
        <v>964.78817143778008</v>
      </c>
      <c r="M446">
        <f t="shared" si="62"/>
        <v>694</v>
      </c>
      <c r="O446">
        <f t="shared" si="63"/>
        <v>724.5</v>
      </c>
      <c r="P446">
        <f t="shared" si="64"/>
        <v>1273.5</v>
      </c>
      <c r="Q446">
        <f t="shared" si="65"/>
        <v>3149.3309372100061</v>
      </c>
      <c r="R446">
        <f t="shared" si="66"/>
        <v>354.45216361000087</v>
      </c>
      <c r="S446">
        <f t="shared" si="67"/>
        <v>59.192762233401531</v>
      </c>
    </row>
    <row r="447" spans="1:19" x14ac:dyDescent="0.35">
      <c r="A447" t="s">
        <v>1</v>
      </c>
      <c r="B447">
        <v>272</v>
      </c>
      <c r="C447">
        <v>483</v>
      </c>
      <c r="D447">
        <v>273</v>
      </c>
      <c r="E447">
        <v>535.50414999999998</v>
      </c>
      <c r="F447">
        <v>298.84433000000001</v>
      </c>
      <c r="G447">
        <v>0.94</v>
      </c>
      <c r="H447">
        <v>1567293850898</v>
      </c>
      <c r="J447">
        <f t="shared" si="59"/>
        <v>0</v>
      </c>
      <c r="K447">
        <f t="shared" si="60"/>
        <v>1061854.5508190934</v>
      </c>
      <c r="L447">
        <f t="shared" si="61"/>
        <v>1030.4632700000002</v>
      </c>
      <c r="M447">
        <f t="shared" si="62"/>
        <v>715</v>
      </c>
      <c r="O447">
        <f t="shared" si="63"/>
        <v>517.5</v>
      </c>
      <c r="P447">
        <f t="shared" si="64"/>
        <v>307.5</v>
      </c>
      <c r="Q447">
        <f t="shared" si="65"/>
        <v>60414.346324890023</v>
      </c>
      <c r="R447">
        <f t="shared" si="66"/>
        <v>862773.6545072099</v>
      </c>
      <c r="S447">
        <f t="shared" si="67"/>
        <v>960.82672778815845</v>
      </c>
    </row>
    <row r="448" spans="1:19" x14ac:dyDescent="0.35">
      <c r="A448" t="s">
        <v>1</v>
      </c>
      <c r="B448">
        <v>273</v>
      </c>
      <c r="C448">
        <v>483</v>
      </c>
      <c r="D448">
        <v>1239</v>
      </c>
      <c r="E448">
        <v>535.50414999999998</v>
      </c>
      <c r="F448">
        <v>1329.3076000000001</v>
      </c>
      <c r="G448">
        <v>0.88</v>
      </c>
      <c r="H448">
        <v>1567293851613</v>
      </c>
      <c r="J448">
        <f t="shared" si="59"/>
        <v>39527.770045446399</v>
      </c>
      <c r="K448">
        <f t="shared" si="60"/>
        <v>1047484.4953956102</v>
      </c>
      <c r="L448">
        <f t="shared" si="61"/>
        <v>1042.5988036829203</v>
      </c>
      <c r="M448">
        <f t="shared" si="62"/>
        <v>632</v>
      </c>
      <c r="O448">
        <f t="shared" si="63"/>
        <v>517.5</v>
      </c>
      <c r="P448">
        <f t="shared" si="64"/>
        <v>1273.5</v>
      </c>
      <c r="Q448">
        <f t="shared" si="65"/>
        <v>324.14941722249932</v>
      </c>
      <c r="R448">
        <f t="shared" si="66"/>
        <v>949953.67506314884</v>
      </c>
      <c r="S448">
        <f t="shared" si="67"/>
        <v>974.82194501374011</v>
      </c>
    </row>
    <row r="449" spans="1:19" x14ac:dyDescent="0.35">
      <c r="A449" t="s">
        <v>1</v>
      </c>
      <c r="B449">
        <v>53</v>
      </c>
      <c r="C449">
        <v>690</v>
      </c>
      <c r="D449">
        <v>273</v>
      </c>
      <c r="E449">
        <v>734.32006999999999</v>
      </c>
      <c r="F449">
        <v>305.84070000000003</v>
      </c>
      <c r="G449">
        <v>0.98999994999999996</v>
      </c>
      <c r="H449">
        <v>1567293852245</v>
      </c>
      <c r="J449">
        <f t="shared" si="59"/>
        <v>23061.268256796902</v>
      </c>
      <c r="K449">
        <f t="shared" si="60"/>
        <v>7912.7554064688975</v>
      </c>
      <c r="L449">
        <f t="shared" si="61"/>
        <v>175.99438531744642</v>
      </c>
      <c r="M449">
        <f t="shared" si="62"/>
        <v>715</v>
      </c>
      <c r="O449">
        <f t="shared" si="63"/>
        <v>724.5</v>
      </c>
      <c r="P449">
        <f t="shared" si="64"/>
        <v>307.5</v>
      </c>
      <c r="Q449">
        <f t="shared" si="65"/>
        <v>35719.431317222508</v>
      </c>
      <c r="R449">
        <f t="shared" si="66"/>
        <v>1044090.7714177602</v>
      </c>
      <c r="S449">
        <f t="shared" si="67"/>
        <v>1039.1391642773274</v>
      </c>
    </row>
    <row r="450" spans="1:19" x14ac:dyDescent="0.35">
      <c r="A450" t="s">
        <v>1</v>
      </c>
      <c r="B450">
        <v>277</v>
      </c>
      <c r="C450">
        <v>552</v>
      </c>
      <c r="D450">
        <v>342</v>
      </c>
      <c r="E450">
        <v>582.46069999999997</v>
      </c>
      <c r="F450">
        <v>394.79437000000001</v>
      </c>
      <c r="G450">
        <v>0.87</v>
      </c>
      <c r="H450">
        <v>1567293852960</v>
      </c>
      <c r="J450">
        <f t="shared" si="59"/>
        <v>30220.018781683586</v>
      </c>
      <c r="K450">
        <f t="shared" si="60"/>
        <v>899663.49924516492</v>
      </c>
      <c r="L450">
        <f t="shared" si="61"/>
        <v>964.30468111839457</v>
      </c>
      <c r="M450">
        <f t="shared" si="62"/>
        <v>714</v>
      </c>
      <c r="O450">
        <f t="shared" si="63"/>
        <v>586.5</v>
      </c>
      <c r="P450">
        <f t="shared" si="64"/>
        <v>376.5</v>
      </c>
      <c r="Q450">
        <f t="shared" si="65"/>
        <v>21850.773094804896</v>
      </c>
      <c r="R450">
        <f t="shared" si="66"/>
        <v>4992.7366764899962</v>
      </c>
      <c r="S450">
        <f t="shared" si="67"/>
        <v>163.8398906594328</v>
      </c>
    </row>
    <row r="451" spans="1:19" x14ac:dyDescent="0.35">
      <c r="A451" t="s">
        <v>1</v>
      </c>
      <c r="B451">
        <v>276</v>
      </c>
      <c r="C451">
        <v>345</v>
      </c>
      <c r="D451">
        <v>1308</v>
      </c>
      <c r="E451">
        <v>408.62164000000001</v>
      </c>
      <c r="F451">
        <v>1343.3003000000001</v>
      </c>
      <c r="G451">
        <v>0.88</v>
      </c>
      <c r="H451">
        <v>1567293853674</v>
      </c>
      <c r="J451">
        <f t="shared" ref="J451:J514" si="68">POWER((E451-E452),2)</f>
        <v>399.2603422500016</v>
      </c>
      <c r="K451">
        <f t="shared" ref="K451:K514" si="69">POWER((F451-F452),2)</f>
        <v>926403.61275187694</v>
      </c>
      <c r="L451">
        <f t="shared" ref="L451:L514" si="70">SQRT(J451+K451)</f>
        <v>962.70601592289165</v>
      </c>
      <c r="M451">
        <f t="shared" ref="M451:M514" si="71">H452-H451</f>
        <v>695</v>
      </c>
      <c r="O451">
        <f t="shared" si="63"/>
        <v>379.5</v>
      </c>
      <c r="P451">
        <f t="shared" si="64"/>
        <v>1342.5</v>
      </c>
      <c r="Q451">
        <f t="shared" si="65"/>
        <v>41193.045744489988</v>
      </c>
      <c r="R451">
        <f t="shared" si="66"/>
        <v>898145.96113369672</v>
      </c>
      <c r="S451">
        <f t="shared" si="67"/>
        <v>969.19503036189099</v>
      </c>
    </row>
    <row r="452" spans="1:19" x14ac:dyDescent="0.35">
      <c r="A452" t="s">
        <v>1</v>
      </c>
      <c r="B452">
        <v>274</v>
      </c>
      <c r="C452">
        <v>345</v>
      </c>
      <c r="D452">
        <v>342</v>
      </c>
      <c r="E452">
        <v>388.64013999999997</v>
      </c>
      <c r="F452">
        <v>380.80167</v>
      </c>
      <c r="G452">
        <v>1.0799999</v>
      </c>
      <c r="H452">
        <v>1567293854369</v>
      </c>
      <c r="J452">
        <f t="shared" si="68"/>
        <v>45711.320860243592</v>
      </c>
      <c r="K452">
        <f t="shared" si="69"/>
        <v>907263.54616466863</v>
      </c>
      <c r="L452">
        <f t="shared" si="70"/>
        <v>976.204316229401</v>
      </c>
      <c r="M452">
        <f t="shared" si="71"/>
        <v>725</v>
      </c>
      <c r="O452">
        <f t="shared" si="63"/>
        <v>379.5</v>
      </c>
      <c r="P452">
        <f t="shared" si="64"/>
        <v>376.5</v>
      </c>
      <c r="Q452">
        <f t="shared" si="65"/>
        <v>848.06991628960077</v>
      </c>
      <c r="R452">
        <f t="shared" si="66"/>
        <v>934702.8200800902</v>
      </c>
      <c r="S452">
        <f t="shared" si="67"/>
        <v>967.23879677997809</v>
      </c>
    </row>
    <row r="453" spans="1:19" x14ac:dyDescent="0.35">
      <c r="A453" t="s">
        <v>1</v>
      </c>
      <c r="B453">
        <v>275</v>
      </c>
      <c r="C453">
        <v>552</v>
      </c>
      <c r="D453">
        <v>1308</v>
      </c>
      <c r="E453">
        <v>602.44219999999996</v>
      </c>
      <c r="F453">
        <v>1333.3054999999999</v>
      </c>
      <c r="G453">
        <v>1.01</v>
      </c>
      <c r="H453">
        <v>1567293855094</v>
      </c>
      <c r="J453">
        <f t="shared" si="68"/>
        <v>9008.3067264100009</v>
      </c>
      <c r="K453">
        <f t="shared" si="69"/>
        <v>2398.5016502500034</v>
      </c>
      <c r="L453">
        <f t="shared" si="70"/>
        <v>106.80266090627146</v>
      </c>
      <c r="M453">
        <f t="shared" si="71"/>
        <v>765</v>
      </c>
      <c r="O453">
        <f t="shared" si="63"/>
        <v>586.5</v>
      </c>
      <c r="P453">
        <f t="shared" si="64"/>
        <v>1342.5</v>
      </c>
      <c r="Q453">
        <f t="shared" si="65"/>
        <v>39148.52419921961</v>
      </c>
      <c r="R453">
        <f t="shared" si="66"/>
        <v>924863.67792478879</v>
      </c>
      <c r="S453">
        <f t="shared" si="67"/>
        <v>981.84123060910838</v>
      </c>
    </row>
    <row r="454" spans="1:19" x14ac:dyDescent="0.35">
      <c r="A454" t="s">
        <v>1</v>
      </c>
      <c r="B454">
        <v>183</v>
      </c>
      <c r="C454">
        <v>621</v>
      </c>
      <c r="D454">
        <v>1308</v>
      </c>
      <c r="E454">
        <v>697.35429999999997</v>
      </c>
      <c r="F454">
        <v>1382.28</v>
      </c>
      <c r="G454">
        <v>0.75</v>
      </c>
      <c r="H454">
        <v>1567293855859</v>
      </c>
      <c r="J454">
        <f t="shared" si="68"/>
        <v>48750.6748998025</v>
      </c>
      <c r="K454">
        <f t="shared" si="69"/>
        <v>988994.448324</v>
      </c>
      <c r="L454">
        <f t="shared" si="70"/>
        <v>1018.6977585249722</v>
      </c>
      <c r="M454">
        <f t="shared" si="71"/>
        <v>684</v>
      </c>
      <c r="O454">
        <f t="shared" si="63"/>
        <v>655.5</v>
      </c>
      <c r="P454">
        <f t="shared" si="64"/>
        <v>1342.5</v>
      </c>
      <c r="Q454">
        <f t="shared" si="65"/>
        <v>2815.1301408400045</v>
      </c>
      <c r="R454">
        <f t="shared" si="66"/>
        <v>84.538830250001141</v>
      </c>
      <c r="S454">
        <f t="shared" si="67"/>
        <v>53.848574457361501</v>
      </c>
    </row>
    <row r="455" spans="1:19" x14ac:dyDescent="0.35">
      <c r="A455" t="s">
        <v>1</v>
      </c>
      <c r="B455">
        <v>278</v>
      </c>
      <c r="C455">
        <v>414</v>
      </c>
      <c r="D455">
        <v>342</v>
      </c>
      <c r="E455">
        <v>476.55874999999997</v>
      </c>
      <c r="F455">
        <v>387.798</v>
      </c>
      <c r="G455">
        <v>1.03</v>
      </c>
      <c r="H455">
        <v>1567293856543</v>
      </c>
      <c r="J455">
        <f t="shared" si="68"/>
        <v>34904.324192460132</v>
      </c>
      <c r="K455">
        <f t="shared" si="69"/>
        <v>575.39919675040028</v>
      </c>
      <c r="L455">
        <f t="shared" si="70"/>
        <v>188.36062059042629</v>
      </c>
      <c r="M455">
        <f t="shared" si="71"/>
        <v>766</v>
      </c>
      <c r="O455">
        <f t="shared" si="63"/>
        <v>448.5</v>
      </c>
      <c r="P455">
        <f t="shared" si="64"/>
        <v>376.5</v>
      </c>
      <c r="Q455">
        <f t="shared" si="65"/>
        <v>61928.462628489986</v>
      </c>
      <c r="R455">
        <f t="shared" si="66"/>
        <v>1011593.4084</v>
      </c>
      <c r="S455">
        <f t="shared" si="67"/>
        <v>1036.1090053794967</v>
      </c>
    </row>
    <row r="456" spans="1:19" x14ac:dyDescent="0.35">
      <c r="A456" t="s">
        <v>1</v>
      </c>
      <c r="B456">
        <v>149</v>
      </c>
      <c r="C456">
        <v>621</v>
      </c>
      <c r="D456">
        <v>342</v>
      </c>
      <c r="E456">
        <v>663.38574000000006</v>
      </c>
      <c r="F456">
        <v>363.81052</v>
      </c>
      <c r="G456">
        <v>1.02</v>
      </c>
      <c r="H456">
        <v>1567293857309</v>
      </c>
      <c r="J456">
        <f t="shared" si="68"/>
        <v>41539.037855238428</v>
      </c>
      <c r="K456">
        <f t="shared" si="69"/>
        <v>1000957.9893260542</v>
      </c>
      <c r="L456">
        <f t="shared" si="70"/>
        <v>1021.0274370364847</v>
      </c>
      <c r="M456">
        <f t="shared" si="71"/>
        <v>776</v>
      </c>
      <c r="O456">
        <f t="shared" si="63"/>
        <v>655.5</v>
      </c>
      <c r="P456">
        <f t="shared" si="64"/>
        <v>376.5</v>
      </c>
      <c r="Q456">
        <f t="shared" si="65"/>
        <v>32019.970951562507</v>
      </c>
      <c r="R456">
        <f t="shared" si="66"/>
        <v>127.64480400000004</v>
      </c>
      <c r="S456">
        <f t="shared" si="67"/>
        <v>179.29756204578607</v>
      </c>
    </row>
    <row r="457" spans="1:19" x14ac:dyDescent="0.35">
      <c r="A457" t="s">
        <v>1</v>
      </c>
      <c r="B457">
        <v>279</v>
      </c>
      <c r="C457">
        <v>414</v>
      </c>
      <c r="D457">
        <v>1308</v>
      </c>
      <c r="E457">
        <v>459.57445999999999</v>
      </c>
      <c r="F457">
        <v>1364.2893999999999</v>
      </c>
      <c r="G457">
        <v>0.93</v>
      </c>
      <c r="H457">
        <v>1567293858085</v>
      </c>
      <c r="J457">
        <f t="shared" si="68"/>
        <v>6229.4618577636002</v>
      </c>
      <c r="K457">
        <f t="shared" si="69"/>
        <v>143.84883968999975</v>
      </c>
      <c r="L457">
        <f t="shared" si="70"/>
        <v>79.833017589551261</v>
      </c>
      <c r="M457">
        <f t="shared" si="71"/>
        <v>765</v>
      </c>
      <c r="O457">
        <f t="shared" si="63"/>
        <v>448.5</v>
      </c>
      <c r="P457">
        <f t="shared" si="64"/>
        <v>1342.5</v>
      </c>
      <c r="Q457">
        <f t="shared" si="65"/>
        <v>46175.881255347624</v>
      </c>
      <c r="R457">
        <f t="shared" si="66"/>
        <v>957833.09826267045</v>
      </c>
      <c r="S457">
        <f t="shared" si="67"/>
        <v>1002.0024847863492</v>
      </c>
    </row>
    <row r="458" spans="1:19" x14ac:dyDescent="0.35">
      <c r="A458" t="s">
        <v>1</v>
      </c>
      <c r="B458">
        <v>281</v>
      </c>
      <c r="C458">
        <v>483</v>
      </c>
      <c r="D458">
        <v>1308</v>
      </c>
      <c r="E458">
        <v>538.50139999999999</v>
      </c>
      <c r="F458">
        <v>1352.2956999999999</v>
      </c>
      <c r="G458">
        <v>0.84</v>
      </c>
      <c r="H458">
        <v>1567293858850</v>
      </c>
      <c r="J458">
        <f t="shared" si="68"/>
        <v>39131.502187585582</v>
      </c>
      <c r="K458">
        <f t="shared" si="69"/>
        <v>922559.80817005271</v>
      </c>
      <c r="L458">
        <f t="shared" si="70"/>
        <v>980.65861050502087</v>
      </c>
      <c r="M458">
        <f t="shared" si="71"/>
        <v>674</v>
      </c>
      <c r="O458">
        <f t="shared" si="63"/>
        <v>517.5</v>
      </c>
      <c r="P458">
        <f t="shared" si="64"/>
        <v>1342.5</v>
      </c>
      <c r="Q458">
        <f t="shared" si="65"/>
        <v>3355.3681842916012</v>
      </c>
      <c r="R458">
        <f t="shared" si="66"/>
        <v>474.77795235999508</v>
      </c>
      <c r="S458">
        <f t="shared" si="67"/>
        <v>61.888174449175636</v>
      </c>
    </row>
    <row r="459" spans="1:19" x14ac:dyDescent="0.35">
      <c r="A459" t="s">
        <v>1</v>
      </c>
      <c r="B459">
        <v>49</v>
      </c>
      <c r="C459">
        <v>690</v>
      </c>
      <c r="D459">
        <v>342</v>
      </c>
      <c r="E459">
        <v>736.31823999999995</v>
      </c>
      <c r="F459">
        <v>391.79593</v>
      </c>
      <c r="G459">
        <v>1</v>
      </c>
      <c r="H459">
        <v>1567293859524</v>
      </c>
      <c r="J459">
        <f t="shared" si="68"/>
        <v>32340.087722249984</v>
      </c>
      <c r="K459">
        <f t="shared" si="69"/>
        <v>959.99958049959957</v>
      </c>
      <c r="L459">
        <f t="shared" si="70"/>
        <v>182.48311511685014</v>
      </c>
      <c r="M459">
        <f t="shared" si="71"/>
        <v>735</v>
      </c>
      <c r="O459">
        <f t="shared" si="63"/>
        <v>724.5</v>
      </c>
      <c r="P459">
        <f t="shared" si="64"/>
        <v>376.5</v>
      </c>
      <c r="Q459">
        <f t="shared" si="65"/>
        <v>34595.479201960006</v>
      </c>
      <c r="R459">
        <f t="shared" si="66"/>
        <v>952177.24813848978</v>
      </c>
      <c r="S459">
        <f t="shared" si="67"/>
        <v>993.36434772969869</v>
      </c>
    </row>
    <row r="460" spans="1:19" x14ac:dyDescent="0.35">
      <c r="A460" t="s">
        <v>1</v>
      </c>
      <c r="B460">
        <v>280</v>
      </c>
      <c r="C460">
        <v>483</v>
      </c>
      <c r="D460">
        <v>342</v>
      </c>
      <c r="E460">
        <v>556.48473999999999</v>
      </c>
      <c r="F460">
        <v>360.81207000000001</v>
      </c>
      <c r="G460">
        <v>1.03</v>
      </c>
      <c r="H460">
        <v>1567293860259</v>
      </c>
      <c r="J460">
        <f t="shared" si="68"/>
        <v>41947.283563329627</v>
      </c>
      <c r="K460">
        <f t="shared" si="69"/>
        <v>963320.32341476891</v>
      </c>
      <c r="L460">
        <f t="shared" si="70"/>
        <v>1002.6303441339178</v>
      </c>
      <c r="M460">
        <f t="shared" si="71"/>
        <v>725</v>
      </c>
      <c r="O460">
        <f t="shared" si="63"/>
        <v>517.5</v>
      </c>
      <c r="P460">
        <f t="shared" si="64"/>
        <v>376.5</v>
      </c>
      <c r="Q460">
        <f t="shared" si="65"/>
        <v>47881.422156697576</v>
      </c>
      <c r="R460">
        <f t="shared" si="66"/>
        <v>233.96547456489995</v>
      </c>
      <c r="S460">
        <f t="shared" si="67"/>
        <v>219.35219996905087</v>
      </c>
    </row>
    <row r="461" spans="1:19" x14ac:dyDescent="0.35">
      <c r="A461" t="s">
        <v>1</v>
      </c>
      <c r="B461">
        <v>185</v>
      </c>
      <c r="C461">
        <v>690</v>
      </c>
      <c r="D461">
        <v>1308</v>
      </c>
      <c r="E461">
        <v>761.29510000000005</v>
      </c>
      <c r="F461">
        <v>1342.3009</v>
      </c>
      <c r="G461">
        <v>0.89</v>
      </c>
      <c r="H461">
        <v>1567293860984</v>
      </c>
      <c r="J461">
        <f t="shared" si="68"/>
        <v>384927.8382757809</v>
      </c>
      <c r="K461">
        <f t="shared" si="69"/>
        <v>246751.91912568992</v>
      </c>
      <c r="L461">
        <f t="shared" si="70"/>
        <v>794.78283662990032</v>
      </c>
      <c r="M461">
        <f t="shared" si="71"/>
        <v>768</v>
      </c>
      <c r="O461">
        <f t="shared" si="63"/>
        <v>724.5</v>
      </c>
      <c r="P461">
        <f t="shared" si="64"/>
        <v>1342.5</v>
      </c>
      <c r="Q461">
        <f t="shared" si="65"/>
        <v>28229.127592867604</v>
      </c>
      <c r="R461">
        <f t="shared" si="66"/>
        <v>963711.19190768502</v>
      </c>
      <c r="S461">
        <f t="shared" si="67"/>
        <v>995.96200705677154</v>
      </c>
    </row>
    <row r="462" spans="1:19" x14ac:dyDescent="0.35">
      <c r="A462" t="s">
        <v>1</v>
      </c>
      <c r="B462">
        <v>156</v>
      </c>
      <c r="C462">
        <v>0</v>
      </c>
      <c r="D462">
        <v>825</v>
      </c>
      <c r="E462">
        <v>140.86957000000001</v>
      </c>
      <c r="F462">
        <v>845.55960000000005</v>
      </c>
      <c r="G462">
        <v>1.05</v>
      </c>
      <c r="H462">
        <v>1567293861752</v>
      </c>
      <c r="J462">
        <f t="shared" si="68"/>
        <v>298655.61552684498</v>
      </c>
      <c r="K462">
        <f t="shared" si="69"/>
        <v>407895.99672936962</v>
      </c>
      <c r="L462">
        <f t="shared" si="70"/>
        <v>840.56624501357101</v>
      </c>
      <c r="M462">
        <f t="shared" si="71"/>
        <v>722</v>
      </c>
      <c r="O462">
        <f t="shared" si="63"/>
        <v>34.5</v>
      </c>
      <c r="P462">
        <f t="shared" si="64"/>
        <v>859.5</v>
      </c>
      <c r="Q462">
        <f t="shared" si="65"/>
        <v>528231.11738401011</v>
      </c>
      <c r="R462">
        <f t="shared" si="66"/>
        <v>233096.70904080995</v>
      </c>
      <c r="S462">
        <f t="shared" si="67"/>
        <v>872.541017044368</v>
      </c>
    </row>
    <row r="463" spans="1:19" x14ac:dyDescent="0.35">
      <c r="A463" t="s">
        <v>1</v>
      </c>
      <c r="B463">
        <v>157</v>
      </c>
      <c r="C463">
        <v>621</v>
      </c>
      <c r="D463">
        <v>204</v>
      </c>
      <c r="E463">
        <v>687.36350000000004</v>
      </c>
      <c r="F463">
        <v>206.89223999999999</v>
      </c>
      <c r="G463">
        <v>1.03</v>
      </c>
      <c r="H463">
        <v>1567293862474</v>
      </c>
      <c r="J463">
        <f t="shared" si="68"/>
        <v>0</v>
      </c>
      <c r="K463">
        <f t="shared" si="69"/>
        <v>476984.01017128403</v>
      </c>
      <c r="L463">
        <f t="shared" si="70"/>
        <v>690.64028999999994</v>
      </c>
      <c r="M463">
        <f t="shared" si="71"/>
        <v>654</v>
      </c>
      <c r="O463">
        <f t="shared" si="63"/>
        <v>655.5</v>
      </c>
      <c r="P463">
        <f t="shared" si="64"/>
        <v>238.5</v>
      </c>
      <c r="Q463">
        <f t="shared" si="65"/>
        <v>264844.4794819848</v>
      </c>
      <c r="R463">
        <f t="shared" si="66"/>
        <v>368521.35795216006</v>
      </c>
      <c r="S463">
        <f t="shared" si="67"/>
        <v>795.84284719669677</v>
      </c>
    </row>
    <row r="464" spans="1:19" x14ac:dyDescent="0.35">
      <c r="A464" t="s">
        <v>1</v>
      </c>
      <c r="B464">
        <v>155</v>
      </c>
      <c r="C464">
        <v>621</v>
      </c>
      <c r="D464">
        <v>825</v>
      </c>
      <c r="E464">
        <v>687.36350000000004</v>
      </c>
      <c r="F464">
        <v>897.53252999999995</v>
      </c>
      <c r="G464">
        <v>0.79999995000000002</v>
      </c>
      <c r="H464">
        <v>1567293863128</v>
      </c>
      <c r="J464">
        <f t="shared" si="68"/>
        <v>371411.82367963571</v>
      </c>
      <c r="K464">
        <f t="shared" si="69"/>
        <v>386481.31007996405</v>
      </c>
      <c r="L464">
        <f t="shared" si="70"/>
        <v>870.57057942455174</v>
      </c>
      <c r="M464">
        <f t="shared" si="71"/>
        <v>878</v>
      </c>
      <c r="O464">
        <f t="shared" si="63"/>
        <v>655.5</v>
      </c>
      <c r="P464">
        <f t="shared" si="64"/>
        <v>859.5</v>
      </c>
      <c r="Q464">
        <f t="shared" si="65"/>
        <v>1015.2826322500028</v>
      </c>
      <c r="R464">
        <f t="shared" si="66"/>
        <v>425896.88841221755</v>
      </c>
      <c r="S464">
        <f t="shared" si="67"/>
        <v>653.38516285914204</v>
      </c>
    </row>
    <row r="465" spans="1:19" x14ac:dyDescent="0.35">
      <c r="A465" t="s">
        <v>1</v>
      </c>
      <c r="B465">
        <v>154</v>
      </c>
      <c r="C465">
        <v>0</v>
      </c>
      <c r="D465">
        <v>204</v>
      </c>
      <c r="E465">
        <v>77.927840000000003</v>
      </c>
      <c r="F465">
        <v>275.85631999999998</v>
      </c>
      <c r="G465">
        <v>1.1100000000000001</v>
      </c>
      <c r="H465">
        <v>1567293864006</v>
      </c>
      <c r="J465">
        <f t="shared" si="68"/>
        <v>288.46576711839992</v>
      </c>
      <c r="K465">
        <f t="shared" si="69"/>
        <v>7912.7554064688975</v>
      </c>
      <c r="L465">
        <f t="shared" si="70"/>
        <v>90.560593933494587</v>
      </c>
      <c r="M465">
        <f t="shared" si="71"/>
        <v>1153</v>
      </c>
      <c r="O465">
        <f t="shared" si="63"/>
        <v>34.5</v>
      </c>
      <c r="P465">
        <f t="shared" si="64"/>
        <v>238.5</v>
      </c>
      <c r="Q465">
        <f t="shared" si="65"/>
        <v>426230.74963225005</v>
      </c>
      <c r="R465">
        <f t="shared" si="66"/>
        <v>434323.87559820083</v>
      </c>
      <c r="S465">
        <f t="shared" si="67"/>
        <v>927.66083523583711</v>
      </c>
    </row>
    <row r="466" spans="1:19" x14ac:dyDescent="0.35">
      <c r="A466" t="s">
        <v>1</v>
      </c>
      <c r="B466">
        <v>158</v>
      </c>
      <c r="C466">
        <v>0</v>
      </c>
      <c r="D466">
        <v>135</v>
      </c>
      <c r="E466">
        <v>94.912120000000002</v>
      </c>
      <c r="F466">
        <v>186.90264999999999</v>
      </c>
      <c r="G466">
        <v>1.06</v>
      </c>
      <c r="H466">
        <v>1567293865159</v>
      </c>
      <c r="J466">
        <f t="shared" si="68"/>
        <v>353370.30316217651</v>
      </c>
      <c r="K466">
        <f t="shared" si="69"/>
        <v>379061.06201642251</v>
      </c>
      <c r="L466">
        <f t="shared" si="70"/>
        <v>855.82204060108143</v>
      </c>
      <c r="M466">
        <f t="shared" si="71"/>
        <v>684</v>
      </c>
      <c r="O466">
        <f t="shared" si="63"/>
        <v>34.5</v>
      </c>
      <c r="P466">
        <f t="shared" si="64"/>
        <v>169.5</v>
      </c>
      <c r="Q466">
        <f t="shared" si="65"/>
        <v>1885.9772870656002</v>
      </c>
      <c r="R466">
        <f t="shared" si="66"/>
        <v>11311.666803942397</v>
      </c>
      <c r="S466">
        <f t="shared" si="67"/>
        <v>114.88099969537171</v>
      </c>
    </row>
    <row r="467" spans="1:19" x14ac:dyDescent="0.35">
      <c r="A467" t="s">
        <v>1</v>
      </c>
      <c r="B467">
        <v>159</v>
      </c>
      <c r="C467">
        <v>621</v>
      </c>
      <c r="D467">
        <v>756</v>
      </c>
      <c r="E467">
        <v>689.36170000000004</v>
      </c>
      <c r="F467">
        <v>802.58199999999999</v>
      </c>
      <c r="G467">
        <v>1</v>
      </c>
      <c r="H467">
        <v>1567293865843</v>
      </c>
      <c r="J467">
        <f t="shared" si="68"/>
        <v>368980.37715000263</v>
      </c>
      <c r="K467">
        <f t="shared" si="69"/>
        <v>63.934416810000094</v>
      </c>
      <c r="L467">
        <f t="shared" si="70"/>
        <v>607.49017404959943</v>
      </c>
      <c r="M467">
        <f t="shared" si="71"/>
        <v>715</v>
      </c>
      <c r="O467">
        <f t="shared" si="63"/>
        <v>655.5</v>
      </c>
      <c r="P467">
        <f t="shared" si="64"/>
        <v>790.5</v>
      </c>
      <c r="Q467">
        <f t="shared" si="65"/>
        <v>314258.77120289445</v>
      </c>
      <c r="R467">
        <f t="shared" si="66"/>
        <v>364329.76092702249</v>
      </c>
      <c r="S467">
        <f t="shared" si="67"/>
        <v>823.76485244875369</v>
      </c>
    </row>
    <row r="468" spans="1:19" x14ac:dyDescent="0.35">
      <c r="A468" t="s">
        <v>1</v>
      </c>
      <c r="B468">
        <v>160</v>
      </c>
      <c r="C468">
        <v>0</v>
      </c>
      <c r="D468">
        <v>756</v>
      </c>
      <c r="E468">
        <v>81.924149999999997</v>
      </c>
      <c r="F468">
        <v>794.58609999999999</v>
      </c>
      <c r="G468">
        <v>1.01</v>
      </c>
      <c r="H468">
        <v>1567293866558</v>
      </c>
      <c r="J468">
        <f t="shared" si="68"/>
        <v>348635.08767182403</v>
      </c>
      <c r="K468">
        <f t="shared" si="69"/>
        <v>397746.50307196088</v>
      </c>
      <c r="L468">
        <f t="shared" si="70"/>
        <v>863.93378840266746</v>
      </c>
      <c r="M468">
        <f t="shared" si="71"/>
        <v>817</v>
      </c>
      <c r="O468">
        <f t="shared" si="63"/>
        <v>34.5</v>
      </c>
      <c r="P468">
        <f t="shared" si="64"/>
        <v>790.5</v>
      </c>
      <c r="Q468">
        <f t="shared" si="65"/>
        <v>428843.84612689004</v>
      </c>
      <c r="R468">
        <f t="shared" si="66"/>
        <v>145.97472399999984</v>
      </c>
      <c r="S468">
        <f t="shared" si="67"/>
        <v>654.9731451371805</v>
      </c>
    </row>
    <row r="469" spans="1:19" x14ac:dyDescent="0.35">
      <c r="A469" t="s">
        <v>1</v>
      </c>
      <c r="B469">
        <v>161</v>
      </c>
      <c r="C469">
        <v>621</v>
      </c>
      <c r="D469">
        <v>135</v>
      </c>
      <c r="E469">
        <v>672.37743999999998</v>
      </c>
      <c r="F469">
        <v>163.91462999999999</v>
      </c>
      <c r="G469">
        <v>1.0900000000000001</v>
      </c>
      <c r="H469">
        <v>1567293867375</v>
      </c>
      <c r="J469">
        <f t="shared" si="68"/>
        <v>338097.61553302442</v>
      </c>
      <c r="K469">
        <f t="shared" si="69"/>
        <v>2398.5016502499993</v>
      </c>
      <c r="L469">
        <f t="shared" si="70"/>
        <v>583.52045138390349</v>
      </c>
      <c r="M469">
        <f t="shared" si="71"/>
        <v>1520</v>
      </c>
      <c r="O469">
        <f t="shared" si="63"/>
        <v>655.5</v>
      </c>
      <c r="P469">
        <f t="shared" si="64"/>
        <v>169.5</v>
      </c>
      <c r="Q469">
        <f t="shared" si="65"/>
        <v>328989.25570322241</v>
      </c>
      <c r="R469">
        <f t="shared" si="66"/>
        <v>390732.63241321</v>
      </c>
      <c r="S469">
        <f t="shared" si="67"/>
        <v>848.36424259655848</v>
      </c>
    </row>
    <row r="470" spans="1:19" x14ac:dyDescent="0.35">
      <c r="A470" t="s">
        <v>1</v>
      </c>
      <c r="B470">
        <v>162</v>
      </c>
      <c r="C470">
        <v>0</v>
      </c>
      <c r="D470">
        <v>66</v>
      </c>
      <c r="E470">
        <v>90.915819999999997</v>
      </c>
      <c r="F470">
        <v>114.94013</v>
      </c>
      <c r="G470">
        <v>1.0699999</v>
      </c>
      <c r="H470">
        <v>1567293868895</v>
      </c>
      <c r="J470">
        <f t="shared" si="68"/>
        <v>360533.04517152172</v>
      </c>
      <c r="K470">
        <f t="shared" si="69"/>
        <v>362026.72851836501</v>
      </c>
      <c r="L470">
        <f t="shared" si="70"/>
        <v>850.03516026684849</v>
      </c>
      <c r="M470">
        <f t="shared" si="71"/>
        <v>797</v>
      </c>
      <c r="O470">
        <f t="shared" si="63"/>
        <v>34.5</v>
      </c>
      <c r="P470">
        <f t="shared" si="64"/>
        <v>100.5</v>
      </c>
      <c r="Q470">
        <f t="shared" si="65"/>
        <v>406887.62846095359</v>
      </c>
      <c r="R470">
        <f t="shared" si="66"/>
        <v>4021.4152980368985</v>
      </c>
      <c r="S470">
        <f t="shared" si="67"/>
        <v>641.02187463376822</v>
      </c>
    </row>
    <row r="471" spans="1:19" x14ac:dyDescent="0.35">
      <c r="A471" t="s">
        <v>1</v>
      </c>
      <c r="B471">
        <v>163</v>
      </c>
      <c r="C471">
        <v>621</v>
      </c>
      <c r="D471">
        <v>687</v>
      </c>
      <c r="E471">
        <v>691.35986000000003</v>
      </c>
      <c r="F471">
        <v>716.62670000000003</v>
      </c>
      <c r="G471">
        <v>0.98999994999999996</v>
      </c>
      <c r="H471">
        <v>1567293869692</v>
      </c>
      <c r="J471">
        <f t="shared" si="68"/>
        <v>278268.44593363366</v>
      </c>
      <c r="K471">
        <f t="shared" si="69"/>
        <v>143.85123843999915</v>
      </c>
      <c r="L471">
        <f t="shared" si="70"/>
        <v>527.64789127985125</v>
      </c>
      <c r="M471">
        <f t="shared" si="71"/>
        <v>776</v>
      </c>
      <c r="O471">
        <f t="shared" si="63"/>
        <v>655.5</v>
      </c>
      <c r="P471">
        <f t="shared" si="64"/>
        <v>721.5</v>
      </c>
      <c r="Q471">
        <f t="shared" si="65"/>
        <v>318755.29630627244</v>
      </c>
      <c r="R471">
        <f t="shared" si="66"/>
        <v>367914.87589441694</v>
      </c>
      <c r="S471">
        <f t="shared" si="67"/>
        <v>828.65564150658463</v>
      </c>
    </row>
    <row r="472" spans="1:19" x14ac:dyDescent="0.35">
      <c r="A472" t="s">
        <v>1</v>
      </c>
      <c r="B472">
        <v>164</v>
      </c>
      <c r="C472">
        <v>0</v>
      </c>
      <c r="D472">
        <v>687</v>
      </c>
      <c r="E472">
        <v>163.84829999999999</v>
      </c>
      <c r="F472">
        <v>728.62049999999999</v>
      </c>
      <c r="G472">
        <v>1.01</v>
      </c>
      <c r="H472">
        <v>1567293870468</v>
      </c>
      <c r="J472">
        <f t="shared" si="68"/>
        <v>246552.21987006252</v>
      </c>
      <c r="K472">
        <f t="shared" si="69"/>
        <v>393973.49535668641</v>
      </c>
      <c r="L472">
        <f t="shared" si="70"/>
        <v>800.32850456968538</v>
      </c>
      <c r="M472">
        <f t="shared" si="71"/>
        <v>888</v>
      </c>
      <c r="O472">
        <f t="shared" si="63"/>
        <v>34.5</v>
      </c>
      <c r="P472">
        <f t="shared" si="64"/>
        <v>721.5</v>
      </c>
      <c r="Q472">
        <f t="shared" si="65"/>
        <v>431464.87567921961</v>
      </c>
      <c r="R472">
        <f t="shared" si="66"/>
        <v>23.749052889999728</v>
      </c>
      <c r="S472">
        <f t="shared" si="67"/>
        <v>656.87793746792079</v>
      </c>
    </row>
    <row r="473" spans="1:19" x14ac:dyDescent="0.35">
      <c r="A473" t="s">
        <v>1</v>
      </c>
      <c r="B473">
        <v>165</v>
      </c>
      <c r="C473">
        <v>621</v>
      </c>
      <c r="D473">
        <v>66</v>
      </c>
      <c r="E473">
        <v>660.38855000000001</v>
      </c>
      <c r="F473">
        <v>100.94741999999999</v>
      </c>
      <c r="G473">
        <v>1.1000000000000001</v>
      </c>
      <c r="H473">
        <v>1567293871356</v>
      </c>
      <c r="J473">
        <f t="shared" si="68"/>
        <v>88045.873987562474</v>
      </c>
      <c r="K473">
        <f t="shared" si="69"/>
        <v>195.79593314410008</v>
      </c>
      <c r="L473">
        <f t="shared" si="70"/>
        <v>297.05499477488434</v>
      </c>
      <c r="M473">
        <f t="shared" si="71"/>
        <v>786</v>
      </c>
      <c r="O473">
        <f t="shared" si="63"/>
        <v>655.5</v>
      </c>
      <c r="P473">
        <f t="shared" si="64"/>
        <v>100.5</v>
      </c>
      <c r="Q473">
        <f t="shared" si="65"/>
        <v>241721.39411289</v>
      </c>
      <c r="R473">
        <f t="shared" si="66"/>
        <v>394535.36252024997</v>
      </c>
      <c r="S473">
        <f t="shared" si="67"/>
        <v>797.65704198805884</v>
      </c>
    </row>
    <row r="474" spans="1:19" x14ac:dyDescent="0.35">
      <c r="A474" t="s">
        <v>1</v>
      </c>
      <c r="B474">
        <v>169</v>
      </c>
      <c r="C474">
        <v>897</v>
      </c>
      <c r="D474">
        <v>66</v>
      </c>
      <c r="E474">
        <v>957.11379999999997</v>
      </c>
      <c r="F474">
        <v>114.94013</v>
      </c>
      <c r="G474">
        <v>1.1100000000000001</v>
      </c>
      <c r="H474">
        <v>1567293872142</v>
      </c>
      <c r="J474">
        <f t="shared" si="68"/>
        <v>364141.37840803841</v>
      </c>
      <c r="K474">
        <f t="shared" si="69"/>
        <v>376603.59652333695</v>
      </c>
      <c r="L474">
        <f t="shared" si="70"/>
        <v>860.66542566282715</v>
      </c>
      <c r="M474">
        <f t="shared" si="71"/>
        <v>745</v>
      </c>
      <c r="O474">
        <f t="shared" si="63"/>
        <v>931.5</v>
      </c>
      <c r="P474">
        <f t="shared" si="64"/>
        <v>100.5</v>
      </c>
      <c r="Q474">
        <f t="shared" si="65"/>
        <v>73501.418321102494</v>
      </c>
      <c r="R474">
        <f t="shared" si="66"/>
        <v>0.20018465639999458</v>
      </c>
      <c r="S474">
        <f t="shared" si="67"/>
        <v>271.11181919230097</v>
      </c>
    </row>
    <row r="475" spans="1:19" x14ac:dyDescent="0.35">
      <c r="A475" t="s">
        <v>1</v>
      </c>
      <c r="B475">
        <v>168</v>
      </c>
      <c r="C475">
        <v>276</v>
      </c>
      <c r="D475">
        <v>687</v>
      </c>
      <c r="E475">
        <v>353.67252000000002</v>
      </c>
      <c r="F475">
        <v>728.62049999999999</v>
      </c>
      <c r="G475">
        <v>0.97999996</v>
      </c>
      <c r="H475">
        <v>1567293872887</v>
      </c>
      <c r="J475">
        <f t="shared" si="68"/>
        <v>143.73372321000002</v>
      </c>
      <c r="K475">
        <f t="shared" si="69"/>
        <v>396486.87795776164</v>
      </c>
      <c r="L475">
        <f t="shared" si="70"/>
        <v>629.78616345627313</v>
      </c>
      <c r="M475">
        <f t="shared" si="71"/>
        <v>827</v>
      </c>
      <c r="O475">
        <f t="shared" si="63"/>
        <v>310.5</v>
      </c>
      <c r="P475">
        <f t="shared" si="64"/>
        <v>721.5</v>
      </c>
      <c r="Q475">
        <f t="shared" si="65"/>
        <v>418109.40635043994</v>
      </c>
      <c r="R475">
        <f t="shared" si="66"/>
        <v>367914.87589441694</v>
      </c>
      <c r="S475">
        <f t="shared" si="67"/>
        <v>886.58010480996973</v>
      </c>
    </row>
    <row r="476" spans="1:19" x14ac:dyDescent="0.35">
      <c r="A476" t="s">
        <v>1</v>
      </c>
      <c r="B476">
        <v>166</v>
      </c>
      <c r="C476">
        <v>276</v>
      </c>
      <c r="D476">
        <v>66</v>
      </c>
      <c r="E476">
        <v>341.68362000000002</v>
      </c>
      <c r="F476">
        <v>98.948459999999997</v>
      </c>
      <c r="G476">
        <v>1.1299999999999999</v>
      </c>
      <c r="H476">
        <v>1567293873714</v>
      </c>
      <c r="J476">
        <f t="shared" si="68"/>
        <v>379984.99559839285</v>
      </c>
      <c r="K476">
        <f t="shared" si="69"/>
        <v>448432.78323353763</v>
      </c>
      <c r="L476">
        <f t="shared" si="70"/>
        <v>910.17458700621307</v>
      </c>
      <c r="M476">
        <f t="shared" si="71"/>
        <v>714</v>
      </c>
      <c r="O476">
        <f t="shared" si="63"/>
        <v>310.5</v>
      </c>
      <c r="P476">
        <f t="shared" si="64"/>
        <v>100.5</v>
      </c>
      <c r="Q476">
        <f t="shared" si="65"/>
        <v>1863.8664831504018</v>
      </c>
      <c r="R476">
        <f t="shared" si="66"/>
        <v>394535.36252024997</v>
      </c>
      <c r="S476">
        <f t="shared" si="67"/>
        <v>629.60243725973646</v>
      </c>
    </row>
    <row r="477" spans="1:19" x14ac:dyDescent="0.35">
      <c r="A477" t="s">
        <v>1</v>
      </c>
      <c r="B477">
        <v>167</v>
      </c>
      <c r="C477">
        <v>897</v>
      </c>
      <c r="D477">
        <v>687</v>
      </c>
      <c r="E477">
        <v>958.11284999999998</v>
      </c>
      <c r="F477">
        <v>768.59969999999998</v>
      </c>
      <c r="G477">
        <v>1</v>
      </c>
      <c r="H477">
        <v>1567293874428</v>
      </c>
      <c r="J477">
        <f t="shared" si="68"/>
        <v>546587.31982239359</v>
      </c>
      <c r="K477">
        <f t="shared" si="69"/>
        <v>19300.889155969599</v>
      </c>
      <c r="L477">
        <f t="shared" si="70"/>
        <v>752.25541472186376</v>
      </c>
      <c r="M477">
        <f t="shared" si="71"/>
        <v>766</v>
      </c>
      <c r="O477">
        <f t="shared" si="63"/>
        <v>931.5</v>
      </c>
      <c r="P477">
        <f t="shared" si="64"/>
        <v>721.5</v>
      </c>
      <c r="Q477">
        <f t="shared" si="65"/>
        <v>347883.3621163044</v>
      </c>
      <c r="R477">
        <f t="shared" si="66"/>
        <v>387570.41995637165</v>
      </c>
      <c r="S477">
        <f t="shared" si="67"/>
        <v>857.58602021760828</v>
      </c>
    </row>
    <row r="478" spans="1:19" x14ac:dyDescent="0.35">
      <c r="A478" t="s">
        <v>1</v>
      </c>
      <c r="B478">
        <v>170</v>
      </c>
      <c r="C478">
        <v>138</v>
      </c>
      <c r="D478">
        <v>618</v>
      </c>
      <c r="E478">
        <v>218.79741000000001</v>
      </c>
      <c r="F478">
        <v>629.67205999999999</v>
      </c>
      <c r="G478">
        <v>1.06</v>
      </c>
      <c r="H478">
        <v>1567293875194</v>
      </c>
      <c r="J478">
        <f t="shared" si="68"/>
        <v>338097.61553302442</v>
      </c>
      <c r="K478">
        <f t="shared" si="69"/>
        <v>406620.14663670759</v>
      </c>
      <c r="L478">
        <f t="shared" si="70"/>
        <v>862.97031360860376</v>
      </c>
      <c r="M478">
        <f t="shared" si="71"/>
        <v>827</v>
      </c>
      <c r="O478">
        <f t="shared" si="63"/>
        <v>172.5</v>
      </c>
      <c r="P478">
        <f t="shared" si="64"/>
        <v>652.5</v>
      </c>
      <c r="Q478">
        <f t="shared" si="65"/>
        <v>617187.55008512246</v>
      </c>
      <c r="R478">
        <f t="shared" si="66"/>
        <v>13479.140340089996</v>
      </c>
      <c r="S478">
        <f t="shared" si="67"/>
        <v>794.14525776158382</v>
      </c>
    </row>
    <row r="479" spans="1:19" x14ac:dyDescent="0.35">
      <c r="A479" t="s">
        <v>1</v>
      </c>
      <c r="B479">
        <v>171</v>
      </c>
      <c r="C479">
        <v>759</v>
      </c>
      <c r="D479">
        <v>1239</v>
      </c>
      <c r="E479">
        <v>800.25903000000005</v>
      </c>
      <c r="F479">
        <v>1267.3398</v>
      </c>
      <c r="G479">
        <v>0.74</v>
      </c>
      <c r="H479">
        <v>1567293876021</v>
      </c>
      <c r="J479">
        <f t="shared" si="68"/>
        <v>2204.9194661648944</v>
      </c>
      <c r="K479">
        <f t="shared" si="69"/>
        <v>415591.85340193956</v>
      </c>
      <c r="L479">
        <f t="shared" si="70"/>
        <v>646.37200810996171</v>
      </c>
      <c r="M479">
        <f t="shared" si="71"/>
        <v>653</v>
      </c>
      <c r="O479">
        <f t="shared" si="63"/>
        <v>793.5</v>
      </c>
      <c r="P479">
        <f t="shared" si="64"/>
        <v>1273.5</v>
      </c>
      <c r="Q479">
        <f t="shared" si="65"/>
        <v>330283.06695270806</v>
      </c>
      <c r="R479">
        <f t="shared" si="66"/>
        <v>414514.41632464359</v>
      </c>
      <c r="S479">
        <f t="shared" si="67"/>
        <v>863.01650232040845</v>
      </c>
    </row>
    <row r="480" spans="1:19" x14ac:dyDescent="0.35">
      <c r="A480" t="s">
        <v>1</v>
      </c>
      <c r="B480">
        <v>173</v>
      </c>
      <c r="C480">
        <v>759</v>
      </c>
      <c r="D480">
        <v>618</v>
      </c>
      <c r="E480">
        <v>847.21559999999999</v>
      </c>
      <c r="F480">
        <v>622.67565999999999</v>
      </c>
      <c r="G480">
        <v>0.9</v>
      </c>
      <c r="H480">
        <v>1567293876674</v>
      </c>
      <c r="J480">
        <f t="shared" si="68"/>
        <v>461544.96922842006</v>
      </c>
      <c r="K480">
        <f t="shared" si="69"/>
        <v>459205.64635017951</v>
      </c>
      <c r="L480">
        <f t="shared" si="70"/>
        <v>959.55751030284762</v>
      </c>
      <c r="M480">
        <f t="shared" si="71"/>
        <v>868</v>
      </c>
      <c r="O480">
        <f t="shared" si="63"/>
        <v>793.5</v>
      </c>
      <c r="P480">
        <f t="shared" si="64"/>
        <v>652.5</v>
      </c>
      <c r="Q480">
        <f t="shared" si="65"/>
        <v>45.684486540900707</v>
      </c>
      <c r="R480">
        <f t="shared" si="66"/>
        <v>378027.97966403997</v>
      </c>
      <c r="S480">
        <f t="shared" si="67"/>
        <v>614.87695041413031</v>
      </c>
    </row>
    <row r="481" spans="1:19" x14ac:dyDescent="0.35">
      <c r="A481" t="s">
        <v>1</v>
      </c>
      <c r="B481">
        <v>172</v>
      </c>
      <c r="C481">
        <v>138</v>
      </c>
      <c r="D481">
        <v>1239</v>
      </c>
      <c r="E481">
        <v>167.84459000000001</v>
      </c>
      <c r="F481">
        <v>1300.3227999999999</v>
      </c>
      <c r="G481">
        <v>0.90999996999999999</v>
      </c>
      <c r="H481">
        <v>1567293877542</v>
      </c>
      <c r="J481">
        <f t="shared" si="68"/>
        <v>526101.30235312809</v>
      </c>
      <c r="K481">
        <f t="shared" si="69"/>
        <v>399008.34067494475</v>
      </c>
      <c r="L481">
        <f t="shared" si="70"/>
        <v>961.82620209062338</v>
      </c>
      <c r="M481">
        <f t="shared" si="71"/>
        <v>653</v>
      </c>
      <c r="O481">
        <f t="shared" si="63"/>
        <v>172.5</v>
      </c>
      <c r="P481">
        <f t="shared" si="64"/>
        <v>1273.5</v>
      </c>
      <c r="Q481">
        <f t="shared" si="65"/>
        <v>455241.14088336</v>
      </c>
      <c r="R481">
        <f t="shared" si="66"/>
        <v>423572.32153643563</v>
      </c>
      <c r="S481">
        <f t="shared" si="67"/>
        <v>937.45051198439035</v>
      </c>
    </row>
    <row r="482" spans="1:19" x14ac:dyDescent="0.35">
      <c r="A482" t="s">
        <v>1</v>
      </c>
      <c r="B482">
        <v>177</v>
      </c>
      <c r="C482">
        <v>828</v>
      </c>
      <c r="D482">
        <v>618</v>
      </c>
      <c r="E482">
        <v>893.173</v>
      </c>
      <c r="F482">
        <v>668.65173000000004</v>
      </c>
      <c r="G482">
        <v>0.96999997000000004</v>
      </c>
      <c r="H482">
        <v>1567293878195</v>
      </c>
      <c r="J482">
        <f t="shared" si="68"/>
        <v>394909.37124942249</v>
      </c>
      <c r="K482">
        <f t="shared" si="69"/>
        <v>317764.98431986076</v>
      </c>
      <c r="L482">
        <f t="shared" si="70"/>
        <v>844.20042381491567</v>
      </c>
      <c r="M482">
        <f t="shared" si="71"/>
        <v>766</v>
      </c>
      <c r="O482">
        <f t="shared" si="63"/>
        <v>862.5</v>
      </c>
      <c r="P482">
        <f t="shared" si="64"/>
        <v>652.5</v>
      </c>
      <c r="Q482">
        <f t="shared" si="65"/>
        <v>482546.13864226802</v>
      </c>
      <c r="R482">
        <f t="shared" si="66"/>
        <v>419674.38019983988</v>
      </c>
      <c r="S482">
        <f t="shared" si="67"/>
        <v>949.85289326406109</v>
      </c>
    </row>
    <row r="483" spans="1:19" x14ac:dyDescent="0.35">
      <c r="A483" t="s">
        <v>1</v>
      </c>
      <c r="B483">
        <v>176</v>
      </c>
      <c r="C483">
        <v>207</v>
      </c>
      <c r="D483">
        <v>1239</v>
      </c>
      <c r="E483">
        <v>264.75484999999998</v>
      </c>
      <c r="F483">
        <v>1232.3581999999999</v>
      </c>
      <c r="G483">
        <v>0.90999996999999999</v>
      </c>
      <c r="H483">
        <v>1567293878961</v>
      </c>
      <c r="J483">
        <f t="shared" si="68"/>
        <v>195.6375677024995</v>
      </c>
      <c r="K483">
        <f t="shared" si="69"/>
        <v>396486.95351840986</v>
      </c>
      <c r="L483">
        <f t="shared" si="70"/>
        <v>629.82742960759686</v>
      </c>
      <c r="M483">
        <f t="shared" si="71"/>
        <v>755</v>
      </c>
      <c r="O483">
        <f t="shared" si="63"/>
        <v>241.5</v>
      </c>
      <c r="P483">
        <f t="shared" si="64"/>
        <v>1273.5</v>
      </c>
      <c r="Q483">
        <f t="shared" si="65"/>
        <v>424677.69892900001</v>
      </c>
      <c r="R483">
        <f t="shared" si="66"/>
        <v>365841.42972199287</v>
      </c>
      <c r="S483">
        <f t="shared" si="67"/>
        <v>889.11142645395853</v>
      </c>
    </row>
    <row r="484" spans="1:19" x14ac:dyDescent="0.35">
      <c r="A484" t="s">
        <v>1</v>
      </c>
      <c r="B484">
        <v>174</v>
      </c>
      <c r="C484">
        <v>207</v>
      </c>
      <c r="D484">
        <v>618</v>
      </c>
      <c r="E484">
        <v>250.76779999999999</v>
      </c>
      <c r="F484">
        <v>602.68610000000001</v>
      </c>
      <c r="G484">
        <v>1.02</v>
      </c>
      <c r="H484">
        <v>1567293879716</v>
      </c>
      <c r="J484">
        <f t="shared" si="68"/>
        <v>408842.59046400001</v>
      </c>
      <c r="K484">
        <f t="shared" si="69"/>
        <v>371712.62886976002</v>
      </c>
      <c r="L484">
        <f t="shared" si="70"/>
        <v>883.49036176619381</v>
      </c>
      <c r="M484">
        <f t="shared" si="71"/>
        <v>827</v>
      </c>
      <c r="O484">
        <f t="shared" si="63"/>
        <v>241.5</v>
      </c>
      <c r="P484">
        <f t="shared" si="64"/>
        <v>652.5</v>
      </c>
      <c r="Q484">
        <f t="shared" si="65"/>
        <v>540.78804852249891</v>
      </c>
      <c r="R484">
        <f t="shared" si="66"/>
        <v>336235.53210723988</v>
      </c>
      <c r="S484">
        <f t="shared" si="67"/>
        <v>580.32432325016532</v>
      </c>
    </row>
    <row r="485" spans="1:19" x14ac:dyDescent="0.35">
      <c r="A485" t="s">
        <v>1</v>
      </c>
      <c r="B485">
        <v>175</v>
      </c>
      <c r="C485">
        <v>828</v>
      </c>
      <c r="D485">
        <v>1239</v>
      </c>
      <c r="E485">
        <v>890.17579999999998</v>
      </c>
      <c r="F485">
        <v>1212.3685</v>
      </c>
      <c r="G485">
        <v>0.98999994999999996</v>
      </c>
      <c r="H485">
        <v>1567293880543</v>
      </c>
      <c r="J485">
        <f t="shared" si="68"/>
        <v>25234.243838409991</v>
      </c>
      <c r="K485">
        <f t="shared" si="69"/>
        <v>1199965.5813386543</v>
      </c>
      <c r="L485">
        <f t="shared" si="70"/>
        <v>1106.8874491912284</v>
      </c>
      <c r="M485">
        <f t="shared" si="71"/>
        <v>643</v>
      </c>
      <c r="O485">
        <f t="shared" si="63"/>
        <v>862.5</v>
      </c>
      <c r="P485">
        <f t="shared" si="64"/>
        <v>1273.5</v>
      </c>
      <c r="Q485">
        <f t="shared" si="65"/>
        <v>374216.28451684007</v>
      </c>
      <c r="R485">
        <f t="shared" si="66"/>
        <v>449991.28843320999</v>
      </c>
      <c r="S485">
        <f t="shared" si="67"/>
        <v>907.85878469619377</v>
      </c>
    </row>
    <row r="486" spans="1:19" x14ac:dyDescent="0.35">
      <c r="A486" t="s">
        <v>1</v>
      </c>
      <c r="B486">
        <v>133</v>
      </c>
      <c r="C486">
        <v>690</v>
      </c>
      <c r="D486">
        <v>66</v>
      </c>
      <c r="E486">
        <v>731.3229</v>
      </c>
      <c r="F486">
        <v>116.93909499999999</v>
      </c>
      <c r="G486">
        <v>1.1200000000000001</v>
      </c>
      <c r="H486">
        <v>1567293881186</v>
      </c>
      <c r="J486">
        <f t="shared" si="68"/>
        <v>39926.034225000025</v>
      </c>
      <c r="K486">
        <f t="shared" si="69"/>
        <v>863999.817647969</v>
      </c>
      <c r="L486">
        <f t="shared" si="70"/>
        <v>950.75015218140732</v>
      </c>
      <c r="M486">
        <f t="shared" si="71"/>
        <v>704</v>
      </c>
      <c r="O486">
        <f t="shared" si="63"/>
        <v>724.5</v>
      </c>
      <c r="P486">
        <f t="shared" si="64"/>
        <v>100.5</v>
      </c>
      <c r="Q486">
        <f t="shared" si="65"/>
        <v>27448.470705639993</v>
      </c>
      <c r="R486">
        <f t="shared" si="66"/>
        <v>1236251.5612922502</v>
      </c>
      <c r="S486">
        <f t="shared" si="67"/>
        <v>1124.144133106556</v>
      </c>
    </row>
    <row r="487" spans="1:19" x14ac:dyDescent="0.35">
      <c r="A487" t="s">
        <v>1</v>
      </c>
      <c r="B487">
        <v>249</v>
      </c>
      <c r="C487">
        <v>483</v>
      </c>
      <c r="D487">
        <v>1032</v>
      </c>
      <c r="E487">
        <v>531.50789999999995</v>
      </c>
      <c r="F487">
        <v>1046.4549999999999</v>
      </c>
      <c r="G487">
        <v>1</v>
      </c>
      <c r="H487">
        <v>1567293881890</v>
      </c>
      <c r="J487">
        <f t="shared" si="68"/>
        <v>42769.755672250038</v>
      </c>
      <c r="K487">
        <f t="shared" si="69"/>
        <v>2497.4006760000161</v>
      </c>
      <c r="L487">
        <f t="shared" si="70"/>
        <v>212.76079607918857</v>
      </c>
      <c r="M487">
        <f t="shared" si="71"/>
        <v>643</v>
      </c>
      <c r="O487">
        <f t="shared" si="63"/>
        <v>517.5</v>
      </c>
      <c r="P487">
        <f t="shared" si="64"/>
        <v>1066.5</v>
      </c>
      <c r="Q487">
        <f t="shared" si="65"/>
        <v>45720.232564409998</v>
      </c>
      <c r="R487">
        <f t="shared" si="66"/>
        <v>901665.91230441909</v>
      </c>
      <c r="S487">
        <f t="shared" si="67"/>
        <v>973.33763148705452</v>
      </c>
    </row>
    <row r="488" spans="1:19" x14ac:dyDescent="0.35">
      <c r="A488" t="s">
        <v>1</v>
      </c>
      <c r="B488">
        <v>43</v>
      </c>
      <c r="C488">
        <v>690</v>
      </c>
      <c r="D488">
        <v>1032</v>
      </c>
      <c r="E488">
        <v>738.31640000000004</v>
      </c>
      <c r="F488">
        <v>1096.4290000000001</v>
      </c>
      <c r="G488">
        <v>1.03</v>
      </c>
      <c r="H488">
        <v>1567293882533</v>
      </c>
      <c r="J488">
        <f t="shared" si="68"/>
        <v>28171.809749160006</v>
      </c>
      <c r="K488">
        <f t="shared" si="69"/>
        <v>951584.62255416031</v>
      </c>
      <c r="L488">
        <f t="shared" si="70"/>
        <v>989.82646575211368</v>
      </c>
      <c r="M488">
        <f t="shared" si="71"/>
        <v>817</v>
      </c>
      <c r="O488">
        <f t="shared" ref="O488:O551" si="72">C488+34.5</f>
        <v>724.5</v>
      </c>
      <c r="P488">
        <f t="shared" ref="P488:P551" si="73">D488+34.5</f>
        <v>1066.5</v>
      </c>
      <c r="Q488">
        <f t="shared" ref="Q488:Q551" si="74">POWER((O488-E487),2)</f>
        <v>37245.950662410018</v>
      </c>
      <c r="R488">
        <f t="shared" ref="R488:R551" si="75">POWER((P488-F487),2)</f>
        <v>401.80202500000291</v>
      </c>
      <c r="S488">
        <f t="shared" ref="S488:S551" si="76">SQRT(Q488+R488)</f>
        <v>194.03028806712118</v>
      </c>
    </row>
    <row r="489" spans="1:19" x14ac:dyDescent="0.35">
      <c r="A489" t="s">
        <v>1</v>
      </c>
      <c r="B489">
        <v>248</v>
      </c>
      <c r="C489">
        <v>483</v>
      </c>
      <c r="D489">
        <v>66</v>
      </c>
      <c r="E489">
        <v>570.47180000000003</v>
      </c>
      <c r="F489">
        <v>120.93701</v>
      </c>
      <c r="G489">
        <v>1.1399999999999999</v>
      </c>
      <c r="H489">
        <v>1567293883350</v>
      </c>
      <c r="J489">
        <f t="shared" si="68"/>
        <v>8633.0002463236051</v>
      </c>
      <c r="K489">
        <f t="shared" si="69"/>
        <v>973155.00306071609</v>
      </c>
      <c r="L489">
        <f t="shared" si="70"/>
        <v>990.85216016671211</v>
      </c>
      <c r="M489">
        <f t="shared" si="71"/>
        <v>643</v>
      </c>
      <c r="O489">
        <f t="shared" si="72"/>
        <v>517.5</v>
      </c>
      <c r="P489">
        <f t="shared" si="73"/>
        <v>100.5</v>
      </c>
      <c r="Q489">
        <f t="shared" si="74"/>
        <v>48759.882508960021</v>
      </c>
      <c r="R489">
        <f t="shared" si="75"/>
        <v>991874.57304100017</v>
      </c>
      <c r="S489">
        <f t="shared" si="76"/>
        <v>1020.1149227170241</v>
      </c>
    </row>
    <row r="490" spans="1:19" x14ac:dyDescent="0.35">
      <c r="A490" t="s">
        <v>1</v>
      </c>
      <c r="B490">
        <v>251</v>
      </c>
      <c r="C490">
        <v>552</v>
      </c>
      <c r="D490">
        <v>1101</v>
      </c>
      <c r="E490">
        <v>663.38574000000006</v>
      </c>
      <c r="F490">
        <v>1107.4232</v>
      </c>
      <c r="G490">
        <v>0.83</v>
      </c>
      <c r="H490">
        <v>1567293883993</v>
      </c>
      <c r="J490">
        <f t="shared" si="68"/>
        <v>53724.457746036926</v>
      </c>
      <c r="K490">
        <f t="shared" si="69"/>
        <v>937983.64973971352</v>
      </c>
      <c r="L490">
        <f t="shared" si="70"/>
        <v>995.845423489886</v>
      </c>
      <c r="M490">
        <f t="shared" si="71"/>
        <v>837</v>
      </c>
      <c r="O490">
        <f t="shared" si="72"/>
        <v>586.5</v>
      </c>
      <c r="P490">
        <f t="shared" si="73"/>
        <v>1135.5</v>
      </c>
      <c r="Q490">
        <f t="shared" si="74"/>
        <v>256.90319523999904</v>
      </c>
      <c r="R490">
        <f t="shared" si="75"/>
        <v>1029338.0606777401</v>
      </c>
      <c r="S490">
        <f t="shared" si="76"/>
        <v>1014.689589910619</v>
      </c>
    </row>
    <row r="491" spans="1:19" x14ac:dyDescent="0.35">
      <c r="A491" t="s">
        <v>1</v>
      </c>
      <c r="B491">
        <v>250</v>
      </c>
      <c r="C491">
        <v>345</v>
      </c>
      <c r="D491">
        <v>135</v>
      </c>
      <c r="E491">
        <v>431.60037</v>
      </c>
      <c r="F491">
        <v>138.92764</v>
      </c>
      <c r="G491">
        <v>1.0799999</v>
      </c>
      <c r="H491">
        <v>1567293884830</v>
      </c>
      <c r="J491">
        <f t="shared" si="68"/>
        <v>48.909461860900294</v>
      </c>
      <c r="K491">
        <f t="shared" si="69"/>
        <v>1012993.4554675774</v>
      </c>
      <c r="L491">
        <f t="shared" si="70"/>
        <v>1006.500057093609</v>
      </c>
      <c r="M491">
        <f t="shared" si="71"/>
        <v>663</v>
      </c>
      <c r="O491">
        <f t="shared" si="72"/>
        <v>379.5</v>
      </c>
      <c r="P491">
        <f t="shared" si="73"/>
        <v>169.5</v>
      </c>
      <c r="Q491">
        <f t="shared" si="74"/>
        <v>80591.113375347632</v>
      </c>
      <c r="R491">
        <f t="shared" si="75"/>
        <v>879699.92909823987</v>
      </c>
      <c r="S491">
        <f t="shared" si="76"/>
        <v>979.94440784852043</v>
      </c>
    </row>
    <row r="492" spans="1:19" x14ac:dyDescent="0.35">
      <c r="A492" t="s">
        <v>1</v>
      </c>
      <c r="B492">
        <v>252</v>
      </c>
      <c r="C492">
        <v>345</v>
      </c>
      <c r="D492">
        <v>1101</v>
      </c>
      <c r="E492">
        <v>438.59390000000002</v>
      </c>
      <c r="F492">
        <v>1145.4033999999999</v>
      </c>
      <c r="G492">
        <v>0.94</v>
      </c>
      <c r="H492">
        <v>1567293885493</v>
      </c>
      <c r="J492">
        <f t="shared" si="68"/>
        <v>26195.464581016891</v>
      </c>
      <c r="K492">
        <f t="shared" si="69"/>
        <v>949635.47663745622</v>
      </c>
      <c r="L492">
        <f t="shared" si="70"/>
        <v>987.8415567379584</v>
      </c>
      <c r="M492">
        <f t="shared" si="71"/>
        <v>797</v>
      </c>
      <c r="O492">
        <f t="shared" si="72"/>
        <v>379.5</v>
      </c>
      <c r="P492">
        <f t="shared" si="73"/>
        <v>1135.5</v>
      </c>
      <c r="Q492">
        <f t="shared" si="74"/>
        <v>2714.4485541368999</v>
      </c>
      <c r="R492">
        <f t="shared" si="75"/>
        <v>993156.46871596959</v>
      </c>
      <c r="S492">
        <f t="shared" si="76"/>
        <v>997.93332305826254</v>
      </c>
    </row>
    <row r="493" spans="1:19" x14ac:dyDescent="0.35">
      <c r="A493" t="s">
        <v>1</v>
      </c>
      <c r="B493">
        <v>253</v>
      </c>
      <c r="C493">
        <v>552</v>
      </c>
      <c r="D493">
        <v>135</v>
      </c>
      <c r="E493">
        <v>600.44403</v>
      </c>
      <c r="F493">
        <v>170.91098</v>
      </c>
      <c r="G493">
        <v>1.1000000000000001</v>
      </c>
      <c r="H493">
        <v>1567293886290</v>
      </c>
      <c r="J493">
        <f t="shared" si="68"/>
        <v>15347.562600678406</v>
      </c>
      <c r="K493">
        <f t="shared" si="69"/>
        <v>1519.4162324961003</v>
      </c>
      <c r="L493">
        <f t="shared" si="70"/>
        <v>129.87293341252638</v>
      </c>
      <c r="M493">
        <f t="shared" si="71"/>
        <v>1490</v>
      </c>
      <c r="O493">
        <f t="shared" si="72"/>
        <v>586.5</v>
      </c>
      <c r="P493">
        <f t="shared" si="73"/>
        <v>169.5</v>
      </c>
      <c r="Q493">
        <f t="shared" si="74"/>
        <v>21876.214417209994</v>
      </c>
      <c r="R493">
        <f t="shared" si="75"/>
        <v>952387.44613155979</v>
      </c>
      <c r="S493">
        <f t="shared" si="76"/>
        <v>987.04795250725772</v>
      </c>
    </row>
    <row r="494" spans="1:19" x14ac:dyDescent="0.35">
      <c r="A494" t="s">
        <v>1</v>
      </c>
      <c r="B494">
        <v>254</v>
      </c>
      <c r="C494">
        <v>414</v>
      </c>
      <c r="D494">
        <v>135</v>
      </c>
      <c r="E494">
        <v>476.55874999999997</v>
      </c>
      <c r="F494">
        <v>131.93128999999999</v>
      </c>
      <c r="G494">
        <v>1.0799999</v>
      </c>
      <c r="H494">
        <v>1567293887780</v>
      </c>
      <c r="J494">
        <f t="shared" si="68"/>
        <v>31625.411709622502</v>
      </c>
      <c r="K494">
        <f t="shared" si="69"/>
        <v>951584.46647544799</v>
      </c>
      <c r="L494">
        <f t="shared" si="70"/>
        <v>991.56940159782584</v>
      </c>
      <c r="M494">
        <f t="shared" si="71"/>
        <v>653</v>
      </c>
      <c r="O494">
        <f t="shared" si="72"/>
        <v>448.5</v>
      </c>
      <c r="P494">
        <f t="shared" si="73"/>
        <v>169.5</v>
      </c>
      <c r="Q494">
        <f t="shared" si="74"/>
        <v>23086.988252640898</v>
      </c>
      <c r="R494">
        <f t="shared" si="75"/>
        <v>1.9908645603999859</v>
      </c>
      <c r="S494">
        <f t="shared" si="76"/>
        <v>151.9505811676984</v>
      </c>
    </row>
    <row r="495" spans="1:19" x14ac:dyDescent="0.35">
      <c r="A495" t="s">
        <v>1</v>
      </c>
      <c r="B495">
        <v>139</v>
      </c>
      <c r="C495">
        <v>621</v>
      </c>
      <c r="D495">
        <v>1101</v>
      </c>
      <c r="E495">
        <v>654.39409999999998</v>
      </c>
      <c r="F495">
        <v>1107.4232</v>
      </c>
      <c r="G495">
        <v>0.95</v>
      </c>
      <c r="H495">
        <v>1567293888433</v>
      </c>
      <c r="J495">
        <f t="shared" si="68"/>
        <v>120.77702281960048</v>
      </c>
      <c r="K495">
        <f t="shared" si="69"/>
        <v>924480.71160063997</v>
      </c>
      <c r="L495">
        <f t="shared" si="70"/>
        <v>961.56200456520719</v>
      </c>
      <c r="M495">
        <f t="shared" si="71"/>
        <v>735</v>
      </c>
      <c r="O495">
        <f t="shared" si="72"/>
        <v>655.5</v>
      </c>
      <c r="P495">
        <f t="shared" si="73"/>
        <v>1135.5</v>
      </c>
      <c r="Q495">
        <f t="shared" si="74"/>
        <v>32019.970951562507</v>
      </c>
      <c r="R495">
        <f t="shared" si="75"/>
        <v>1007150.1556910641</v>
      </c>
      <c r="S495">
        <f t="shared" si="76"/>
        <v>1019.3969426296248</v>
      </c>
    </row>
    <row r="496" spans="1:19" x14ac:dyDescent="0.35">
      <c r="A496" t="s">
        <v>1</v>
      </c>
      <c r="B496">
        <v>161</v>
      </c>
      <c r="C496">
        <v>621</v>
      </c>
      <c r="D496">
        <v>135</v>
      </c>
      <c r="E496">
        <v>643.40423999999996</v>
      </c>
      <c r="F496">
        <v>145.92400000000001</v>
      </c>
      <c r="G496">
        <v>1.0799999</v>
      </c>
      <c r="H496">
        <v>1567293889168</v>
      </c>
      <c r="J496">
        <f t="shared" si="68"/>
        <v>39131.490318576092</v>
      </c>
      <c r="K496">
        <f t="shared" si="69"/>
        <v>1041355.9594922499</v>
      </c>
      <c r="L496">
        <f t="shared" si="70"/>
        <v>1039.4649824841749</v>
      </c>
      <c r="M496">
        <f t="shared" si="71"/>
        <v>664</v>
      </c>
      <c r="O496">
        <f t="shared" si="72"/>
        <v>655.5</v>
      </c>
      <c r="P496">
        <f t="shared" si="73"/>
        <v>169.5</v>
      </c>
      <c r="Q496">
        <f t="shared" si="74"/>
        <v>1.2230148100000435</v>
      </c>
      <c r="R496">
        <f t="shared" si="75"/>
        <v>879699.92909823987</v>
      </c>
      <c r="S496">
        <f t="shared" si="76"/>
        <v>937.92385198002603</v>
      </c>
    </row>
    <row r="497" spans="1:19" x14ac:dyDescent="0.35">
      <c r="A497" t="s">
        <v>1</v>
      </c>
      <c r="B497">
        <v>255</v>
      </c>
      <c r="C497">
        <v>414</v>
      </c>
      <c r="D497">
        <v>1101</v>
      </c>
      <c r="E497">
        <v>445.58742999999998</v>
      </c>
      <c r="F497">
        <v>1166.3924999999999</v>
      </c>
      <c r="G497">
        <v>0.90999996999999999</v>
      </c>
      <c r="H497">
        <v>1567293889832</v>
      </c>
      <c r="J497">
        <f t="shared" si="68"/>
        <v>23672.139537700899</v>
      </c>
      <c r="K497">
        <f t="shared" si="69"/>
        <v>221610.08172303994</v>
      </c>
      <c r="L497">
        <f t="shared" si="70"/>
        <v>495.25975130303169</v>
      </c>
      <c r="M497">
        <f t="shared" si="71"/>
        <v>674</v>
      </c>
      <c r="O497">
        <f t="shared" si="72"/>
        <v>448.5</v>
      </c>
      <c r="P497">
        <f t="shared" si="73"/>
        <v>1135.5</v>
      </c>
      <c r="Q497">
        <f t="shared" si="74"/>
        <v>37987.662769977585</v>
      </c>
      <c r="R497">
        <f t="shared" si="75"/>
        <v>979260.65977600007</v>
      </c>
      <c r="S497">
        <f t="shared" si="76"/>
        <v>1008.5872904939748</v>
      </c>
    </row>
    <row r="498" spans="1:19" x14ac:dyDescent="0.35">
      <c r="A498" t="s">
        <v>1</v>
      </c>
      <c r="B498">
        <v>178</v>
      </c>
      <c r="C498">
        <v>276</v>
      </c>
      <c r="D498">
        <v>618</v>
      </c>
      <c r="E498">
        <v>291.72989999999999</v>
      </c>
      <c r="F498">
        <v>695.6377</v>
      </c>
      <c r="G498">
        <v>1</v>
      </c>
      <c r="H498">
        <v>1567293890506</v>
      </c>
      <c r="J498">
        <f t="shared" si="68"/>
        <v>442735.73437921004</v>
      </c>
      <c r="K498">
        <f t="shared" si="69"/>
        <v>337209.58650624997</v>
      </c>
      <c r="L498">
        <f t="shared" si="70"/>
        <v>883.14513013743101</v>
      </c>
      <c r="M498">
        <f t="shared" si="71"/>
        <v>745</v>
      </c>
      <c r="O498">
        <f t="shared" si="72"/>
        <v>310.5</v>
      </c>
      <c r="P498">
        <f t="shared" si="73"/>
        <v>652.5</v>
      </c>
      <c r="Q498">
        <f t="shared" si="74"/>
        <v>18248.613744004895</v>
      </c>
      <c r="R498">
        <f t="shared" si="75"/>
        <v>264085.50155624992</v>
      </c>
      <c r="S498">
        <f t="shared" si="76"/>
        <v>531.35121652279565</v>
      </c>
    </row>
    <row r="499" spans="1:19" x14ac:dyDescent="0.35">
      <c r="A499" t="s">
        <v>1</v>
      </c>
      <c r="B499">
        <v>179</v>
      </c>
      <c r="C499">
        <v>897</v>
      </c>
      <c r="D499">
        <v>1239</v>
      </c>
      <c r="E499">
        <v>957.11379999999997</v>
      </c>
      <c r="F499">
        <v>1276.3352</v>
      </c>
      <c r="G499">
        <v>0.95</v>
      </c>
      <c r="H499">
        <v>1567293891251</v>
      </c>
      <c r="J499">
        <f t="shared" si="68"/>
        <v>360.33340800249891</v>
      </c>
      <c r="K499">
        <f t="shared" si="69"/>
        <v>365644.00969350239</v>
      </c>
      <c r="L499">
        <f t="shared" si="70"/>
        <v>604.98292794218992</v>
      </c>
      <c r="M499">
        <f t="shared" si="71"/>
        <v>940</v>
      </c>
      <c r="O499">
        <f t="shared" si="72"/>
        <v>931.5</v>
      </c>
      <c r="P499">
        <f t="shared" si="73"/>
        <v>1273.5</v>
      </c>
      <c r="Q499">
        <f t="shared" si="74"/>
        <v>409305.78085400996</v>
      </c>
      <c r="R499">
        <f t="shared" si="75"/>
        <v>333924.83776129002</v>
      </c>
      <c r="S499">
        <f t="shared" si="76"/>
        <v>862.1082406608233</v>
      </c>
    </row>
    <row r="500" spans="1:19" x14ac:dyDescent="0.35">
      <c r="A500" t="s">
        <v>1</v>
      </c>
      <c r="B500">
        <v>181</v>
      </c>
      <c r="C500">
        <v>897</v>
      </c>
      <c r="D500">
        <v>618</v>
      </c>
      <c r="E500">
        <v>938.13135</v>
      </c>
      <c r="F500">
        <v>671.65015000000005</v>
      </c>
      <c r="G500">
        <v>0.9</v>
      </c>
      <c r="H500">
        <v>1567293892191</v>
      </c>
      <c r="J500">
        <f t="shared" si="68"/>
        <v>364141.3422015626</v>
      </c>
      <c r="K500">
        <f t="shared" si="69"/>
        <v>387724.96510292252</v>
      </c>
      <c r="L500">
        <f t="shared" si="70"/>
        <v>867.10224731832238</v>
      </c>
      <c r="M500">
        <f t="shared" si="71"/>
        <v>755</v>
      </c>
      <c r="O500">
        <f t="shared" si="72"/>
        <v>931.5</v>
      </c>
      <c r="P500">
        <f t="shared" si="73"/>
        <v>652.5</v>
      </c>
      <c r="Q500">
        <f t="shared" si="74"/>
        <v>656.06675043999837</v>
      </c>
      <c r="R500">
        <f t="shared" si="75"/>
        <v>389170.35675903998</v>
      </c>
      <c r="S500">
        <f t="shared" si="76"/>
        <v>624.36081195850204</v>
      </c>
    </row>
    <row r="501" spans="1:19" x14ac:dyDescent="0.35">
      <c r="A501" t="s">
        <v>1</v>
      </c>
      <c r="B501">
        <v>180</v>
      </c>
      <c r="C501">
        <v>276</v>
      </c>
      <c r="D501">
        <v>1239</v>
      </c>
      <c r="E501">
        <v>334.69009999999997</v>
      </c>
      <c r="F501">
        <v>1294.3258000000001</v>
      </c>
      <c r="G501">
        <v>0.94</v>
      </c>
      <c r="H501">
        <v>1567293892946</v>
      </c>
      <c r="J501">
        <f t="shared" si="68"/>
        <v>39527.766069128091</v>
      </c>
      <c r="K501">
        <f t="shared" si="69"/>
        <v>376603.51060809015</v>
      </c>
      <c r="L501">
        <f t="shared" si="70"/>
        <v>645.08237976030489</v>
      </c>
      <c r="M501">
        <f t="shared" si="71"/>
        <v>735</v>
      </c>
      <c r="O501">
        <f t="shared" si="72"/>
        <v>310.5</v>
      </c>
      <c r="P501">
        <f t="shared" si="73"/>
        <v>1273.5</v>
      </c>
      <c r="Q501">
        <f t="shared" si="74"/>
        <v>393921.11150282249</v>
      </c>
      <c r="R501">
        <f t="shared" si="75"/>
        <v>362223.24194502243</v>
      </c>
      <c r="S501">
        <f t="shared" si="76"/>
        <v>869.56561192807351</v>
      </c>
    </row>
    <row r="502" spans="1:19" x14ac:dyDescent="0.35">
      <c r="A502" t="s">
        <v>1</v>
      </c>
      <c r="B502">
        <v>132</v>
      </c>
      <c r="C502">
        <v>69</v>
      </c>
      <c r="D502">
        <v>687</v>
      </c>
      <c r="E502">
        <v>135.87419</v>
      </c>
      <c r="F502">
        <v>680.64549999999997</v>
      </c>
      <c r="G502">
        <v>0.96</v>
      </c>
      <c r="H502">
        <v>1567293893681</v>
      </c>
      <c r="J502">
        <f t="shared" si="68"/>
        <v>352183.50781926012</v>
      </c>
      <c r="K502">
        <f t="shared" si="69"/>
        <v>415591.93076164008</v>
      </c>
      <c r="L502">
        <f t="shared" si="70"/>
        <v>876.22796039666537</v>
      </c>
      <c r="M502">
        <f t="shared" si="71"/>
        <v>735</v>
      </c>
      <c r="O502">
        <f t="shared" si="72"/>
        <v>103.5</v>
      </c>
      <c r="P502">
        <f t="shared" si="73"/>
        <v>721.5</v>
      </c>
      <c r="Q502">
        <f t="shared" si="74"/>
        <v>53448.862338009989</v>
      </c>
      <c r="R502">
        <f t="shared" si="75"/>
        <v>328129.39714564011</v>
      </c>
      <c r="S502">
        <f t="shared" si="76"/>
        <v>617.72021132843804</v>
      </c>
    </row>
    <row r="503" spans="1:19" x14ac:dyDescent="0.35">
      <c r="A503" t="s">
        <v>1</v>
      </c>
      <c r="B503">
        <v>185</v>
      </c>
      <c r="C503">
        <v>690</v>
      </c>
      <c r="D503">
        <v>1308</v>
      </c>
      <c r="E503">
        <v>729.32470000000001</v>
      </c>
      <c r="F503">
        <v>1325.3097</v>
      </c>
      <c r="G503">
        <v>0.88</v>
      </c>
      <c r="H503">
        <v>1567293894416</v>
      </c>
      <c r="J503">
        <f t="shared" si="68"/>
        <v>388655.92521756241</v>
      </c>
      <c r="K503">
        <f t="shared" si="69"/>
        <v>2301.6006249999914</v>
      </c>
      <c r="L503">
        <f t="shared" si="70"/>
        <v>625.26596408453452</v>
      </c>
      <c r="M503">
        <f t="shared" si="71"/>
        <v>817</v>
      </c>
      <c r="O503">
        <f t="shared" si="72"/>
        <v>724.5</v>
      </c>
      <c r="P503">
        <f t="shared" si="73"/>
        <v>1342.5</v>
      </c>
      <c r="Q503">
        <f t="shared" si="74"/>
        <v>346480.34419815609</v>
      </c>
      <c r="R503">
        <f t="shared" si="75"/>
        <v>438051.37917025003</v>
      </c>
      <c r="S503">
        <f t="shared" si="76"/>
        <v>885.73795411984349</v>
      </c>
    </row>
    <row r="504" spans="1:19" x14ac:dyDescent="0.35">
      <c r="A504" t="s">
        <v>1</v>
      </c>
      <c r="B504">
        <v>184</v>
      </c>
      <c r="C504">
        <v>69</v>
      </c>
      <c r="D504">
        <v>1308</v>
      </c>
      <c r="E504">
        <v>105.90195</v>
      </c>
      <c r="F504">
        <v>1277.3347000000001</v>
      </c>
      <c r="G504">
        <v>0.94</v>
      </c>
      <c r="H504">
        <v>1567293895233</v>
      </c>
      <c r="J504">
        <f t="shared" si="68"/>
        <v>432163.38705482264</v>
      </c>
      <c r="K504">
        <f t="shared" si="69"/>
        <v>333736.29635673965</v>
      </c>
      <c r="L504">
        <f t="shared" si="70"/>
        <v>875.15694787367272</v>
      </c>
      <c r="M504">
        <f t="shared" si="71"/>
        <v>694</v>
      </c>
      <c r="O504">
        <f t="shared" si="72"/>
        <v>103.5</v>
      </c>
      <c r="P504">
        <f t="shared" si="73"/>
        <v>1342.5</v>
      </c>
      <c r="Q504">
        <f t="shared" si="74"/>
        <v>391656.55513008998</v>
      </c>
      <c r="R504">
        <f t="shared" si="75"/>
        <v>295.50641408999928</v>
      </c>
      <c r="S504">
        <f t="shared" si="76"/>
        <v>626.06074908444782</v>
      </c>
    </row>
    <row r="505" spans="1:19" x14ac:dyDescent="0.35">
      <c r="A505" t="s">
        <v>1</v>
      </c>
      <c r="B505">
        <v>131</v>
      </c>
      <c r="C505">
        <v>690</v>
      </c>
      <c r="D505">
        <v>687</v>
      </c>
      <c r="E505">
        <v>763.29330000000004</v>
      </c>
      <c r="F505">
        <v>699.63556000000005</v>
      </c>
      <c r="G505">
        <v>0.97999996</v>
      </c>
      <c r="H505">
        <v>1567293895927</v>
      </c>
      <c r="J505">
        <f t="shared" si="68"/>
        <v>1293.5999122224971</v>
      </c>
      <c r="K505">
        <f t="shared" si="69"/>
        <v>35.962689672098726</v>
      </c>
      <c r="L505">
        <f t="shared" si="70"/>
        <v>36.463167743554536</v>
      </c>
      <c r="M505">
        <f t="shared" si="71"/>
        <v>602</v>
      </c>
      <c r="O505">
        <f t="shared" si="72"/>
        <v>724.5</v>
      </c>
      <c r="P505">
        <f t="shared" si="73"/>
        <v>721.5</v>
      </c>
      <c r="Q505">
        <f t="shared" si="74"/>
        <v>382663.54746380256</v>
      </c>
      <c r="R505">
        <f t="shared" si="75"/>
        <v>308952.21372409014</v>
      </c>
      <c r="S505">
        <f t="shared" si="76"/>
        <v>831.63439153746685</v>
      </c>
    </row>
    <row r="506" spans="1:19" x14ac:dyDescent="0.35">
      <c r="A506" t="s">
        <v>1</v>
      </c>
      <c r="B506">
        <v>127</v>
      </c>
      <c r="C506">
        <v>759</v>
      </c>
      <c r="D506">
        <v>687</v>
      </c>
      <c r="E506">
        <v>799.25995</v>
      </c>
      <c r="F506">
        <v>705.63244999999995</v>
      </c>
      <c r="G506">
        <v>0.91999995999999995</v>
      </c>
      <c r="H506">
        <v>1567293896529</v>
      </c>
      <c r="J506">
        <f t="shared" si="68"/>
        <v>399.26074188009829</v>
      </c>
      <c r="K506">
        <f t="shared" si="69"/>
        <v>340701.07878560264</v>
      </c>
      <c r="L506">
        <f t="shared" si="70"/>
        <v>584.03796069046984</v>
      </c>
      <c r="M506">
        <f t="shared" si="71"/>
        <v>746</v>
      </c>
      <c r="O506">
        <f t="shared" si="72"/>
        <v>793.5</v>
      </c>
      <c r="P506">
        <f t="shared" si="73"/>
        <v>721.5</v>
      </c>
      <c r="Q506">
        <f t="shared" si="74"/>
        <v>912.44472488999725</v>
      </c>
      <c r="R506">
        <f t="shared" si="75"/>
        <v>478.05373651359758</v>
      </c>
      <c r="S506">
        <f t="shared" si="76"/>
        <v>37.289388053487748</v>
      </c>
    </row>
    <row r="507" spans="1:19" x14ac:dyDescent="0.35">
      <c r="A507" t="s">
        <v>1</v>
      </c>
      <c r="B507">
        <v>187</v>
      </c>
      <c r="C507">
        <v>759</v>
      </c>
      <c r="D507">
        <v>1308</v>
      </c>
      <c r="E507">
        <v>779.27844000000005</v>
      </c>
      <c r="F507">
        <v>1289.3285000000001</v>
      </c>
      <c r="G507">
        <v>0.90999996999999999</v>
      </c>
      <c r="H507">
        <v>1567293897275</v>
      </c>
      <c r="J507">
        <f t="shared" si="68"/>
        <v>305243.46528386499</v>
      </c>
      <c r="K507">
        <f t="shared" si="69"/>
        <v>0.99900025000025094</v>
      </c>
      <c r="L507">
        <f t="shared" si="70"/>
        <v>552.48933409081758</v>
      </c>
      <c r="M507">
        <f t="shared" si="71"/>
        <v>725</v>
      </c>
      <c r="O507">
        <f t="shared" si="72"/>
        <v>793.5</v>
      </c>
      <c r="P507">
        <f t="shared" si="73"/>
        <v>1342.5</v>
      </c>
      <c r="Q507">
        <f t="shared" si="74"/>
        <v>33.17702400250004</v>
      </c>
      <c r="R507">
        <f t="shared" si="75"/>
        <v>405600.27624300256</v>
      </c>
      <c r="S507">
        <f t="shared" si="76"/>
        <v>636.89359650337599</v>
      </c>
    </row>
    <row r="508" spans="1:19" x14ac:dyDescent="0.35">
      <c r="A508" t="s">
        <v>1</v>
      </c>
      <c r="B508">
        <v>186</v>
      </c>
      <c r="C508">
        <v>138</v>
      </c>
      <c r="D508">
        <v>1308</v>
      </c>
      <c r="E508">
        <v>226.79001</v>
      </c>
      <c r="F508">
        <v>1288.329</v>
      </c>
      <c r="G508">
        <v>0.96999997000000004</v>
      </c>
      <c r="H508">
        <v>1567293898000</v>
      </c>
      <c r="J508">
        <f t="shared" si="68"/>
        <v>674.74997840250057</v>
      </c>
      <c r="K508">
        <f t="shared" si="69"/>
        <v>1414626.0689306913</v>
      </c>
      <c r="L508">
        <f t="shared" si="70"/>
        <v>1189.6641622361724</v>
      </c>
      <c r="M508">
        <f t="shared" si="71"/>
        <v>1021</v>
      </c>
      <c r="O508">
        <f t="shared" si="72"/>
        <v>172.5</v>
      </c>
      <c r="P508">
        <f t="shared" si="73"/>
        <v>1342.5</v>
      </c>
      <c r="Q508">
        <f t="shared" si="74"/>
        <v>368180.07524883363</v>
      </c>
      <c r="R508">
        <f t="shared" si="75"/>
        <v>2827.2084122499919</v>
      </c>
      <c r="S508">
        <f t="shared" si="76"/>
        <v>609.10367234247042</v>
      </c>
    </row>
    <row r="509" spans="1:19" x14ac:dyDescent="0.35">
      <c r="A509" t="s">
        <v>1</v>
      </c>
      <c r="B509">
        <v>126</v>
      </c>
      <c r="C509">
        <v>138</v>
      </c>
      <c r="D509">
        <v>66</v>
      </c>
      <c r="E509">
        <v>252.76596000000001</v>
      </c>
      <c r="F509">
        <v>98.948459999999997</v>
      </c>
      <c r="G509">
        <v>1.0799999</v>
      </c>
      <c r="H509">
        <v>1567293899021</v>
      </c>
      <c r="J509">
        <f t="shared" si="68"/>
        <v>370195.14489448949</v>
      </c>
      <c r="K509">
        <f t="shared" si="69"/>
        <v>370494.92144704366</v>
      </c>
      <c r="L509">
        <f t="shared" si="70"/>
        <v>860.63352615473514</v>
      </c>
      <c r="M509">
        <f t="shared" si="71"/>
        <v>633</v>
      </c>
      <c r="O509">
        <f t="shared" si="72"/>
        <v>172.5</v>
      </c>
      <c r="P509">
        <f t="shared" si="73"/>
        <v>100.5</v>
      </c>
      <c r="Q509">
        <f t="shared" si="74"/>
        <v>2947.4051858000994</v>
      </c>
      <c r="R509">
        <f t="shared" si="75"/>
        <v>1410937.733241</v>
      </c>
      <c r="S509">
        <f t="shared" si="76"/>
        <v>1189.0690217253159</v>
      </c>
    </row>
    <row r="510" spans="1:19" x14ac:dyDescent="0.35">
      <c r="A510" t="s">
        <v>1</v>
      </c>
      <c r="B510">
        <v>123</v>
      </c>
      <c r="C510">
        <v>828</v>
      </c>
      <c r="D510">
        <v>687</v>
      </c>
      <c r="E510">
        <v>861.20259999999996</v>
      </c>
      <c r="F510">
        <v>707.63139999999999</v>
      </c>
      <c r="G510">
        <v>0.94</v>
      </c>
      <c r="H510">
        <v>1567293899654</v>
      </c>
      <c r="J510">
        <f t="shared" si="68"/>
        <v>338097.62716225692</v>
      </c>
      <c r="K510">
        <f t="shared" si="69"/>
        <v>447095.22964324011</v>
      </c>
      <c r="L510">
        <f t="shared" si="70"/>
        <v>886.11108604141566</v>
      </c>
      <c r="M510">
        <f t="shared" si="71"/>
        <v>765</v>
      </c>
      <c r="O510">
        <f t="shared" si="72"/>
        <v>862.5</v>
      </c>
      <c r="P510">
        <f t="shared" si="73"/>
        <v>721.5</v>
      </c>
      <c r="Q510">
        <f t="shared" si="74"/>
        <v>371775.59953472164</v>
      </c>
      <c r="R510">
        <f t="shared" si="75"/>
        <v>387570.41995637165</v>
      </c>
      <c r="S510">
        <f t="shared" si="76"/>
        <v>871.40462443751881</v>
      </c>
    </row>
    <row r="511" spans="1:19" x14ac:dyDescent="0.35">
      <c r="A511" t="s">
        <v>1</v>
      </c>
      <c r="B511">
        <v>188</v>
      </c>
      <c r="C511">
        <v>207</v>
      </c>
      <c r="D511">
        <v>1308</v>
      </c>
      <c r="E511">
        <v>279.74097</v>
      </c>
      <c r="F511">
        <v>1376.2832000000001</v>
      </c>
      <c r="G511">
        <v>0.96999997000000004</v>
      </c>
      <c r="H511">
        <v>1567293900419</v>
      </c>
      <c r="J511">
        <f t="shared" si="68"/>
        <v>623.84503407209843</v>
      </c>
      <c r="K511">
        <f t="shared" si="69"/>
        <v>443094.31580089009</v>
      </c>
      <c r="L511">
        <f t="shared" si="70"/>
        <v>666.12173124359356</v>
      </c>
      <c r="M511">
        <f t="shared" si="71"/>
        <v>878</v>
      </c>
      <c r="O511">
        <f t="shared" si="72"/>
        <v>241.5</v>
      </c>
      <c r="P511">
        <f t="shared" si="73"/>
        <v>1342.5</v>
      </c>
      <c r="Q511">
        <f t="shared" si="74"/>
        <v>384031.31244675996</v>
      </c>
      <c r="R511">
        <f t="shared" si="75"/>
        <v>403058.13926596002</v>
      </c>
      <c r="S511">
        <f t="shared" si="76"/>
        <v>887.1806195542822</v>
      </c>
    </row>
    <row r="512" spans="1:19" x14ac:dyDescent="0.35">
      <c r="A512" t="s">
        <v>1</v>
      </c>
      <c r="B512">
        <v>124</v>
      </c>
      <c r="C512">
        <v>207</v>
      </c>
      <c r="D512">
        <v>687</v>
      </c>
      <c r="E512">
        <v>304.71785999999997</v>
      </c>
      <c r="F512">
        <v>710.62990000000002</v>
      </c>
      <c r="G512">
        <v>1.06</v>
      </c>
      <c r="H512">
        <v>1567293901297</v>
      </c>
      <c r="J512">
        <f t="shared" si="68"/>
        <v>289983.73626190441</v>
      </c>
      <c r="K512">
        <f t="shared" si="69"/>
        <v>432513.38730624988</v>
      </c>
      <c r="L512">
        <f t="shared" si="70"/>
        <v>849.99830797958316</v>
      </c>
      <c r="M512">
        <f t="shared" si="71"/>
        <v>899</v>
      </c>
      <c r="O512">
        <f t="shared" si="72"/>
        <v>241.5</v>
      </c>
      <c r="P512">
        <f t="shared" si="73"/>
        <v>721.5</v>
      </c>
      <c r="Q512">
        <f t="shared" si="74"/>
        <v>1462.3717865409003</v>
      </c>
      <c r="R512">
        <f t="shared" si="75"/>
        <v>428741.03900224011</v>
      </c>
      <c r="S512">
        <f t="shared" si="76"/>
        <v>655.89893336457033</v>
      </c>
    </row>
    <row r="513" spans="1:19" x14ac:dyDescent="0.35">
      <c r="A513" t="s">
        <v>1</v>
      </c>
      <c r="B513">
        <v>189</v>
      </c>
      <c r="C513">
        <v>828</v>
      </c>
      <c r="D513">
        <v>1308</v>
      </c>
      <c r="E513">
        <v>843.21924000000001</v>
      </c>
      <c r="F513">
        <v>1368.2873999999999</v>
      </c>
      <c r="G513">
        <v>0.51</v>
      </c>
      <c r="H513">
        <v>1567293902196</v>
      </c>
      <c r="J513">
        <f t="shared" si="68"/>
        <v>32340.087722249984</v>
      </c>
      <c r="K513">
        <f t="shared" si="69"/>
        <v>482522.36782688997</v>
      </c>
      <c r="L513">
        <f t="shared" si="70"/>
        <v>717.53916656105957</v>
      </c>
      <c r="M513">
        <f t="shared" si="71"/>
        <v>653</v>
      </c>
      <c r="O513">
        <f t="shared" si="72"/>
        <v>862.5</v>
      </c>
      <c r="P513">
        <f t="shared" si="73"/>
        <v>1342.5</v>
      </c>
      <c r="Q513">
        <f t="shared" si="74"/>
        <v>311120.9157029796</v>
      </c>
      <c r="R513">
        <f t="shared" si="75"/>
        <v>399259.82327400998</v>
      </c>
      <c r="S513">
        <f t="shared" si="76"/>
        <v>842.84087405452146</v>
      </c>
    </row>
    <row r="514" spans="1:19" x14ac:dyDescent="0.35">
      <c r="A514" t="s">
        <v>1</v>
      </c>
      <c r="B514">
        <v>317</v>
      </c>
      <c r="C514">
        <v>552</v>
      </c>
      <c r="D514">
        <v>687</v>
      </c>
      <c r="E514">
        <v>663.38574000000006</v>
      </c>
      <c r="F514">
        <v>673.64909999999998</v>
      </c>
      <c r="G514">
        <v>1.04</v>
      </c>
      <c r="H514">
        <v>1567293902849</v>
      </c>
      <c r="J514">
        <f t="shared" si="68"/>
        <v>65414.804243712417</v>
      </c>
      <c r="K514">
        <f t="shared" si="69"/>
        <v>992974.38336100022</v>
      </c>
      <c r="L514">
        <f t="shared" si="70"/>
        <v>1028.7804370246902</v>
      </c>
      <c r="M514">
        <f t="shared" si="71"/>
        <v>807</v>
      </c>
      <c r="O514">
        <f t="shared" si="72"/>
        <v>586.5</v>
      </c>
      <c r="P514">
        <f t="shared" si="73"/>
        <v>721.5</v>
      </c>
      <c r="Q514">
        <f t="shared" si="74"/>
        <v>65904.768186177607</v>
      </c>
      <c r="R514">
        <f t="shared" si="75"/>
        <v>418333.94079875993</v>
      </c>
      <c r="S514">
        <f t="shared" si="76"/>
        <v>695.87262410942526</v>
      </c>
    </row>
    <row r="515" spans="1:19" x14ac:dyDescent="0.35">
      <c r="A515" t="s">
        <v>1</v>
      </c>
      <c r="B515">
        <v>316</v>
      </c>
      <c r="C515">
        <v>345</v>
      </c>
      <c r="D515">
        <v>1653</v>
      </c>
      <c r="E515">
        <v>407.62256000000002</v>
      </c>
      <c r="F515">
        <v>1670.1301000000001</v>
      </c>
      <c r="G515">
        <v>0.94</v>
      </c>
      <c r="H515">
        <v>1567293903656</v>
      </c>
      <c r="J515">
        <f t="shared" ref="J515:J578" si="77">POWER((E515-E516),2)</f>
        <v>2021.2550330569002</v>
      </c>
      <c r="K515">
        <f t="shared" ref="K515:K578" si="78">POWER((F515-F516),2)</f>
        <v>903459.56492401031</v>
      </c>
      <c r="L515">
        <f t="shared" ref="L515:L578" si="79">SQRT(J515+K515)</f>
        <v>951.56755932359692</v>
      </c>
      <c r="M515">
        <f t="shared" ref="M515:M578" si="80">H516-H515</f>
        <v>643</v>
      </c>
      <c r="O515">
        <f t="shared" si="72"/>
        <v>379.5</v>
      </c>
      <c r="P515">
        <f t="shared" si="73"/>
        <v>1687.5</v>
      </c>
      <c r="Q515">
        <f t="shared" si="74"/>
        <v>80591.113375347632</v>
      </c>
      <c r="R515">
        <f t="shared" si="75"/>
        <v>1027893.64743081</v>
      </c>
      <c r="S515">
        <f t="shared" si="76"/>
        <v>1052.8460290119149</v>
      </c>
    </row>
    <row r="516" spans="1:19" x14ac:dyDescent="0.35">
      <c r="A516" t="s">
        <v>1</v>
      </c>
      <c r="B516">
        <v>314</v>
      </c>
      <c r="C516">
        <v>345</v>
      </c>
      <c r="D516">
        <v>687</v>
      </c>
      <c r="E516">
        <v>452.58093000000002</v>
      </c>
      <c r="F516">
        <v>719.62519999999995</v>
      </c>
      <c r="G516">
        <v>1.1000000000000001</v>
      </c>
      <c r="H516">
        <v>1567293904299</v>
      </c>
      <c r="J516">
        <f t="shared" si="77"/>
        <v>31625.404596208879</v>
      </c>
      <c r="K516">
        <f t="shared" si="78"/>
        <v>975127.81020735996</v>
      </c>
      <c r="L516">
        <f t="shared" si="79"/>
        <v>1003.3709258313044</v>
      </c>
      <c r="M516">
        <f t="shared" si="80"/>
        <v>786</v>
      </c>
      <c r="O516">
        <f t="shared" si="72"/>
        <v>379.5</v>
      </c>
      <c r="P516">
        <f t="shared" si="73"/>
        <v>721.5</v>
      </c>
      <c r="Q516">
        <f t="shared" si="74"/>
        <v>790.87838095360121</v>
      </c>
      <c r="R516">
        <f t="shared" si="75"/>
        <v>899899.06662601011</v>
      </c>
      <c r="S516">
        <f t="shared" si="76"/>
        <v>949.04686133349799</v>
      </c>
    </row>
    <row r="517" spans="1:19" x14ac:dyDescent="0.35">
      <c r="A517" t="s">
        <v>1</v>
      </c>
      <c r="B517">
        <v>315</v>
      </c>
      <c r="C517">
        <v>552</v>
      </c>
      <c r="D517">
        <v>1653</v>
      </c>
      <c r="E517">
        <v>630.41625999999997</v>
      </c>
      <c r="F517">
        <v>1707.1107999999999</v>
      </c>
      <c r="G517">
        <v>0.95</v>
      </c>
      <c r="H517">
        <v>1567293905085</v>
      </c>
      <c r="J517">
        <f t="shared" si="77"/>
        <v>67995.0266132736</v>
      </c>
      <c r="K517">
        <f t="shared" si="78"/>
        <v>1994490.6225262093</v>
      </c>
      <c r="L517">
        <f t="shared" si="79"/>
        <v>1436.1356652974966</v>
      </c>
      <c r="M517">
        <f t="shared" si="80"/>
        <v>776</v>
      </c>
      <c r="O517">
        <f t="shared" si="72"/>
        <v>586.5</v>
      </c>
      <c r="P517">
        <f t="shared" si="73"/>
        <v>1687.5</v>
      </c>
      <c r="Q517">
        <f t="shared" si="74"/>
        <v>17934.317309664893</v>
      </c>
      <c r="R517">
        <f t="shared" si="75"/>
        <v>936781.62847504008</v>
      </c>
      <c r="S517">
        <f t="shared" si="76"/>
        <v>977.09566869611342</v>
      </c>
    </row>
    <row r="518" spans="1:19" x14ac:dyDescent="0.35">
      <c r="A518" t="s">
        <v>1</v>
      </c>
      <c r="B518">
        <v>266</v>
      </c>
      <c r="C518">
        <v>345</v>
      </c>
      <c r="D518">
        <v>273</v>
      </c>
      <c r="E518">
        <v>369.65769999999998</v>
      </c>
      <c r="F518">
        <v>294.84643999999997</v>
      </c>
      <c r="G518">
        <v>1.1299999999999999</v>
      </c>
      <c r="H518">
        <v>1567293905861</v>
      </c>
      <c r="J518">
        <f t="shared" si="77"/>
        <v>46139.538337345592</v>
      </c>
      <c r="K518">
        <f t="shared" si="78"/>
        <v>432513.33469365176</v>
      </c>
      <c r="L518">
        <f t="shared" si="79"/>
        <v>691.84743479397059</v>
      </c>
      <c r="M518">
        <f t="shared" si="80"/>
        <v>643</v>
      </c>
      <c r="O518">
        <f t="shared" si="72"/>
        <v>379.5</v>
      </c>
      <c r="P518">
        <f t="shared" si="73"/>
        <v>307.5</v>
      </c>
      <c r="Q518">
        <f t="shared" si="74"/>
        <v>62958.969532387586</v>
      </c>
      <c r="R518">
        <f t="shared" si="75"/>
        <v>1958910.3914766398</v>
      </c>
      <c r="S518">
        <f t="shared" si="76"/>
        <v>1421.9245271845575</v>
      </c>
    </row>
    <row r="519" spans="1:19" x14ac:dyDescent="0.35">
      <c r="A519" t="s">
        <v>1</v>
      </c>
      <c r="B519">
        <v>335</v>
      </c>
      <c r="C519">
        <v>483</v>
      </c>
      <c r="D519">
        <v>963</v>
      </c>
      <c r="E519">
        <v>584.45885999999996</v>
      </c>
      <c r="F519">
        <v>952.50390000000004</v>
      </c>
      <c r="G519">
        <v>0.78999995999999995</v>
      </c>
      <c r="H519">
        <v>1567293906504</v>
      </c>
      <c r="J519">
        <f t="shared" si="77"/>
        <v>1677.8928171680991</v>
      </c>
      <c r="K519">
        <f t="shared" si="78"/>
        <v>474226.86761134252</v>
      </c>
      <c r="L519">
        <f t="shared" si="79"/>
        <v>689.85850754231524</v>
      </c>
      <c r="M519">
        <f t="shared" si="80"/>
        <v>888</v>
      </c>
      <c r="O519">
        <f t="shared" si="72"/>
        <v>517.5</v>
      </c>
      <c r="P519">
        <f t="shared" si="73"/>
        <v>997.5</v>
      </c>
      <c r="Q519">
        <f t="shared" si="74"/>
        <v>21857.345669290007</v>
      </c>
      <c r="R519">
        <f t="shared" si="75"/>
        <v>493722.02538067359</v>
      </c>
      <c r="S519">
        <f t="shared" si="76"/>
        <v>718.03855819166392</v>
      </c>
    </row>
    <row r="520" spans="1:19" x14ac:dyDescent="0.35">
      <c r="A520" t="s">
        <v>1</v>
      </c>
      <c r="B520">
        <v>272</v>
      </c>
      <c r="C520">
        <v>483</v>
      </c>
      <c r="D520">
        <v>273</v>
      </c>
      <c r="E520">
        <v>543.49676999999997</v>
      </c>
      <c r="F520">
        <v>263.86257999999998</v>
      </c>
      <c r="G520">
        <v>0.93</v>
      </c>
      <c r="H520">
        <v>1567293907392</v>
      </c>
      <c r="J520">
        <f t="shared" si="77"/>
        <v>17922.794086081598</v>
      </c>
      <c r="K520">
        <f t="shared" si="78"/>
        <v>532345.28603040159</v>
      </c>
      <c r="L520">
        <f t="shared" si="79"/>
        <v>741.80056626864553</v>
      </c>
      <c r="M520">
        <f t="shared" si="80"/>
        <v>837</v>
      </c>
      <c r="O520">
        <f t="shared" si="72"/>
        <v>517.5</v>
      </c>
      <c r="P520">
        <f t="shared" si="73"/>
        <v>307.5</v>
      </c>
      <c r="Q520">
        <f t="shared" si="74"/>
        <v>4483.4889324995947</v>
      </c>
      <c r="R520">
        <f t="shared" si="75"/>
        <v>416030.03101521003</v>
      </c>
      <c r="S520">
        <f t="shared" si="76"/>
        <v>648.47013805395056</v>
      </c>
    </row>
    <row r="521" spans="1:19" x14ac:dyDescent="0.35">
      <c r="A521" t="s">
        <v>1</v>
      </c>
      <c r="B521">
        <v>334</v>
      </c>
      <c r="C521">
        <v>345</v>
      </c>
      <c r="D521">
        <v>963</v>
      </c>
      <c r="E521">
        <v>409.62072999999998</v>
      </c>
      <c r="F521">
        <v>993.48253999999997</v>
      </c>
      <c r="G521">
        <v>0.84</v>
      </c>
      <c r="H521">
        <v>1567293908229</v>
      </c>
      <c r="J521">
        <f t="shared" si="77"/>
        <v>5465.8740854025027</v>
      </c>
      <c r="K521">
        <f t="shared" si="78"/>
        <v>78878.795186616058</v>
      </c>
      <c r="L521">
        <f t="shared" si="79"/>
        <v>290.42153720414495</v>
      </c>
      <c r="M521">
        <f t="shared" si="80"/>
        <v>684</v>
      </c>
      <c r="O521">
        <f t="shared" si="72"/>
        <v>379.5</v>
      </c>
      <c r="P521">
        <f t="shared" si="73"/>
        <v>997.5</v>
      </c>
      <c r="Q521">
        <f t="shared" si="74"/>
        <v>26894.940570432889</v>
      </c>
      <c r="R521">
        <f t="shared" si="75"/>
        <v>538223.86402425647</v>
      </c>
      <c r="S521">
        <f t="shared" si="76"/>
        <v>751.74384240556924</v>
      </c>
    </row>
    <row r="522" spans="1:19" x14ac:dyDescent="0.35">
      <c r="A522" t="s">
        <v>1</v>
      </c>
      <c r="B522">
        <v>318</v>
      </c>
      <c r="C522">
        <v>414</v>
      </c>
      <c r="D522">
        <v>687</v>
      </c>
      <c r="E522">
        <v>483.55228</v>
      </c>
      <c r="F522">
        <v>712.62885000000006</v>
      </c>
      <c r="G522">
        <v>1</v>
      </c>
      <c r="H522">
        <v>1567293908913</v>
      </c>
      <c r="J522">
        <f t="shared" si="77"/>
        <v>37954.684336944396</v>
      </c>
      <c r="K522">
        <f t="shared" si="78"/>
        <v>937983.63036980224</v>
      </c>
      <c r="L522">
        <f t="shared" si="79"/>
        <v>987.89590276847821</v>
      </c>
      <c r="M522">
        <f t="shared" si="80"/>
        <v>827</v>
      </c>
      <c r="O522">
        <f t="shared" si="72"/>
        <v>448.5</v>
      </c>
      <c r="P522">
        <f t="shared" si="73"/>
        <v>721.5</v>
      </c>
      <c r="Q522">
        <f t="shared" si="74"/>
        <v>1511.5976357329016</v>
      </c>
      <c r="R522">
        <f t="shared" si="75"/>
        <v>73974.502064851578</v>
      </c>
      <c r="S522">
        <f t="shared" si="76"/>
        <v>274.74733793175227</v>
      </c>
    </row>
    <row r="523" spans="1:19" x14ac:dyDescent="0.35">
      <c r="A523" t="s">
        <v>1</v>
      </c>
      <c r="B523">
        <v>233</v>
      </c>
      <c r="C523">
        <v>621</v>
      </c>
      <c r="D523">
        <v>1653</v>
      </c>
      <c r="E523">
        <v>678.37189999999998</v>
      </c>
      <c r="F523">
        <v>1681.1243999999999</v>
      </c>
      <c r="G523">
        <v>1.02</v>
      </c>
      <c r="H523">
        <v>1567293909740</v>
      </c>
      <c r="J523">
        <f t="shared" si="77"/>
        <v>3.9926433855999375</v>
      </c>
      <c r="K523">
        <f t="shared" si="78"/>
        <v>951584.5445148024</v>
      </c>
      <c r="L523">
        <f t="shared" si="79"/>
        <v>975.49399647470307</v>
      </c>
      <c r="M523">
        <f t="shared" si="80"/>
        <v>623</v>
      </c>
      <c r="O523">
        <f t="shared" si="72"/>
        <v>655.5</v>
      </c>
      <c r="P523">
        <f t="shared" si="73"/>
        <v>1687.5</v>
      </c>
      <c r="Q523">
        <f t="shared" si="74"/>
        <v>29566.018413198402</v>
      </c>
      <c r="R523">
        <f t="shared" si="75"/>
        <v>950373.75910232239</v>
      </c>
      <c r="S523">
        <f t="shared" si="76"/>
        <v>989.91907624589237</v>
      </c>
    </row>
    <row r="524" spans="1:19" x14ac:dyDescent="0.35">
      <c r="A524" t="s">
        <v>1</v>
      </c>
      <c r="B524">
        <v>163</v>
      </c>
      <c r="C524">
        <v>621</v>
      </c>
      <c r="D524">
        <v>687</v>
      </c>
      <c r="E524">
        <v>680.37005999999997</v>
      </c>
      <c r="F524">
        <v>705.63244999999995</v>
      </c>
      <c r="G524">
        <v>1.05</v>
      </c>
      <c r="H524">
        <v>1567293910363</v>
      </c>
      <c r="J524">
        <f t="shared" si="77"/>
        <v>47872.315374604885</v>
      </c>
      <c r="K524">
        <f t="shared" si="78"/>
        <v>911075.69065812242</v>
      </c>
      <c r="L524">
        <f t="shared" si="79"/>
        <v>979.25890653735053</v>
      </c>
      <c r="M524">
        <f t="shared" si="80"/>
        <v>817</v>
      </c>
      <c r="O524">
        <f t="shared" si="72"/>
        <v>655.5</v>
      </c>
      <c r="P524">
        <f t="shared" si="73"/>
        <v>721.5</v>
      </c>
      <c r="Q524">
        <f t="shared" si="74"/>
        <v>523.12380960999917</v>
      </c>
      <c r="R524">
        <f t="shared" si="75"/>
        <v>920878.98907535989</v>
      </c>
      <c r="S524">
        <f t="shared" si="76"/>
        <v>959.89692826103465</v>
      </c>
    </row>
    <row r="525" spans="1:19" x14ac:dyDescent="0.35">
      <c r="A525" t="s">
        <v>1</v>
      </c>
      <c r="B525">
        <v>319</v>
      </c>
      <c r="C525">
        <v>414</v>
      </c>
      <c r="D525">
        <v>1653</v>
      </c>
      <c r="E525">
        <v>461.57263</v>
      </c>
      <c r="F525">
        <v>1660.1352999999999</v>
      </c>
      <c r="G525">
        <v>1</v>
      </c>
      <c r="H525">
        <v>1567293911180</v>
      </c>
      <c r="J525">
        <f t="shared" si="77"/>
        <v>8819.6572037809092</v>
      </c>
      <c r="K525">
        <f t="shared" si="78"/>
        <v>1817906.6878252896</v>
      </c>
      <c r="L525">
        <f t="shared" si="79"/>
        <v>1351.5644065412016</v>
      </c>
      <c r="M525">
        <f t="shared" si="80"/>
        <v>582</v>
      </c>
      <c r="O525">
        <f t="shared" si="72"/>
        <v>448.5</v>
      </c>
      <c r="P525">
        <f t="shared" si="73"/>
        <v>1687.5</v>
      </c>
      <c r="Q525">
        <f t="shared" si="74"/>
        <v>53763.724724403583</v>
      </c>
      <c r="R525">
        <f t="shared" si="75"/>
        <v>964063.88574300264</v>
      </c>
      <c r="S525">
        <f t="shared" si="76"/>
        <v>1008.8744275019593</v>
      </c>
    </row>
    <row r="526" spans="1:19" x14ac:dyDescent="0.35">
      <c r="A526" t="s">
        <v>1</v>
      </c>
      <c r="B526">
        <v>269</v>
      </c>
      <c r="C526">
        <v>552</v>
      </c>
      <c r="D526">
        <v>273</v>
      </c>
      <c r="E526">
        <v>555.48566000000005</v>
      </c>
      <c r="F526">
        <v>311.83760000000001</v>
      </c>
      <c r="G526">
        <v>0.84999996</v>
      </c>
      <c r="H526">
        <v>1567293911762</v>
      </c>
      <c r="J526">
        <f t="shared" si="77"/>
        <v>4615.4468389264048</v>
      </c>
      <c r="K526">
        <f t="shared" si="78"/>
        <v>448432.72966144001</v>
      </c>
      <c r="L526">
        <f t="shared" si="79"/>
        <v>673.08853540999075</v>
      </c>
      <c r="M526">
        <f t="shared" si="80"/>
        <v>683</v>
      </c>
      <c r="O526">
        <f t="shared" si="72"/>
        <v>586.5</v>
      </c>
      <c r="P526">
        <f t="shared" si="73"/>
        <v>307.5</v>
      </c>
      <c r="Q526">
        <f t="shared" si="74"/>
        <v>15606.847775116899</v>
      </c>
      <c r="R526">
        <f t="shared" si="75"/>
        <v>1829622.2548060897</v>
      </c>
      <c r="S526">
        <f t="shared" si="76"/>
        <v>1358.392101928308</v>
      </c>
    </row>
    <row r="527" spans="1:19" x14ac:dyDescent="0.35">
      <c r="A527" t="s">
        <v>1</v>
      </c>
      <c r="B527">
        <v>336</v>
      </c>
      <c r="C527">
        <v>414</v>
      </c>
      <c r="D527">
        <v>963</v>
      </c>
      <c r="E527">
        <v>487.54858000000002</v>
      </c>
      <c r="F527">
        <v>981.48879999999997</v>
      </c>
      <c r="G527">
        <v>0.64</v>
      </c>
      <c r="H527">
        <v>1567293912445</v>
      </c>
      <c r="J527">
        <f t="shared" si="77"/>
        <v>21863.502256134394</v>
      </c>
      <c r="K527">
        <f t="shared" si="78"/>
        <v>143.84979918760007</v>
      </c>
      <c r="L527">
        <f t="shared" si="79"/>
        <v>148.34875144510653</v>
      </c>
      <c r="M527">
        <f t="shared" si="80"/>
        <v>664</v>
      </c>
      <c r="O527">
        <f t="shared" si="72"/>
        <v>448.5</v>
      </c>
      <c r="P527">
        <f t="shared" si="73"/>
        <v>997.5</v>
      </c>
      <c r="Q527">
        <f t="shared" si="74"/>
        <v>11445.931445635611</v>
      </c>
      <c r="R527">
        <f t="shared" si="75"/>
        <v>470132.92677375989</v>
      </c>
      <c r="S527">
        <f t="shared" si="76"/>
        <v>693.95883034903125</v>
      </c>
    </row>
    <row r="528" spans="1:19" x14ac:dyDescent="0.35">
      <c r="A528" t="s">
        <v>1</v>
      </c>
      <c r="B528">
        <v>337</v>
      </c>
      <c r="C528">
        <v>552</v>
      </c>
      <c r="D528">
        <v>963</v>
      </c>
      <c r="E528">
        <v>635.4117</v>
      </c>
      <c r="F528">
        <v>993.48253999999997</v>
      </c>
      <c r="G528">
        <v>0.37</v>
      </c>
      <c r="H528">
        <v>1567293913109</v>
      </c>
      <c r="J528">
        <f t="shared" si="77"/>
        <v>30220.022258464898</v>
      </c>
      <c r="K528">
        <f t="shared" si="78"/>
        <v>476984.01017128414</v>
      </c>
      <c r="L528">
        <f t="shared" si="79"/>
        <v>712.18258363270093</v>
      </c>
      <c r="M528">
        <f t="shared" si="80"/>
        <v>756</v>
      </c>
      <c r="O528">
        <f t="shared" si="72"/>
        <v>586.5</v>
      </c>
      <c r="P528">
        <f t="shared" si="73"/>
        <v>997.5</v>
      </c>
      <c r="Q528">
        <f t="shared" si="74"/>
        <v>9791.3835200163976</v>
      </c>
      <c r="R528">
        <f t="shared" si="75"/>
        <v>256.35852544000096</v>
      </c>
      <c r="S528">
        <f t="shared" si="76"/>
        <v>100.23842599251246</v>
      </c>
    </row>
    <row r="529" spans="1:19" x14ac:dyDescent="0.35">
      <c r="A529" t="s">
        <v>1</v>
      </c>
      <c r="B529">
        <v>270</v>
      </c>
      <c r="C529">
        <v>414</v>
      </c>
      <c r="D529">
        <v>273</v>
      </c>
      <c r="E529">
        <v>461.57263</v>
      </c>
      <c r="F529">
        <v>302.84224999999998</v>
      </c>
      <c r="G529">
        <v>1.03</v>
      </c>
      <c r="H529">
        <v>1567293913865</v>
      </c>
      <c r="J529">
        <f t="shared" si="77"/>
        <v>13898.257229356901</v>
      </c>
      <c r="K529">
        <f t="shared" si="78"/>
        <v>160633.62607656253</v>
      </c>
      <c r="L529">
        <f t="shared" si="79"/>
        <v>417.77013213718311</v>
      </c>
      <c r="M529">
        <f t="shared" si="80"/>
        <v>714</v>
      </c>
      <c r="O529">
        <f t="shared" si="72"/>
        <v>448.5</v>
      </c>
      <c r="P529">
        <f t="shared" si="73"/>
        <v>307.5</v>
      </c>
      <c r="Q529">
        <f t="shared" si="74"/>
        <v>34935.983596890001</v>
      </c>
      <c r="R529">
        <f t="shared" si="75"/>
        <v>470572.04518485157</v>
      </c>
      <c r="S529">
        <f t="shared" si="76"/>
        <v>710.99087812836353</v>
      </c>
    </row>
    <row r="530" spans="1:19" x14ac:dyDescent="0.35">
      <c r="A530" t="s">
        <v>1</v>
      </c>
      <c r="B530">
        <v>168</v>
      </c>
      <c r="C530">
        <v>276</v>
      </c>
      <c r="D530">
        <v>687</v>
      </c>
      <c r="E530">
        <v>343.68176</v>
      </c>
      <c r="F530">
        <v>703.63350000000003</v>
      </c>
      <c r="G530">
        <v>0.94</v>
      </c>
      <c r="H530">
        <v>1567293914579</v>
      </c>
      <c r="J530">
        <f t="shared" si="77"/>
        <v>350998.75615419034</v>
      </c>
      <c r="K530">
        <f t="shared" si="78"/>
        <v>365644.07016201003</v>
      </c>
      <c r="L530">
        <f t="shared" si="79"/>
        <v>846.54759246967353</v>
      </c>
      <c r="M530">
        <f t="shared" si="80"/>
        <v>817</v>
      </c>
      <c r="O530">
        <f t="shared" si="72"/>
        <v>310.5</v>
      </c>
      <c r="P530">
        <f t="shared" si="73"/>
        <v>721.5</v>
      </c>
      <c r="Q530">
        <f t="shared" si="74"/>
        <v>22822.939535116901</v>
      </c>
      <c r="R530">
        <f t="shared" si="75"/>
        <v>175274.31163506251</v>
      </c>
      <c r="S530">
        <f t="shared" si="76"/>
        <v>445.08117368653035</v>
      </c>
    </row>
    <row r="531" spans="1:19" x14ac:dyDescent="0.35">
      <c r="A531" t="s">
        <v>1</v>
      </c>
      <c r="B531">
        <v>191</v>
      </c>
      <c r="C531">
        <v>897</v>
      </c>
      <c r="D531">
        <v>1308</v>
      </c>
      <c r="E531">
        <v>936.13324</v>
      </c>
      <c r="F531">
        <v>1308.3186000000001</v>
      </c>
      <c r="G531">
        <v>0.9</v>
      </c>
      <c r="H531">
        <v>1567293915396</v>
      </c>
      <c r="J531">
        <f t="shared" si="77"/>
        <v>2112.0826147600005</v>
      </c>
      <c r="K531">
        <f t="shared" si="78"/>
        <v>464639.90602500015</v>
      </c>
      <c r="L531">
        <f t="shared" si="79"/>
        <v>683.19249749961398</v>
      </c>
      <c r="M531">
        <f t="shared" si="80"/>
        <v>643</v>
      </c>
      <c r="O531">
        <f t="shared" si="72"/>
        <v>931.5</v>
      </c>
      <c r="P531">
        <f t="shared" si="73"/>
        <v>1342.5</v>
      </c>
      <c r="Q531">
        <f t="shared" si="74"/>
        <v>345530.28327669768</v>
      </c>
      <c r="R531">
        <f t="shared" si="75"/>
        <v>408150.40482224996</v>
      </c>
      <c r="S531">
        <f t="shared" si="76"/>
        <v>868.14784921633463</v>
      </c>
    </row>
    <row r="532" spans="1:19" x14ac:dyDescent="0.35">
      <c r="A532" t="s">
        <v>1</v>
      </c>
      <c r="B532">
        <v>167</v>
      </c>
      <c r="C532">
        <v>897</v>
      </c>
      <c r="D532">
        <v>687</v>
      </c>
      <c r="E532">
        <v>982.09064000000001</v>
      </c>
      <c r="F532">
        <v>626.67359999999996</v>
      </c>
      <c r="G532">
        <v>1</v>
      </c>
      <c r="H532">
        <v>1567293916039</v>
      </c>
      <c r="J532">
        <f t="shared" si="77"/>
        <v>383689.11457107356</v>
      </c>
      <c r="K532">
        <f t="shared" si="78"/>
        <v>519299.81412515999</v>
      </c>
      <c r="L532">
        <f t="shared" si="79"/>
        <v>950.25729604998753</v>
      </c>
      <c r="M532">
        <f t="shared" si="80"/>
        <v>827</v>
      </c>
      <c r="O532">
        <f t="shared" si="72"/>
        <v>931.5</v>
      </c>
      <c r="P532">
        <f t="shared" si="73"/>
        <v>721.5</v>
      </c>
      <c r="Q532">
        <f t="shared" si="74"/>
        <v>21.466912897600007</v>
      </c>
      <c r="R532">
        <f t="shared" si="75"/>
        <v>344356.06930596009</v>
      </c>
      <c r="S532">
        <f t="shared" si="76"/>
        <v>586.83689064241491</v>
      </c>
    </row>
    <row r="533" spans="1:19" x14ac:dyDescent="0.35">
      <c r="A533" t="s">
        <v>1</v>
      </c>
      <c r="B533">
        <v>190</v>
      </c>
      <c r="C533">
        <v>276</v>
      </c>
      <c r="D533">
        <v>1308</v>
      </c>
      <c r="E533">
        <v>362.66419999999999</v>
      </c>
      <c r="F533">
        <v>1347.2982</v>
      </c>
      <c r="G533">
        <v>0.84999996</v>
      </c>
      <c r="H533">
        <v>1567293916866</v>
      </c>
      <c r="J533">
        <f t="shared" si="77"/>
        <v>54188.600161802497</v>
      </c>
      <c r="K533">
        <f t="shared" si="78"/>
        <v>1022.9378755600047</v>
      </c>
      <c r="L533">
        <f t="shared" si="79"/>
        <v>234.971355780577</v>
      </c>
      <c r="M533">
        <f t="shared" si="80"/>
        <v>755</v>
      </c>
      <c r="O533">
        <f t="shared" si="72"/>
        <v>310.5</v>
      </c>
      <c r="P533">
        <f t="shared" si="73"/>
        <v>1342.5</v>
      </c>
      <c r="Q533">
        <f t="shared" si="74"/>
        <v>451033.98773560958</v>
      </c>
      <c r="R533">
        <f t="shared" si="75"/>
        <v>512407.43493696005</v>
      </c>
      <c r="S533">
        <f t="shared" si="76"/>
        <v>981.5505196741376</v>
      </c>
    </row>
    <row r="534" spans="1:19" x14ac:dyDescent="0.35">
      <c r="A534" t="s">
        <v>1</v>
      </c>
      <c r="B534">
        <v>192</v>
      </c>
      <c r="C534">
        <v>0</v>
      </c>
      <c r="D534">
        <v>1377</v>
      </c>
      <c r="E534">
        <v>129.87975</v>
      </c>
      <c r="F534">
        <v>1379.2816</v>
      </c>
      <c r="G534">
        <v>0.85999994999999996</v>
      </c>
      <c r="H534">
        <v>1567293917621</v>
      </c>
      <c r="J534">
        <f t="shared" si="77"/>
        <v>3714.1199432163999</v>
      </c>
      <c r="K534">
        <f t="shared" si="78"/>
        <v>359625.3015500289</v>
      </c>
      <c r="L534">
        <f t="shared" si="79"/>
        <v>602.77642745320202</v>
      </c>
      <c r="M534">
        <f t="shared" si="80"/>
        <v>899</v>
      </c>
      <c r="O534">
        <f t="shared" si="72"/>
        <v>34.5</v>
      </c>
      <c r="P534">
        <f t="shared" si="73"/>
        <v>1411.5</v>
      </c>
      <c r="Q534">
        <f t="shared" si="74"/>
        <v>107691.74216164</v>
      </c>
      <c r="R534">
        <f t="shared" si="75"/>
        <v>4121.8711232400065</v>
      </c>
      <c r="S534">
        <f t="shared" si="76"/>
        <v>334.3854262447453</v>
      </c>
    </row>
    <row r="535" spans="1:19" x14ac:dyDescent="0.35">
      <c r="A535" t="s">
        <v>1</v>
      </c>
      <c r="B535">
        <v>160</v>
      </c>
      <c r="C535">
        <v>0</v>
      </c>
      <c r="D535">
        <v>756</v>
      </c>
      <c r="E535">
        <v>68.936170000000004</v>
      </c>
      <c r="F535">
        <v>779.59393</v>
      </c>
      <c r="G535">
        <v>0.91999995999999995</v>
      </c>
      <c r="H535">
        <v>1567293918520</v>
      </c>
      <c r="J535">
        <f t="shared" si="77"/>
        <v>387411.24987321621</v>
      </c>
      <c r="K535">
        <f t="shared" si="78"/>
        <v>410453.39764897677</v>
      </c>
      <c r="L535">
        <f t="shared" si="79"/>
        <v>893.23269505890391</v>
      </c>
      <c r="M535">
        <f t="shared" si="80"/>
        <v>827</v>
      </c>
      <c r="O535">
        <f t="shared" si="72"/>
        <v>34.5</v>
      </c>
      <c r="P535">
        <f t="shared" si="73"/>
        <v>790.5</v>
      </c>
      <c r="Q535">
        <f t="shared" si="74"/>
        <v>9097.296710062501</v>
      </c>
      <c r="R535">
        <f t="shared" si="75"/>
        <v>346663.77249856002</v>
      </c>
      <c r="S535">
        <f t="shared" si="76"/>
        <v>596.45709754233167</v>
      </c>
    </row>
    <row r="536" spans="1:19" x14ac:dyDescent="0.35">
      <c r="A536" t="s">
        <v>1</v>
      </c>
      <c r="B536">
        <v>193</v>
      </c>
      <c r="C536">
        <v>621</v>
      </c>
      <c r="D536">
        <v>1377</v>
      </c>
      <c r="E536">
        <v>691.35986000000003</v>
      </c>
      <c r="F536">
        <v>1420.2602999999999</v>
      </c>
      <c r="G536">
        <v>0.96999997000000004</v>
      </c>
      <c r="H536">
        <v>1567293919347</v>
      </c>
      <c r="J536">
        <f t="shared" si="77"/>
        <v>1022.1064761599953</v>
      </c>
      <c r="K536">
        <f t="shared" si="78"/>
        <v>495100.24304895982</v>
      </c>
      <c r="L536">
        <f t="shared" si="79"/>
        <v>704.35953143626853</v>
      </c>
      <c r="M536">
        <f t="shared" si="80"/>
        <v>602</v>
      </c>
      <c r="O536">
        <f t="shared" si="72"/>
        <v>655.5</v>
      </c>
      <c r="P536">
        <f t="shared" si="73"/>
        <v>1411.5</v>
      </c>
      <c r="Q536">
        <f t="shared" si="74"/>
        <v>344057.12666426896</v>
      </c>
      <c r="R536">
        <f t="shared" si="75"/>
        <v>399305.28130284487</v>
      </c>
      <c r="S536">
        <f t="shared" si="76"/>
        <v>862.18467161456419</v>
      </c>
    </row>
    <row r="537" spans="1:19" x14ac:dyDescent="0.35">
      <c r="A537" t="s">
        <v>1</v>
      </c>
      <c r="B537">
        <v>159</v>
      </c>
      <c r="C537">
        <v>621</v>
      </c>
      <c r="D537">
        <v>756</v>
      </c>
      <c r="E537">
        <v>723.33025999999995</v>
      </c>
      <c r="F537">
        <v>716.62670000000003</v>
      </c>
      <c r="G537">
        <v>0.96999997000000004</v>
      </c>
      <c r="H537">
        <v>1567293919949</v>
      </c>
      <c r="J537">
        <f t="shared" si="77"/>
        <v>372630.632842344</v>
      </c>
      <c r="K537">
        <f t="shared" si="78"/>
        <v>441764.67385444004</v>
      </c>
      <c r="L537">
        <f t="shared" si="79"/>
        <v>902.43853347293634</v>
      </c>
      <c r="M537">
        <f t="shared" si="80"/>
        <v>837</v>
      </c>
      <c r="O537">
        <f t="shared" si="72"/>
        <v>655.5</v>
      </c>
      <c r="P537">
        <f t="shared" si="73"/>
        <v>790.5</v>
      </c>
      <c r="Q537">
        <f t="shared" si="74"/>
        <v>1285.929559219602</v>
      </c>
      <c r="R537">
        <f t="shared" si="75"/>
        <v>396598.03545608988</v>
      </c>
      <c r="S537">
        <f t="shared" si="76"/>
        <v>630.78044121176549</v>
      </c>
    </row>
    <row r="538" spans="1:19" x14ac:dyDescent="0.35">
      <c r="A538" t="s">
        <v>1</v>
      </c>
      <c r="B538">
        <v>194</v>
      </c>
      <c r="C538">
        <v>69</v>
      </c>
      <c r="D538">
        <v>1377</v>
      </c>
      <c r="E538">
        <v>112.89547</v>
      </c>
      <c r="F538">
        <v>1381.2805000000001</v>
      </c>
      <c r="G538">
        <v>0.96999997000000004</v>
      </c>
      <c r="H538">
        <v>1567293920786</v>
      </c>
      <c r="J538">
        <f t="shared" si="77"/>
        <v>401212.64931398001</v>
      </c>
      <c r="K538">
        <f t="shared" si="78"/>
        <v>383999.79501920898</v>
      </c>
      <c r="L538">
        <f t="shared" si="79"/>
        <v>886.12213849626221</v>
      </c>
      <c r="M538">
        <f t="shared" si="80"/>
        <v>623</v>
      </c>
      <c r="O538">
        <f t="shared" si="72"/>
        <v>103.5</v>
      </c>
      <c r="P538">
        <f t="shared" si="73"/>
        <v>1411.5</v>
      </c>
      <c r="Q538">
        <f t="shared" si="74"/>
        <v>384189.55121166754</v>
      </c>
      <c r="R538">
        <f t="shared" si="75"/>
        <v>482848.90305288997</v>
      </c>
      <c r="S538">
        <f t="shared" si="76"/>
        <v>931.14899681230258</v>
      </c>
    </row>
    <row r="539" spans="1:19" x14ac:dyDescent="0.35">
      <c r="A539" t="s">
        <v>1</v>
      </c>
      <c r="B539">
        <v>59</v>
      </c>
      <c r="C539">
        <v>690</v>
      </c>
      <c r="D539">
        <v>756</v>
      </c>
      <c r="E539">
        <v>746.30895999999996</v>
      </c>
      <c r="F539">
        <v>761.60333000000003</v>
      </c>
      <c r="G539">
        <v>1</v>
      </c>
      <c r="H539">
        <v>1567293921409</v>
      </c>
      <c r="J539">
        <f t="shared" si="77"/>
        <v>410121.13845713995</v>
      </c>
      <c r="K539">
        <f t="shared" si="78"/>
        <v>2113.7944150403951</v>
      </c>
      <c r="L539">
        <f t="shared" si="79"/>
        <v>642.05524129328649</v>
      </c>
      <c r="M539">
        <f t="shared" si="80"/>
        <v>715</v>
      </c>
      <c r="O539">
        <f t="shared" si="72"/>
        <v>724.5</v>
      </c>
      <c r="P539">
        <f t="shared" si="73"/>
        <v>790.5</v>
      </c>
      <c r="Q539">
        <f t="shared" si="74"/>
        <v>374060.10111652082</v>
      </c>
      <c r="R539">
        <f t="shared" si="75"/>
        <v>349021.59918025008</v>
      </c>
      <c r="S539">
        <f t="shared" si="76"/>
        <v>850.34210779942612</v>
      </c>
    </row>
    <row r="540" spans="1:19" x14ac:dyDescent="0.35">
      <c r="A540" t="s">
        <v>1</v>
      </c>
      <c r="B540">
        <v>60</v>
      </c>
      <c r="C540">
        <v>69</v>
      </c>
      <c r="D540">
        <v>756</v>
      </c>
      <c r="E540">
        <v>105.90195</v>
      </c>
      <c r="F540">
        <v>807.57934999999998</v>
      </c>
      <c r="G540">
        <v>1.03</v>
      </c>
      <c r="H540">
        <v>1567293922124</v>
      </c>
      <c r="J540">
        <f t="shared" si="77"/>
        <v>445398.80066220241</v>
      </c>
      <c r="K540">
        <f t="shared" si="78"/>
        <v>292376.33402672259</v>
      </c>
      <c r="L540">
        <f t="shared" si="79"/>
        <v>858.93837653752848</v>
      </c>
      <c r="M540">
        <f t="shared" si="80"/>
        <v>694</v>
      </c>
      <c r="O540">
        <f t="shared" si="72"/>
        <v>103.5</v>
      </c>
      <c r="P540">
        <f t="shared" si="73"/>
        <v>790.5</v>
      </c>
      <c r="Q540">
        <f t="shared" si="74"/>
        <v>413203.35905628157</v>
      </c>
      <c r="R540">
        <f t="shared" si="75"/>
        <v>835.01753708889839</v>
      </c>
      <c r="S540">
        <f t="shared" si="76"/>
        <v>643.45813895961442</v>
      </c>
    </row>
    <row r="541" spans="1:19" x14ac:dyDescent="0.35">
      <c r="A541" t="s">
        <v>1</v>
      </c>
      <c r="B541">
        <v>195</v>
      </c>
      <c r="C541">
        <v>690</v>
      </c>
      <c r="D541">
        <v>1377</v>
      </c>
      <c r="E541">
        <v>773.28399999999999</v>
      </c>
      <c r="F541">
        <v>1348.2977000000001</v>
      </c>
      <c r="G541">
        <v>1.01</v>
      </c>
      <c r="H541">
        <v>1567293922818</v>
      </c>
      <c r="J541">
        <f t="shared" si="77"/>
        <v>343931.80111986015</v>
      </c>
      <c r="K541">
        <f t="shared" si="78"/>
        <v>311039.88639025006</v>
      </c>
      <c r="L541">
        <f t="shared" si="79"/>
        <v>809.30321110824104</v>
      </c>
      <c r="M541">
        <f t="shared" si="80"/>
        <v>694</v>
      </c>
      <c r="O541">
        <f t="shared" si="72"/>
        <v>724.5</v>
      </c>
      <c r="P541">
        <f t="shared" si="73"/>
        <v>1411.5</v>
      </c>
      <c r="Q541">
        <f t="shared" si="74"/>
        <v>382663.54746380256</v>
      </c>
      <c r="R541">
        <f t="shared" si="75"/>
        <v>364720.15149642254</v>
      </c>
      <c r="S541">
        <f t="shared" si="76"/>
        <v>864.51356204528395</v>
      </c>
    </row>
    <row r="542" spans="1:19" x14ac:dyDescent="0.35">
      <c r="A542" t="s">
        <v>1</v>
      </c>
      <c r="B542">
        <v>28</v>
      </c>
      <c r="C542">
        <v>138</v>
      </c>
      <c r="D542">
        <v>756</v>
      </c>
      <c r="E542">
        <v>186.82701</v>
      </c>
      <c r="F542">
        <v>790.58820000000003</v>
      </c>
      <c r="G542">
        <v>0.94</v>
      </c>
      <c r="H542">
        <v>1567293923512</v>
      </c>
      <c r="J542">
        <f t="shared" si="77"/>
        <v>350998.69690904499</v>
      </c>
      <c r="K542">
        <f t="shared" si="78"/>
        <v>366853.71354024997</v>
      </c>
      <c r="L542">
        <f t="shared" si="79"/>
        <v>847.2617130788426</v>
      </c>
      <c r="M542">
        <f t="shared" si="80"/>
        <v>715</v>
      </c>
      <c r="O542">
        <f t="shared" si="72"/>
        <v>172.5</v>
      </c>
      <c r="P542">
        <f t="shared" si="73"/>
        <v>790.5</v>
      </c>
      <c r="Q542">
        <f t="shared" si="74"/>
        <v>360941.41465599998</v>
      </c>
      <c r="R542">
        <f t="shared" si="75"/>
        <v>311138.2741252901</v>
      </c>
      <c r="S542">
        <f t="shared" si="76"/>
        <v>819.80466501556953</v>
      </c>
    </row>
    <row r="543" spans="1:19" x14ac:dyDescent="0.35">
      <c r="A543" t="s">
        <v>1</v>
      </c>
      <c r="B543">
        <v>197</v>
      </c>
      <c r="C543">
        <v>759</v>
      </c>
      <c r="D543">
        <v>1377</v>
      </c>
      <c r="E543">
        <v>779.27844000000005</v>
      </c>
      <c r="F543">
        <v>1396.2727</v>
      </c>
      <c r="G543">
        <v>0.9</v>
      </c>
      <c r="H543">
        <v>1567293924227</v>
      </c>
      <c r="J543">
        <f t="shared" si="77"/>
        <v>255.52853726759761</v>
      </c>
      <c r="K543">
        <f t="shared" si="78"/>
        <v>441764.59409598756</v>
      </c>
      <c r="L543">
        <f t="shared" si="79"/>
        <v>664.84593902140602</v>
      </c>
      <c r="M543">
        <f t="shared" si="80"/>
        <v>694</v>
      </c>
      <c r="O543">
        <f t="shared" si="72"/>
        <v>793.5</v>
      </c>
      <c r="P543">
        <f t="shared" si="73"/>
        <v>1411.5</v>
      </c>
      <c r="Q543">
        <f t="shared" si="74"/>
        <v>368052.11679554015</v>
      </c>
      <c r="R543">
        <f t="shared" si="75"/>
        <v>385531.46337923995</v>
      </c>
      <c r="S543">
        <f t="shared" si="76"/>
        <v>868.09191919679802</v>
      </c>
    </row>
    <row r="544" spans="1:19" x14ac:dyDescent="0.35">
      <c r="A544" t="s">
        <v>1</v>
      </c>
      <c r="B544">
        <v>27</v>
      </c>
      <c r="C544">
        <v>759</v>
      </c>
      <c r="D544">
        <v>756</v>
      </c>
      <c r="E544">
        <v>795.26369999999997</v>
      </c>
      <c r="F544">
        <v>731.61896000000002</v>
      </c>
      <c r="G544">
        <v>0.91999995999999995</v>
      </c>
      <c r="H544">
        <v>1567293924921</v>
      </c>
      <c r="J544">
        <f t="shared" si="77"/>
        <v>436113.07659441628</v>
      </c>
      <c r="K544">
        <f t="shared" si="78"/>
        <v>468736.50300635572</v>
      </c>
      <c r="L544">
        <f t="shared" si="79"/>
        <v>951.23581703002117</v>
      </c>
      <c r="M544">
        <f t="shared" si="80"/>
        <v>735</v>
      </c>
      <c r="O544">
        <f t="shared" si="72"/>
        <v>793.5</v>
      </c>
      <c r="P544">
        <f t="shared" si="73"/>
        <v>790.5</v>
      </c>
      <c r="Q544">
        <f t="shared" si="74"/>
        <v>202.25276883359868</v>
      </c>
      <c r="R544">
        <f t="shared" si="75"/>
        <v>366960.56406528997</v>
      </c>
      <c r="S544">
        <f t="shared" si="76"/>
        <v>605.93961484138299</v>
      </c>
    </row>
    <row r="545" spans="1:19" x14ac:dyDescent="0.35">
      <c r="A545" t="s">
        <v>1</v>
      </c>
      <c r="B545">
        <v>196</v>
      </c>
      <c r="C545">
        <v>138</v>
      </c>
      <c r="D545">
        <v>1377</v>
      </c>
      <c r="E545">
        <v>134.87512000000001</v>
      </c>
      <c r="F545">
        <v>1416.2623000000001</v>
      </c>
      <c r="G545">
        <v>0.83</v>
      </c>
      <c r="H545">
        <v>1567293925656</v>
      </c>
      <c r="J545">
        <f t="shared" si="77"/>
        <v>33427.072175718407</v>
      </c>
      <c r="K545">
        <f t="shared" si="78"/>
        <v>383999.83219984011</v>
      </c>
      <c r="L545">
        <f t="shared" si="79"/>
        <v>646.08583359764089</v>
      </c>
      <c r="M545">
        <f t="shared" si="80"/>
        <v>827</v>
      </c>
      <c r="O545">
        <f t="shared" si="72"/>
        <v>172.5</v>
      </c>
      <c r="P545">
        <f t="shared" si="73"/>
        <v>1411.5</v>
      </c>
      <c r="Q545">
        <f t="shared" si="74"/>
        <v>387834.62603768997</v>
      </c>
      <c r="R545">
        <f t="shared" si="75"/>
        <v>462238.22855148156</v>
      </c>
      <c r="S545">
        <f t="shared" si="76"/>
        <v>921.99395583114938</v>
      </c>
    </row>
    <row r="546" spans="1:19" x14ac:dyDescent="0.35">
      <c r="A546" t="s">
        <v>1</v>
      </c>
      <c r="B546">
        <v>84</v>
      </c>
      <c r="C546">
        <v>207</v>
      </c>
      <c r="D546">
        <v>756</v>
      </c>
      <c r="E546">
        <v>317.70584000000002</v>
      </c>
      <c r="F546">
        <v>796.58510000000001</v>
      </c>
      <c r="G546">
        <v>0.98999994999999996</v>
      </c>
      <c r="H546">
        <v>1567293926483</v>
      </c>
      <c r="J546">
        <f t="shared" si="77"/>
        <v>293220.76629187696</v>
      </c>
      <c r="K546">
        <f t="shared" si="78"/>
        <v>356038.00139664003</v>
      </c>
      <c r="L546">
        <f t="shared" si="79"/>
        <v>805.76595093644721</v>
      </c>
      <c r="M546">
        <f t="shared" si="80"/>
        <v>786</v>
      </c>
      <c r="O546">
        <f t="shared" si="72"/>
        <v>241.5</v>
      </c>
      <c r="P546">
        <f t="shared" si="73"/>
        <v>790.5</v>
      </c>
      <c r="Q546">
        <f t="shared" si="74"/>
        <v>11368.865035014398</v>
      </c>
      <c r="R546">
        <f t="shared" si="75"/>
        <v>391578.45610129012</v>
      </c>
      <c r="S546">
        <f t="shared" si="76"/>
        <v>634.78131757031451</v>
      </c>
    </row>
    <row r="547" spans="1:19" x14ac:dyDescent="0.35">
      <c r="A547" t="s">
        <v>1</v>
      </c>
      <c r="B547">
        <v>199</v>
      </c>
      <c r="C547">
        <v>828</v>
      </c>
      <c r="D547">
        <v>1377</v>
      </c>
      <c r="E547">
        <v>859.20447000000001</v>
      </c>
      <c r="F547">
        <v>1393.2743</v>
      </c>
      <c r="G547">
        <v>0.87</v>
      </c>
      <c r="H547">
        <v>1567293927269</v>
      </c>
      <c r="J547">
        <f t="shared" si="77"/>
        <v>1441.3283169289004</v>
      </c>
      <c r="K547">
        <f t="shared" si="78"/>
        <v>420762.51997641003</v>
      </c>
      <c r="L547">
        <f t="shared" si="79"/>
        <v>649.77215106015342</v>
      </c>
      <c r="M547">
        <f t="shared" si="80"/>
        <v>694</v>
      </c>
      <c r="O547">
        <f t="shared" si="72"/>
        <v>862.5</v>
      </c>
      <c r="P547">
        <f t="shared" si="73"/>
        <v>1411.5</v>
      </c>
      <c r="Q547">
        <f t="shared" si="74"/>
        <v>296800.67677010549</v>
      </c>
      <c r="R547">
        <f t="shared" si="75"/>
        <v>378120.33424200997</v>
      </c>
      <c r="S547">
        <f t="shared" si="76"/>
        <v>821.53576368415975</v>
      </c>
    </row>
    <row r="548" spans="1:19" x14ac:dyDescent="0.35">
      <c r="A548" t="s">
        <v>1</v>
      </c>
      <c r="B548">
        <v>83</v>
      </c>
      <c r="C548">
        <v>828</v>
      </c>
      <c r="D548">
        <v>756</v>
      </c>
      <c r="E548">
        <v>897.16930000000002</v>
      </c>
      <c r="F548">
        <v>744.61220000000003</v>
      </c>
      <c r="G548">
        <v>0.83</v>
      </c>
      <c r="H548">
        <v>1567293927963</v>
      </c>
      <c r="J548">
        <f t="shared" si="77"/>
        <v>452091.43526850245</v>
      </c>
      <c r="K548">
        <f t="shared" si="78"/>
        <v>350099.18618724006</v>
      </c>
      <c r="L548">
        <f t="shared" si="79"/>
        <v>895.65094844796681</v>
      </c>
      <c r="M548">
        <f t="shared" si="80"/>
        <v>766</v>
      </c>
      <c r="O548">
        <f t="shared" si="72"/>
        <v>862.5</v>
      </c>
      <c r="P548">
        <f t="shared" si="73"/>
        <v>790.5</v>
      </c>
      <c r="Q548">
        <f t="shared" si="74"/>
        <v>10.860517980899903</v>
      </c>
      <c r="R548">
        <f t="shared" si="75"/>
        <v>363336.85674049007</v>
      </c>
      <c r="S548">
        <f t="shared" si="76"/>
        <v>602.78330870924992</v>
      </c>
    </row>
    <row r="549" spans="1:19" x14ac:dyDescent="0.35">
      <c r="A549" t="s">
        <v>1</v>
      </c>
      <c r="B549">
        <v>198</v>
      </c>
      <c r="C549">
        <v>207</v>
      </c>
      <c r="D549">
        <v>1377</v>
      </c>
      <c r="E549">
        <v>224.79185000000001</v>
      </c>
      <c r="F549">
        <v>1336.3040000000001</v>
      </c>
      <c r="G549">
        <v>0.62</v>
      </c>
      <c r="H549">
        <v>1567293928729</v>
      </c>
      <c r="J549">
        <f t="shared" si="77"/>
        <v>1932.4209356761014</v>
      </c>
      <c r="K549">
        <f t="shared" si="78"/>
        <v>11013.515992089971</v>
      </c>
      <c r="L549">
        <f t="shared" si="79"/>
        <v>113.78021325241957</v>
      </c>
      <c r="M549">
        <f t="shared" si="80"/>
        <v>756</v>
      </c>
      <c r="O549">
        <f t="shared" si="72"/>
        <v>241.5</v>
      </c>
      <c r="P549">
        <f t="shared" si="73"/>
        <v>1411.5</v>
      </c>
      <c r="Q549">
        <f t="shared" si="74"/>
        <v>429902.23096249002</v>
      </c>
      <c r="R549">
        <f t="shared" si="75"/>
        <v>444739.33778883994</v>
      </c>
      <c r="S549">
        <f t="shared" si="76"/>
        <v>935.22273750766453</v>
      </c>
    </row>
    <row r="550" spans="1:19" x14ac:dyDescent="0.35">
      <c r="A550" t="s">
        <v>1</v>
      </c>
      <c r="B550">
        <v>200</v>
      </c>
      <c r="C550">
        <v>276</v>
      </c>
      <c r="D550">
        <v>1377</v>
      </c>
      <c r="E550">
        <v>268.75116000000003</v>
      </c>
      <c r="F550">
        <v>1441.2492999999999</v>
      </c>
      <c r="G550">
        <v>0.89</v>
      </c>
      <c r="H550">
        <v>1567293929485</v>
      </c>
      <c r="J550">
        <f t="shared" si="77"/>
        <v>469725.78634639352</v>
      </c>
      <c r="K550">
        <f t="shared" si="78"/>
        <v>431199.59763240989</v>
      </c>
      <c r="L550">
        <f t="shared" si="79"/>
        <v>949.17089292645471</v>
      </c>
      <c r="M550">
        <f t="shared" si="80"/>
        <v>673</v>
      </c>
      <c r="O550">
        <f t="shared" si="72"/>
        <v>310.5</v>
      </c>
      <c r="P550">
        <f t="shared" si="73"/>
        <v>1411.5</v>
      </c>
      <c r="Q550">
        <f t="shared" si="74"/>
        <v>7345.8869764224983</v>
      </c>
      <c r="R550">
        <f t="shared" si="75"/>
        <v>5654.4384159999872</v>
      </c>
      <c r="S550">
        <f t="shared" si="76"/>
        <v>114.01896944115258</v>
      </c>
    </row>
    <row r="551" spans="1:19" x14ac:dyDescent="0.35">
      <c r="A551" t="s">
        <v>1</v>
      </c>
      <c r="B551">
        <v>119</v>
      </c>
      <c r="C551">
        <v>897</v>
      </c>
      <c r="D551">
        <v>756</v>
      </c>
      <c r="E551">
        <v>954.11659999999995</v>
      </c>
      <c r="F551">
        <v>784.59140000000002</v>
      </c>
      <c r="G551">
        <v>0.94</v>
      </c>
      <c r="H551">
        <v>1567293930158</v>
      </c>
      <c r="J551">
        <f t="shared" si="77"/>
        <v>347456.31284306251</v>
      </c>
      <c r="K551">
        <f t="shared" si="78"/>
        <v>143.84883968999975</v>
      </c>
      <c r="L551">
        <f t="shared" si="79"/>
        <v>589.57625603712404</v>
      </c>
      <c r="M551">
        <f t="shared" si="80"/>
        <v>756</v>
      </c>
      <c r="O551">
        <f t="shared" si="72"/>
        <v>931.5</v>
      </c>
      <c r="P551">
        <f t="shared" si="73"/>
        <v>790.5</v>
      </c>
      <c r="Q551">
        <f t="shared" si="74"/>
        <v>439236.02492134558</v>
      </c>
      <c r="R551">
        <f t="shared" si="75"/>
        <v>423474.65145048994</v>
      </c>
      <c r="S551">
        <f t="shared" si="76"/>
        <v>928.82219847064141</v>
      </c>
    </row>
    <row r="552" spans="1:19" x14ac:dyDescent="0.35">
      <c r="A552" t="s">
        <v>1</v>
      </c>
      <c r="B552">
        <v>120</v>
      </c>
      <c r="C552">
        <v>276</v>
      </c>
      <c r="D552">
        <v>756</v>
      </c>
      <c r="E552">
        <v>364.66235</v>
      </c>
      <c r="F552">
        <v>796.58510000000001</v>
      </c>
      <c r="G552">
        <v>0.96</v>
      </c>
      <c r="H552">
        <v>1567293930914</v>
      </c>
      <c r="J552">
        <f t="shared" si="77"/>
        <v>352183.4959502499</v>
      </c>
      <c r="K552">
        <f t="shared" si="78"/>
        <v>343038.51588600996</v>
      </c>
      <c r="L552">
        <f t="shared" si="79"/>
        <v>833.79974324549892</v>
      </c>
      <c r="M552">
        <f t="shared" si="80"/>
        <v>684</v>
      </c>
      <c r="O552">
        <f t="shared" ref="O552:O615" si="81">C552+34.5</f>
        <v>310.5</v>
      </c>
      <c r="P552">
        <f t="shared" ref="P552:P615" si="82">D552+34.5</f>
        <v>790.5</v>
      </c>
      <c r="Q552">
        <f t="shared" ref="Q552:Q615" si="83">POWER((O552-E551),2)</f>
        <v>414242.32779555995</v>
      </c>
      <c r="R552">
        <f t="shared" ref="R552:R615" si="84">POWER((P552-F551),2)</f>
        <v>34.911553959999743</v>
      </c>
      <c r="S552">
        <f t="shared" ref="S552:S615" si="85">SQRT(Q552+R552)</f>
        <v>643.64372081883926</v>
      </c>
    </row>
    <row r="553" spans="1:19" x14ac:dyDescent="0.35">
      <c r="A553" t="s">
        <v>1</v>
      </c>
      <c r="B553">
        <v>201</v>
      </c>
      <c r="C553">
        <v>897</v>
      </c>
      <c r="D553">
        <v>1377</v>
      </c>
      <c r="E553">
        <v>958.11284999999998</v>
      </c>
      <c r="F553">
        <v>1382.28</v>
      </c>
      <c r="G553">
        <v>0.68</v>
      </c>
      <c r="H553">
        <v>1567293931598</v>
      </c>
      <c r="J553">
        <f t="shared" si="77"/>
        <v>305243.46528386488</v>
      </c>
      <c r="K553">
        <f t="shared" si="78"/>
        <v>1675279.315375414</v>
      </c>
      <c r="L553">
        <f t="shared" si="79"/>
        <v>1407.3104777053566</v>
      </c>
      <c r="M553">
        <f t="shared" si="80"/>
        <v>806</v>
      </c>
      <c r="O553">
        <f t="shared" si="81"/>
        <v>931.5</v>
      </c>
      <c r="P553">
        <f t="shared" si="82"/>
        <v>1411.5</v>
      </c>
      <c r="Q553">
        <f t="shared" si="83"/>
        <v>321304.92145752243</v>
      </c>
      <c r="R553">
        <f t="shared" si="84"/>
        <v>378120.33424200997</v>
      </c>
      <c r="S553">
        <f t="shared" si="85"/>
        <v>836.31648058586791</v>
      </c>
    </row>
    <row r="554" spans="1:19" x14ac:dyDescent="0.35">
      <c r="A554" t="s">
        <v>1</v>
      </c>
      <c r="B554">
        <v>242</v>
      </c>
      <c r="C554">
        <v>345</v>
      </c>
      <c r="D554">
        <v>66</v>
      </c>
      <c r="E554">
        <v>405.62441999999999</v>
      </c>
      <c r="F554">
        <v>87.954184999999995</v>
      </c>
      <c r="G554">
        <v>1.0900000000000001</v>
      </c>
      <c r="H554">
        <v>1567293932404</v>
      </c>
      <c r="J554">
        <f t="shared" si="77"/>
        <v>376298.86769856163</v>
      </c>
      <c r="K554">
        <f t="shared" si="78"/>
        <v>399008.2711911301</v>
      </c>
      <c r="L554">
        <f t="shared" si="79"/>
        <v>880.51526897021597</v>
      </c>
      <c r="M554">
        <f t="shared" si="80"/>
        <v>807</v>
      </c>
      <c r="O554">
        <f t="shared" si="81"/>
        <v>379.5</v>
      </c>
      <c r="P554">
        <f t="shared" si="82"/>
        <v>100.5</v>
      </c>
      <c r="Q554">
        <f t="shared" si="83"/>
        <v>334792.8301851225</v>
      </c>
      <c r="R554">
        <f t="shared" si="84"/>
        <v>1642959.9683999999</v>
      </c>
      <c r="S554">
        <f t="shared" si="85"/>
        <v>1406.3259929991775</v>
      </c>
    </row>
    <row r="555" spans="1:19" x14ac:dyDescent="0.35">
      <c r="A555" t="s">
        <v>1</v>
      </c>
      <c r="B555">
        <v>347</v>
      </c>
      <c r="C555">
        <v>966</v>
      </c>
      <c r="D555">
        <v>687</v>
      </c>
      <c r="E555">
        <v>1019.05646</v>
      </c>
      <c r="F555">
        <v>719.62519999999995</v>
      </c>
      <c r="G555">
        <v>0.78999995999999995</v>
      </c>
      <c r="H555">
        <v>1567293933211</v>
      </c>
      <c r="J555">
        <f t="shared" si="77"/>
        <v>0.99808092160007267</v>
      </c>
      <c r="K555">
        <f t="shared" si="78"/>
        <v>374154.15957321628</v>
      </c>
      <c r="L555">
        <f t="shared" si="79"/>
        <v>611.68223584974078</v>
      </c>
      <c r="M555">
        <f t="shared" si="80"/>
        <v>888</v>
      </c>
      <c r="O555">
        <f t="shared" si="81"/>
        <v>1000.5</v>
      </c>
      <c r="P555">
        <f t="shared" si="82"/>
        <v>721.5</v>
      </c>
      <c r="Q555">
        <f t="shared" si="83"/>
        <v>353876.9556803364</v>
      </c>
      <c r="R555">
        <f t="shared" si="84"/>
        <v>401380.29970401415</v>
      </c>
      <c r="S555">
        <f t="shared" si="85"/>
        <v>869.05538108014184</v>
      </c>
    </row>
    <row r="556" spans="1:19" x14ac:dyDescent="0.35">
      <c r="A556" t="s">
        <v>1</v>
      </c>
      <c r="B556">
        <v>338</v>
      </c>
      <c r="C556">
        <v>966</v>
      </c>
      <c r="D556">
        <v>66</v>
      </c>
      <c r="E556">
        <v>1020.0555000000001</v>
      </c>
      <c r="F556">
        <v>107.94378</v>
      </c>
      <c r="G556">
        <v>0.88</v>
      </c>
      <c r="H556">
        <v>1567293934099</v>
      </c>
      <c r="J556">
        <f t="shared" si="77"/>
        <v>343931.81284900015</v>
      </c>
      <c r="K556">
        <f t="shared" si="78"/>
        <v>350099.16251956852</v>
      </c>
      <c r="L556">
        <f t="shared" si="79"/>
        <v>833.08521495016862</v>
      </c>
      <c r="M556">
        <f t="shared" si="80"/>
        <v>797</v>
      </c>
      <c r="O556">
        <f t="shared" si="81"/>
        <v>1000.5</v>
      </c>
      <c r="P556">
        <f t="shared" si="82"/>
        <v>100.5</v>
      </c>
      <c r="Q556">
        <f t="shared" si="83"/>
        <v>344.34220773160058</v>
      </c>
      <c r="R556">
        <f t="shared" si="84"/>
        <v>383316.01327503996</v>
      </c>
      <c r="S556">
        <f t="shared" si="85"/>
        <v>619.40322527637159</v>
      </c>
    </row>
    <row r="557" spans="1:19" x14ac:dyDescent="0.35">
      <c r="A557" t="s">
        <v>1</v>
      </c>
      <c r="B557">
        <v>314</v>
      </c>
      <c r="C557">
        <v>345</v>
      </c>
      <c r="D557">
        <v>687</v>
      </c>
      <c r="E557">
        <v>433.5985</v>
      </c>
      <c r="F557">
        <v>699.63556000000005</v>
      </c>
      <c r="G557">
        <v>1.05</v>
      </c>
      <c r="H557">
        <v>1567293934896</v>
      </c>
      <c r="J557">
        <f t="shared" si="77"/>
        <v>15.970173912899851</v>
      </c>
      <c r="K557">
        <f t="shared" si="78"/>
        <v>10804.737653305596</v>
      </c>
      <c r="L557">
        <f t="shared" si="79"/>
        <v>104.02263132231609</v>
      </c>
      <c r="M557">
        <f t="shared" si="80"/>
        <v>663</v>
      </c>
      <c r="O557">
        <f t="shared" si="81"/>
        <v>379.5</v>
      </c>
      <c r="P557">
        <f t="shared" si="82"/>
        <v>721.5</v>
      </c>
      <c r="Q557">
        <f t="shared" si="83"/>
        <v>410311.34858025005</v>
      </c>
      <c r="R557">
        <f t="shared" si="84"/>
        <v>376451.23510068835</v>
      </c>
      <c r="S557">
        <f t="shared" si="85"/>
        <v>886.99638312731497</v>
      </c>
    </row>
    <row r="558" spans="1:19" x14ac:dyDescent="0.35">
      <c r="A558" t="s">
        <v>1</v>
      </c>
      <c r="B558">
        <v>322</v>
      </c>
      <c r="C558">
        <v>345</v>
      </c>
      <c r="D558">
        <v>756</v>
      </c>
      <c r="E558">
        <v>429.60223000000002</v>
      </c>
      <c r="F558">
        <v>803.58140000000003</v>
      </c>
      <c r="G558">
        <v>0.9</v>
      </c>
      <c r="H558">
        <v>1567293935559</v>
      </c>
      <c r="J558">
        <f t="shared" si="77"/>
        <v>313020.04118616349</v>
      </c>
      <c r="K558">
        <f t="shared" si="78"/>
        <v>362026.71648463374</v>
      </c>
      <c r="L558">
        <f t="shared" si="79"/>
        <v>821.61229157723608</v>
      </c>
      <c r="M558">
        <f t="shared" si="80"/>
        <v>766</v>
      </c>
      <c r="O558">
        <f t="shared" si="81"/>
        <v>379.5</v>
      </c>
      <c r="P558">
        <f t="shared" si="82"/>
        <v>790.5</v>
      </c>
      <c r="Q558">
        <f t="shared" si="83"/>
        <v>2926.6477022500003</v>
      </c>
      <c r="R558">
        <f t="shared" si="84"/>
        <v>8256.3464565135891</v>
      </c>
      <c r="S558">
        <f t="shared" si="85"/>
        <v>105.74967687309304</v>
      </c>
    </row>
    <row r="559" spans="1:19" x14ac:dyDescent="0.35">
      <c r="A559" t="s">
        <v>1</v>
      </c>
      <c r="B559">
        <v>339</v>
      </c>
      <c r="C559">
        <v>966</v>
      </c>
      <c r="D559">
        <v>135</v>
      </c>
      <c r="E559">
        <v>989.08416999999997</v>
      </c>
      <c r="F559">
        <v>201.89483999999999</v>
      </c>
      <c r="G559">
        <v>1.0900000000000001</v>
      </c>
      <c r="H559">
        <v>1567293936325</v>
      </c>
      <c r="J559">
        <f t="shared" si="77"/>
        <v>323.40015788890082</v>
      </c>
      <c r="K559">
        <f t="shared" si="78"/>
        <v>409173.62781557604</v>
      </c>
      <c r="L559">
        <f t="shared" si="79"/>
        <v>639.91954804761588</v>
      </c>
      <c r="M559">
        <f t="shared" si="80"/>
        <v>694</v>
      </c>
      <c r="O559">
        <f t="shared" si="81"/>
        <v>1000.5</v>
      </c>
      <c r="P559">
        <f t="shared" si="82"/>
        <v>169.5</v>
      </c>
      <c r="Q559">
        <f t="shared" si="83"/>
        <v>325924.26379097294</v>
      </c>
      <c r="R559">
        <f t="shared" si="84"/>
        <v>402059.22182596003</v>
      </c>
      <c r="S559">
        <f t="shared" si="85"/>
        <v>853.21948267543269</v>
      </c>
    </row>
    <row r="560" spans="1:19" x14ac:dyDescent="0.35">
      <c r="A560" t="s">
        <v>1</v>
      </c>
      <c r="B560">
        <v>348</v>
      </c>
      <c r="C560">
        <v>966</v>
      </c>
      <c r="D560">
        <v>756</v>
      </c>
      <c r="E560">
        <v>1007.0675</v>
      </c>
      <c r="F560">
        <v>841.56164999999999</v>
      </c>
      <c r="G560">
        <v>0.84</v>
      </c>
      <c r="H560">
        <v>1567293937019</v>
      </c>
      <c r="J560">
        <f t="shared" si="77"/>
        <v>405018.57907449</v>
      </c>
      <c r="K560">
        <f t="shared" si="78"/>
        <v>470106.11775612243</v>
      </c>
      <c r="L560">
        <f t="shared" si="79"/>
        <v>935.48099757857847</v>
      </c>
      <c r="M560">
        <f t="shared" si="80"/>
        <v>847</v>
      </c>
      <c r="O560">
        <f t="shared" si="81"/>
        <v>1000.5</v>
      </c>
      <c r="P560">
        <f t="shared" si="82"/>
        <v>790.5</v>
      </c>
      <c r="Q560">
        <f t="shared" si="83"/>
        <v>130.32117458890065</v>
      </c>
      <c r="R560">
        <f t="shared" si="84"/>
        <v>346456.03437862569</v>
      </c>
      <c r="S560">
        <f t="shared" si="85"/>
        <v>588.71585298275659</v>
      </c>
    </row>
    <row r="561" spans="1:19" x14ac:dyDescent="0.35">
      <c r="A561" t="s">
        <v>1</v>
      </c>
      <c r="B561">
        <v>250</v>
      </c>
      <c r="C561">
        <v>345</v>
      </c>
      <c r="D561">
        <v>135</v>
      </c>
      <c r="E561">
        <v>370.65679999999998</v>
      </c>
      <c r="F561">
        <v>155.9188</v>
      </c>
      <c r="G561">
        <v>1.0799999</v>
      </c>
      <c r="H561">
        <v>1567293937866</v>
      </c>
      <c r="J561">
        <f t="shared" si="77"/>
        <v>4347.9424895449038</v>
      </c>
      <c r="K561">
        <f t="shared" si="78"/>
        <v>9594.0007240609011</v>
      </c>
      <c r="L561">
        <f t="shared" si="79"/>
        <v>118.07600608762903</v>
      </c>
      <c r="M561">
        <f t="shared" si="80"/>
        <v>848</v>
      </c>
      <c r="O561">
        <f t="shared" si="81"/>
        <v>379.5</v>
      </c>
      <c r="P561">
        <f t="shared" si="82"/>
        <v>169.5</v>
      </c>
      <c r="Q561">
        <f t="shared" si="83"/>
        <v>393840.96705624997</v>
      </c>
      <c r="R561">
        <f t="shared" si="84"/>
        <v>451666.86140072247</v>
      </c>
      <c r="S561">
        <f t="shared" si="85"/>
        <v>919.51499631978402</v>
      </c>
    </row>
    <row r="562" spans="1:19" x14ac:dyDescent="0.35">
      <c r="A562" t="s">
        <v>1</v>
      </c>
      <c r="B562">
        <v>258</v>
      </c>
      <c r="C562">
        <v>345</v>
      </c>
      <c r="D562">
        <v>204</v>
      </c>
      <c r="E562">
        <v>436.59573</v>
      </c>
      <c r="F562">
        <v>253.86777000000001</v>
      </c>
      <c r="G562">
        <v>1.01</v>
      </c>
      <c r="H562">
        <v>1567293938714</v>
      </c>
      <c r="J562">
        <f t="shared" si="77"/>
        <v>299748.66169802489</v>
      </c>
      <c r="K562">
        <f t="shared" si="78"/>
        <v>320022.52039040893</v>
      </c>
      <c r="L562">
        <f t="shared" si="79"/>
        <v>787.25547447346071</v>
      </c>
      <c r="M562">
        <f t="shared" si="80"/>
        <v>684</v>
      </c>
      <c r="O562">
        <f t="shared" si="81"/>
        <v>379.5</v>
      </c>
      <c r="P562">
        <f t="shared" si="82"/>
        <v>238.5</v>
      </c>
      <c r="Q562">
        <f t="shared" si="83"/>
        <v>78.20218624000043</v>
      </c>
      <c r="R562">
        <f t="shared" si="84"/>
        <v>6819.6545934399992</v>
      </c>
      <c r="S562">
        <f t="shared" si="85"/>
        <v>83.053336956921839</v>
      </c>
    </row>
    <row r="563" spans="1:19" x14ac:dyDescent="0.35">
      <c r="A563" t="s">
        <v>1</v>
      </c>
      <c r="B563">
        <v>349</v>
      </c>
      <c r="C563">
        <v>966</v>
      </c>
      <c r="D563">
        <v>825</v>
      </c>
      <c r="E563">
        <v>984.08879999999999</v>
      </c>
      <c r="F563">
        <v>819.57309999999995</v>
      </c>
      <c r="G563">
        <v>0.98999994999999996</v>
      </c>
      <c r="H563">
        <v>1567293939398</v>
      </c>
      <c r="J563">
        <f t="shared" si="77"/>
        <v>1222.7372458756017</v>
      </c>
      <c r="K563">
        <f t="shared" si="78"/>
        <v>375377.8362103395</v>
      </c>
      <c r="L563">
        <f t="shared" si="79"/>
        <v>613.67790693181644</v>
      </c>
      <c r="M563">
        <f t="shared" si="80"/>
        <v>765</v>
      </c>
      <c r="O563">
        <f t="shared" si="81"/>
        <v>1000.5</v>
      </c>
      <c r="P563">
        <f t="shared" si="82"/>
        <v>859.5</v>
      </c>
      <c r="Q563">
        <f t="shared" si="83"/>
        <v>317988.0257242329</v>
      </c>
      <c r="R563">
        <f t="shared" si="84"/>
        <v>366790.3980147728</v>
      </c>
      <c r="S563">
        <f t="shared" si="85"/>
        <v>827.51339792114891</v>
      </c>
    </row>
    <row r="564" spans="1:19" x14ac:dyDescent="0.35">
      <c r="A564" t="s">
        <v>1</v>
      </c>
      <c r="B564">
        <v>340</v>
      </c>
      <c r="C564">
        <v>966</v>
      </c>
      <c r="D564">
        <v>204</v>
      </c>
      <c r="E564">
        <v>1019.05646</v>
      </c>
      <c r="F564">
        <v>206.89223999999999</v>
      </c>
      <c r="G564">
        <v>0.96999997000000004</v>
      </c>
      <c r="H564">
        <v>1567293940163</v>
      </c>
      <c r="J564">
        <f t="shared" si="77"/>
        <v>330013.60940697213</v>
      </c>
      <c r="K564">
        <f t="shared" si="78"/>
        <v>476984.01017128403</v>
      </c>
      <c r="L564">
        <f t="shared" si="79"/>
        <v>898.33046234570952</v>
      </c>
      <c r="M564">
        <f t="shared" si="80"/>
        <v>756</v>
      </c>
      <c r="O564">
        <f t="shared" si="81"/>
        <v>1000.5</v>
      </c>
      <c r="P564">
        <f t="shared" si="82"/>
        <v>238.5</v>
      </c>
      <c r="Q564">
        <f t="shared" si="83"/>
        <v>269.32748544000026</v>
      </c>
      <c r="R564">
        <f t="shared" si="84"/>
        <v>337645.94754360995</v>
      </c>
      <c r="S564">
        <f t="shared" si="85"/>
        <v>581.30480389297486</v>
      </c>
    </row>
    <row r="565" spans="1:19" x14ac:dyDescent="0.35">
      <c r="A565" t="s">
        <v>1</v>
      </c>
      <c r="B565">
        <v>326</v>
      </c>
      <c r="C565">
        <v>345</v>
      </c>
      <c r="D565">
        <v>825</v>
      </c>
      <c r="E565">
        <v>444.58834999999999</v>
      </c>
      <c r="F565">
        <v>897.53252999999995</v>
      </c>
      <c r="G565">
        <v>0.91999995999999995</v>
      </c>
      <c r="H565">
        <v>1567293940919</v>
      </c>
      <c r="J565">
        <f t="shared" si="77"/>
        <v>2495.3771390625016</v>
      </c>
      <c r="K565">
        <f t="shared" si="78"/>
        <v>3132.7338108889103</v>
      </c>
      <c r="L565">
        <f t="shared" si="79"/>
        <v>75.020736799577037</v>
      </c>
      <c r="M565">
        <f t="shared" si="80"/>
        <v>755</v>
      </c>
      <c r="O565">
        <f t="shared" si="81"/>
        <v>379.5</v>
      </c>
      <c r="P565">
        <f t="shared" si="82"/>
        <v>859.5</v>
      </c>
      <c r="Q565">
        <f t="shared" si="83"/>
        <v>409032.46552773163</v>
      </c>
      <c r="R565">
        <f t="shared" si="84"/>
        <v>425896.88841221755</v>
      </c>
      <c r="S565">
        <f t="shared" si="85"/>
        <v>913.74468750299673</v>
      </c>
    </row>
    <row r="566" spans="1:19" x14ac:dyDescent="0.35">
      <c r="A566" t="s">
        <v>1</v>
      </c>
      <c r="B566">
        <v>330</v>
      </c>
      <c r="C566">
        <v>345</v>
      </c>
      <c r="D566">
        <v>894</v>
      </c>
      <c r="E566">
        <v>394.63459999999998</v>
      </c>
      <c r="F566">
        <v>953.50336000000004</v>
      </c>
      <c r="G566">
        <v>0.95</v>
      </c>
      <c r="H566">
        <v>1567293941674</v>
      </c>
      <c r="J566">
        <f t="shared" si="77"/>
        <v>377525.57664720999</v>
      </c>
      <c r="K566">
        <f t="shared" si="78"/>
        <v>397746.55352568027</v>
      </c>
      <c r="L566">
        <f t="shared" si="79"/>
        <v>880.4953890696363</v>
      </c>
      <c r="M566">
        <f t="shared" si="80"/>
        <v>827</v>
      </c>
      <c r="O566">
        <f t="shared" si="81"/>
        <v>379.5</v>
      </c>
      <c r="P566">
        <f t="shared" si="82"/>
        <v>928.5</v>
      </c>
      <c r="Q566">
        <f t="shared" si="83"/>
        <v>4236.4933057224989</v>
      </c>
      <c r="R566">
        <f t="shared" si="84"/>
        <v>958.98419820090305</v>
      </c>
      <c r="S566">
        <f t="shared" si="85"/>
        <v>72.07966081998029</v>
      </c>
    </row>
    <row r="567" spans="1:19" x14ac:dyDescent="0.35">
      <c r="A567" t="s">
        <v>1</v>
      </c>
      <c r="B567">
        <v>341</v>
      </c>
      <c r="C567">
        <v>966</v>
      </c>
      <c r="D567">
        <v>273</v>
      </c>
      <c r="E567">
        <v>1009.0657</v>
      </c>
      <c r="F567">
        <v>322.83184999999997</v>
      </c>
      <c r="G567">
        <v>0.97999996</v>
      </c>
      <c r="H567">
        <v>1567293942501</v>
      </c>
      <c r="J567">
        <f t="shared" si="77"/>
        <v>338097.63879148959</v>
      </c>
      <c r="K567">
        <f t="shared" si="78"/>
        <v>24.97410670810002</v>
      </c>
      <c r="L567">
        <f t="shared" si="79"/>
        <v>581.48311488657839</v>
      </c>
      <c r="M567">
        <f t="shared" si="80"/>
        <v>787</v>
      </c>
      <c r="O567">
        <f t="shared" si="81"/>
        <v>1000.5</v>
      </c>
      <c r="P567">
        <f t="shared" si="82"/>
        <v>307.5</v>
      </c>
      <c r="Q567">
        <f t="shared" si="83"/>
        <v>367072.88291716005</v>
      </c>
      <c r="R567">
        <f t="shared" si="84"/>
        <v>417320.34113128966</v>
      </c>
      <c r="S567">
        <f t="shared" si="85"/>
        <v>885.65976765824109</v>
      </c>
    </row>
    <row r="568" spans="1:19" x14ac:dyDescent="0.35">
      <c r="A568" t="s">
        <v>1</v>
      </c>
      <c r="B568">
        <v>266</v>
      </c>
      <c r="C568">
        <v>345</v>
      </c>
      <c r="D568">
        <v>273</v>
      </c>
      <c r="E568">
        <v>427.60406</v>
      </c>
      <c r="F568">
        <v>317.83443999999997</v>
      </c>
      <c r="G568">
        <v>0.81</v>
      </c>
      <c r="H568">
        <v>1567293943288</v>
      </c>
      <c r="J568">
        <f t="shared" si="77"/>
        <v>320894.53741829161</v>
      </c>
      <c r="K568">
        <f t="shared" si="78"/>
        <v>377831.33028961968</v>
      </c>
      <c r="L568">
        <f t="shared" si="79"/>
        <v>835.89824004355421</v>
      </c>
      <c r="M568">
        <f t="shared" si="80"/>
        <v>673</v>
      </c>
      <c r="O568">
        <f t="shared" si="81"/>
        <v>379.5</v>
      </c>
      <c r="P568">
        <f t="shared" si="82"/>
        <v>307.5</v>
      </c>
      <c r="Q568">
        <f t="shared" si="83"/>
        <v>396352.97061649</v>
      </c>
      <c r="R568">
        <f t="shared" si="84"/>
        <v>235.06562442249921</v>
      </c>
      <c r="S568">
        <f t="shared" si="85"/>
        <v>629.7523610443335</v>
      </c>
    </row>
    <row r="569" spans="1:19" x14ac:dyDescent="0.35">
      <c r="A569" t="s">
        <v>1</v>
      </c>
      <c r="B569">
        <v>350</v>
      </c>
      <c r="C569">
        <v>966</v>
      </c>
      <c r="D569">
        <v>894</v>
      </c>
      <c r="E569">
        <v>994.07960000000003</v>
      </c>
      <c r="F569">
        <v>932.51430000000005</v>
      </c>
      <c r="G569">
        <v>0.83</v>
      </c>
      <c r="H569">
        <v>1567293943961</v>
      </c>
      <c r="J569">
        <f t="shared" si="77"/>
        <v>453435.9646223716</v>
      </c>
      <c r="K569">
        <f t="shared" si="78"/>
        <v>24.97400676000084</v>
      </c>
      <c r="L569">
        <f t="shared" si="79"/>
        <v>673.39508360926698</v>
      </c>
      <c r="M569">
        <f t="shared" si="80"/>
        <v>746</v>
      </c>
      <c r="O569">
        <f t="shared" si="81"/>
        <v>1000.5</v>
      </c>
      <c r="P569">
        <f t="shared" si="82"/>
        <v>928.5</v>
      </c>
      <c r="Q569">
        <f t="shared" si="83"/>
        <v>328209.75806848361</v>
      </c>
      <c r="R569">
        <f t="shared" si="84"/>
        <v>372912.42617011361</v>
      </c>
      <c r="S569">
        <f t="shared" si="85"/>
        <v>837.33039132626573</v>
      </c>
    </row>
    <row r="570" spans="1:19" x14ac:dyDescent="0.35">
      <c r="A570" t="s">
        <v>1</v>
      </c>
      <c r="B570">
        <v>76</v>
      </c>
      <c r="C570">
        <v>207</v>
      </c>
      <c r="D570">
        <v>894</v>
      </c>
      <c r="E570">
        <v>320.70305999999999</v>
      </c>
      <c r="F570">
        <v>927.51689999999996</v>
      </c>
      <c r="G570">
        <v>0.9</v>
      </c>
      <c r="H570">
        <v>1567293944707</v>
      </c>
      <c r="J570">
        <f t="shared" si="77"/>
        <v>330013.57493888651</v>
      </c>
      <c r="K570">
        <f t="shared" si="78"/>
        <v>386481.29764643998</v>
      </c>
      <c r="L570">
        <f t="shared" si="79"/>
        <v>846.46020141842848</v>
      </c>
      <c r="M570">
        <f t="shared" si="80"/>
        <v>949</v>
      </c>
      <c r="O570">
        <f t="shared" si="81"/>
        <v>241.5</v>
      </c>
      <c r="P570">
        <f t="shared" si="82"/>
        <v>928.5</v>
      </c>
      <c r="Q570">
        <f t="shared" si="83"/>
        <v>566376.05433616007</v>
      </c>
      <c r="R570">
        <f t="shared" si="84"/>
        <v>16.114604490000389</v>
      </c>
      <c r="S570">
        <f t="shared" si="85"/>
        <v>752.59030616973143</v>
      </c>
    </row>
    <row r="571" spans="1:19" x14ac:dyDescent="0.35">
      <c r="A571" t="s">
        <v>1</v>
      </c>
      <c r="B571">
        <v>219</v>
      </c>
      <c r="C571">
        <v>828</v>
      </c>
      <c r="D571">
        <v>1515</v>
      </c>
      <c r="E571">
        <v>895.17114000000004</v>
      </c>
      <c r="F571">
        <v>1549.1931</v>
      </c>
      <c r="G571">
        <v>0.88</v>
      </c>
      <c r="H571">
        <v>1567293945656</v>
      </c>
      <c r="J571">
        <f t="shared" si="77"/>
        <v>386168.55834214442</v>
      </c>
      <c r="K571">
        <f t="shared" si="78"/>
        <v>4220.6071424400097</v>
      </c>
      <c r="L571">
        <f t="shared" si="79"/>
        <v>624.81130390269379</v>
      </c>
      <c r="M571">
        <f t="shared" si="80"/>
        <v>817</v>
      </c>
      <c r="O571">
        <f t="shared" si="81"/>
        <v>862.5</v>
      </c>
      <c r="P571">
        <f t="shared" si="82"/>
        <v>1549.5</v>
      </c>
      <c r="Q571">
        <f t="shared" si="83"/>
        <v>293543.92419336352</v>
      </c>
      <c r="R571">
        <f t="shared" si="84"/>
        <v>386862.97668561002</v>
      </c>
      <c r="S571">
        <f t="shared" si="85"/>
        <v>824.86780812380687</v>
      </c>
    </row>
    <row r="572" spans="1:19" x14ac:dyDescent="0.35">
      <c r="A572" t="s">
        <v>1</v>
      </c>
      <c r="B572">
        <v>218</v>
      </c>
      <c r="C572">
        <v>207</v>
      </c>
      <c r="D572">
        <v>1515</v>
      </c>
      <c r="E572">
        <v>273.74651999999998</v>
      </c>
      <c r="F572">
        <v>1484.2268999999999</v>
      </c>
      <c r="G572">
        <v>0.96999997000000004</v>
      </c>
      <c r="H572">
        <v>1567293946473</v>
      </c>
      <c r="J572">
        <f t="shared" si="77"/>
        <v>330013.57493888651</v>
      </c>
      <c r="K572">
        <f t="shared" si="78"/>
        <v>304386.79299875983</v>
      </c>
      <c r="L572">
        <f t="shared" si="79"/>
        <v>796.49254104332101</v>
      </c>
      <c r="M572">
        <f t="shared" si="80"/>
        <v>755</v>
      </c>
      <c r="O572">
        <f t="shared" si="81"/>
        <v>241.5</v>
      </c>
      <c r="P572">
        <f t="shared" si="82"/>
        <v>1549.5</v>
      </c>
      <c r="Q572">
        <f t="shared" si="83"/>
        <v>427285.95926889963</v>
      </c>
      <c r="R572">
        <f t="shared" si="84"/>
        <v>9.4187610000025457E-2</v>
      </c>
      <c r="S572">
        <f t="shared" si="85"/>
        <v>653.67121204509965</v>
      </c>
    </row>
    <row r="573" spans="1:19" x14ac:dyDescent="0.35">
      <c r="A573" t="s">
        <v>1</v>
      </c>
      <c r="B573">
        <v>75</v>
      </c>
      <c r="C573">
        <v>828</v>
      </c>
      <c r="D573">
        <v>894</v>
      </c>
      <c r="E573">
        <v>848.21460000000002</v>
      </c>
      <c r="F573">
        <v>932.51430000000005</v>
      </c>
      <c r="G573">
        <v>0.97999996</v>
      </c>
      <c r="H573">
        <v>1567293947228</v>
      </c>
      <c r="J573">
        <f t="shared" si="77"/>
        <v>281439.54443673755</v>
      </c>
      <c r="K573">
        <f t="shared" si="78"/>
        <v>377831.25652803987</v>
      </c>
      <c r="L573">
        <f t="shared" si="79"/>
        <v>811.95492545139314</v>
      </c>
      <c r="M573">
        <f t="shared" si="80"/>
        <v>827</v>
      </c>
      <c r="O573">
        <f t="shared" si="81"/>
        <v>862.5</v>
      </c>
      <c r="P573">
        <f t="shared" si="82"/>
        <v>928.5</v>
      </c>
      <c r="Q573">
        <f t="shared" si="83"/>
        <v>346630.6602121105</v>
      </c>
      <c r="R573">
        <f t="shared" si="84"/>
        <v>308832.38738360989</v>
      </c>
      <c r="S573">
        <f t="shared" si="85"/>
        <v>809.60672403069896</v>
      </c>
    </row>
    <row r="574" spans="1:19" x14ac:dyDescent="0.35">
      <c r="A574" t="s">
        <v>1</v>
      </c>
      <c r="B574">
        <v>220</v>
      </c>
      <c r="C574">
        <v>276</v>
      </c>
      <c r="D574">
        <v>1515</v>
      </c>
      <c r="E574">
        <v>317.70584000000002</v>
      </c>
      <c r="F574">
        <v>1547.1940999999999</v>
      </c>
      <c r="G574">
        <v>0.90999996999999999</v>
      </c>
      <c r="H574">
        <v>1567293948055</v>
      </c>
      <c r="J574">
        <f t="shared" si="77"/>
        <v>383689.08979401638</v>
      </c>
      <c r="K574">
        <f t="shared" si="78"/>
        <v>436466.12571298878</v>
      </c>
      <c r="L574">
        <f t="shared" si="79"/>
        <v>905.62421318503027</v>
      </c>
      <c r="M574">
        <f t="shared" si="80"/>
        <v>756</v>
      </c>
      <c r="O574">
        <f t="shared" si="81"/>
        <v>310.5</v>
      </c>
      <c r="P574">
        <f t="shared" si="82"/>
        <v>1549.5</v>
      </c>
      <c r="Q574">
        <f t="shared" si="83"/>
        <v>289136.99105316005</v>
      </c>
      <c r="R574">
        <f t="shared" si="84"/>
        <v>380671.35400448996</v>
      </c>
      <c r="S574">
        <f t="shared" si="85"/>
        <v>818.41819692480567</v>
      </c>
    </row>
    <row r="575" spans="1:19" x14ac:dyDescent="0.35">
      <c r="A575" t="s">
        <v>1</v>
      </c>
      <c r="B575">
        <v>111</v>
      </c>
      <c r="C575">
        <v>897</v>
      </c>
      <c r="D575">
        <v>894</v>
      </c>
      <c r="E575">
        <v>937.13225999999997</v>
      </c>
      <c r="F575">
        <v>886.53827000000001</v>
      </c>
      <c r="G575">
        <v>0.81</v>
      </c>
      <c r="H575">
        <v>1567293948811</v>
      </c>
      <c r="J575">
        <f t="shared" si="77"/>
        <v>366556.85496357211</v>
      </c>
      <c r="K575">
        <f t="shared" si="78"/>
        <v>1847.0741017599946</v>
      </c>
      <c r="L575">
        <f t="shared" si="79"/>
        <v>606.96287288872304</v>
      </c>
      <c r="M575">
        <f t="shared" si="80"/>
        <v>796</v>
      </c>
      <c r="O575">
        <f t="shared" si="81"/>
        <v>931.5</v>
      </c>
      <c r="P575">
        <f t="shared" si="82"/>
        <v>928.5</v>
      </c>
      <c r="Q575">
        <f t="shared" si="83"/>
        <v>376743.2708501055</v>
      </c>
      <c r="R575">
        <f t="shared" si="84"/>
        <v>382782.38937480992</v>
      </c>
      <c r="S575">
        <f t="shared" si="85"/>
        <v>871.50769372674813</v>
      </c>
    </row>
    <row r="576" spans="1:19" x14ac:dyDescent="0.35">
      <c r="A576" t="s">
        <v>1</v>
      </c>
      <c r="B576">
        <v>112</v>
      </c>
      <c r="C576">
        <v>276</v>
      </c>
      <c r="D576">
        <v>894</v>
      </c>
      <c r="E576">
        <v>331.69287000000003</v>
      </c>
      <c r="F576">
        <v>929.51586999999995</v>
      </c>
      <c r="G576">
        <v>0.96999997000000004</v>
      </c>
      <c r="H576">
        <v>1567293949607</v>
      </c>
      <c r="J576">
        <f t="shared" si="77"/>
        <v>417834.88627422007</v>
      </c>
      <c r="K576">
        <f t="shared" si="78"/>
        <v>356038.03719799285</v>
      </c>
      <c r="L576">
        <f t="shared" si="79"/>
        <v>879.70047372512704</v>
      </c>
      <c r="M576">
        <f t="shared" si="80"/>
        <v>888</v>
      </c>
      <c r="O576">
        <f t="shared" si="81"/>
        <v>310.5</v>
      </c>
      <c r="P576">
        <f t="shared" si="82"/>
        <v>928.5</v>
      </c>
      <c r="Q576">
        <f t="shared" si="83"/>
        <v>392667.98927270755</v>
      </c>
      <c r="R576">
        <f t="shared" si="84"/>
        <v>1760.786784592899</v>
      </c>
      <c r="S576">
        <f t="shared" si="85"/>
        <v>628.03564871534195</v>
      </c>
    </row>
    <row r="577" spans="1:19" x14ac:dyDescent="0.35">
      <c r="A577" t="s">
        <v>1</v>
      </c>
      <c r="B577">
        <v>221</v>
      </c>
      <c r="C577">
        <v>897</v>
      </c>
      <c r="D577">
        <v>1515</v>
      </c>
      <c r="E577">
        <v>978.09436000000005</v>
      </c>
      <c r="F577">
        <v>1526.2050999999999</v>
      </c>
      <c r="G577">
        <v>0.90999996999999999</v>
      </c>
      <c r="H577">
        <v>1567293950495</v>
      </c>
      <c r="J577">
        <f t="shared" si="77"/>
        <v>57973.592622243603</v>
      </c>
      <c r="K577">
        <f t="shared" si="78"/>
        <v>4756.0470888100199</v>
      </c>
      <c r="L577">
        <f t="shared" si="79"/>
        <v>250.45885832019121</v>
      </c>
      <c r="M577">
        <f t="shared" si="80"/>
        <v>827</v>
      </c>
      <c r="O577">
        <f t="shared" si="81"/>
        <v>931.5</v>
      </c>
      <c r="P577">
        <f t="shared" si="82"/>
        <v>1549.5</v>
      </c>
      <c r="Q577">
        <f t="shared" si="83"/>
        <v>359768.59319883678</v>
      </c>
      <c r="R577">
        <f t="shared" si="84"/>
        <v>384380.32145185699</v>
      </c>
      <c r="S577">
        <f t="shared" si="85"/>
        <v>862.64066368951899</v>
      </c>
    </row>
    <row r="578" spans="1:19" x14ac:dyDescent="0.35">
      <c r="A578" t="s">
        <v>1</v>
      </c>
      <c r="B578">
        <v>225</v>
      </c>
      <c r="C578">
        <v>690</v>
      </c>
      <c r="D578">
        <v>1584</v>
      </c>
      <c r="E578">
        <v>737.31730000000005</v>
      </c>
      <c r="F578">
        <v>1595.1692</v>
      </c>
      <c r="G578">
        <v>0.93</v>
      </c>
      <c r="H578">
        <v>1567293951322</v>
      </c>
      <c r="J578">
        <f t="shared" si="77"/>
        <v>335777.90147517167</v>
      </c>
      <c r="K578">
        <f t="shared" si="78"/>
        <v>353656.55291409011</v>
      </c>
      <c r="L578">
        <f t="shared" si="79"/>
        <v>830.3218980547615</v>
      </c>
      <c r="M578">
        <f t="shared" si="80"/>
        <v>694</v>
      </c>
      <c r="O578">
        <f t="shared" si="81"/>
        <v>724.5</v>
      </c>
      <c r="P578">
        <f t="shared" si="82"/>
        <v>1618.5</v>
      </c>
      <c r="Q578">
        <f t="shared" si="83"/>
        <v>64310.099423809625</v>
      </c>
      <c r="R578">
        <f t="shared" si="84"/>
        <v>8518.3485660100177</v>
      </c>
      <c r="S578">
        <f t="shared" si="85"/>
        <v>269.867463748077</v>
      </c>
    </row>
    <row r="579" spans="1:19" x14ac:dyDescent="0.35">
      <c r="A579" t="s">
        <v>1</v>
      </c>
      <c r="B579">
        <v>48</v>
      </c>
      <c r="C579">
        <v>69</v>
      </c>
      <c r="D579">
        <v>963</v>
      </c>
      <c r="E579">
        <v>157.85383999999999</v>
      </c>
      <c r="F579">
        <v>1000.4789</v>
      </c>
      <c r="G579">
        <v>0.96</v>
      </c>
      <c r="H579">
        <v>1567293952016</v>
      </c>
      <c r="J579">
        <f t="shared" ref="J579:J642" si="86">POWER((E579-E580),2)</f>
        <v>326578.94382913964</v>
      </c>
      <c r="K579">
        <f t="shared" ref="K579:K642" si="87">POWER((F579-F580),2)</f>
        <v>2806.0751617599994</v>
      </c>
      <c r="L579">
        <f t="shared" ref="L579:L642" si="88">SQRT(J579+K579)</f>
        <v>573.92074277804215</v>
      </c>
      <c r="M579">
        <f t="shared" ref="M579:M642" si="89">H580-H579</f>
        <v>633</v>
      </c>
      <c r="O579">
        <f t="shared" si="81"/>
        <v>103.5</v>
      </c>
      <c r="P579">
        <f t="shared" si="82"/>
        <v>997.5</v>
      </c>
      <c r="Q579">
        <f t="shared" si="83"/>
        <v>401724.36977929005</v>
      </c>
      <c r="R579">
        <f t="shared" si="84"/>
        <v>357208.47262864007</v>
      </c>
      <c r="S579">
        <f t="shared" si="85"/>
        <v>871.16751684617475</v>
      </c>
    </row>
    <row r="580" spans="1:19" x14ac:dyDescent="0.35">
      <c r="A580" t="s">
        <v>1</v>
      </c>
      <c r="B580">
        <v>47</v>
      </c>
      <c r="C580">
        <v>690</v>
      </c>
      <c r="D580">
        <v>963</v>
      </c>
      <c r="E580">
        <v>729.32470000000001</v>
      </c>
      <c r="F580">
        <v>947.50649999999996</v>
      </c>
      <c r="G580">
        <v>0.97999996</v>
      </c>
      <c r="H580">
        <v>1567293952649</v>
      </c>
      <c r="J580">
        <f t="shared" si="86"/>
        <v>340425.29153925757</v>
      </c>
      <c r="K580">
        <f t="shared" si="87"/>
        <v>341868.7107811601</v>
      </c>
      <c r="L580">
        <f t="shared" si="88"/>
        <v>826.01089721650624</v>
      </c>
      <c r="M580">
        <f t="shared" si="89"/>
        <v>868</v>
      </c>
      <c r="O580">
        <f t="shared" si="81"/>
        <v>724.5</v>
      </c>
      <c r="P580">
        <f t="shared" si="82"/>
        <v>997.5</v>
      </c>
      <c r="Q580">
        <f t="shared" si="83"/>
        <v>321087.87064274563</v>
      </c>
      <c r="R580">
        <f t="shared" si="84"/>
        <v>8.8738452099997218</v>
      </c>
      <c r="S580">
        <f t="shared" si="85"/>
        <v>566.65399009268049</v>
      </c>
    </row>
    <row r="581" spans="1:19" x14ac:dyDescent="0.35">
      <c r="A581" t="s">
        <v>1</v>
      </c>
      <c r="B581">
        <v>224</v>
      </c>
      <c r="C581">
        <v>69</v>
      </c>
      <c r="D581">
        <v>1584</v>
      </c>
      <c r="E581">
        <v>145.86493999999999</v>
      </c>
      <c r="F581">
        <v>1532.2019</v>
      </c>
      <c r="G581">
        <v>0.96</v>
      </c>
      <c r="H581">
        <v>1567293953517</v>
      </c>
      <c r="J581">
        <f t="shared" si="86"/>
        <v>299748.68359774805</v>
      </c>
      <c r="K581">
        <f t="shared" si="87"/>
        <v>2054215.4232718335</v>
      </c>
      <c r="L581">
        <f t="shared" si="88"/>
        <v>1534.2633759787077</v>
      </c>
      <c r="M581">
        <f t="shared" si="89"/>
        <v>817</v>
      </c>
      <c r="O581">
        <f t="shared" si="81"/>
        <v>103.5</v>
      </c>
      <c r="P581">
        <f t="shared" si="82"/>
        <v>1618.5</v>
      </c>
      <c r="Q581">
        <f t="shared" si="83"/>
        <v>391656.55513008998</v>
      </c>
      <c r="R581">
        <f t="shared" si="84"/>
        <v>450232.27704225003</v>
      </c>
      <c r="S581">
        <f t="shared" si="85"/>
        <v>917.54500280495233</v>
      </c>
    </row>
    <row r="582" spans="1:19" x14ac:dyDescent="0.35">
      <c r="A582" t="s">
        <v>1</v>
      </c>
      <c r="B582">
        <v>165</v>
      </c>
      <c r="C582">
        <v>621</v>
      </c>
      <c r="D582">
        <v>66</v>
      </c>
      <c r="E582">
        <v>693.35802999999999</v>
      </c>
      <c r="F582">
        <v>98.948459999999997</v>
      </c>
      <c r="G582">
        <v>1.01</v>
      </c>
      <c r="H582">
        <v>1567293954334</v>
      </c>
      <c r="J582">
        <f t="shared" si="86"/>
        <v>40326.294726246393</v>
      </c>
      <c r="K582">
        <f t="shared" si="87"/>
        <v>867719.89714022551</v>
      </c>
      <c r="L582">
        <f t="shared" si="88"/>
        <v>952.91457742363866</v>
      </c>
      <c r="M582">
        <f t="shared" si="89"/>
        <v>694</v>
      </c>
      <c r="O582">
        <f t="shared" si="81"/>
        <v>655.5</v>
      </c>
      <c r="P582">
        <f t="shared" si="82"/>
        <v>100.5</v>
      </c>
      <c r="Q582">
        <f t="shared" si="83"/>
        <v>259727.8943812036</v>
      </c>
      <c r="R582">
        <f t="shared" si="84"/>
        <v>2049770.3304636101</v>
      </c>
      <c r="S582">
        <f t="shared" si="85"/>
        <v>1519.7033344849954</v>
      </c>
    </row>
    <row r="583" spans="1:19" x14ac:dyDescent="0.35">
      <c r="A583" t="s">
        <v>1</v>
      </c>
      <c r="B583">
        <v>247</v>
      </c>
      <c r="C583">
        <v>414</v>
      </c>
      <c r="D583">
        <v>1032</v>
      </c>
      <c r="E583">
        <v>492.54395</v>
      </c>
      <c r="F583">
        <v>1030.4632999999999</v>
      </c>
      <c r="G583">
        <v>0.96999997000000004</v>
      </c>
      <c r="H583">
        <v>1567293955028</v>
      </c>
      <c r="J583">
        <f t="shared" si="86"/>
        <v>42357.529709302486</v>
      </c>
      <c r="K583">
        <f t="shared" si="87"/>
        <v>0.99900025000025094</v>
      </c>
      <c r="L583">
        <f t="shared" si="88"/>
        <v>205.81187698855595</v>
      </c>
      <c r="M583">
        <f t="shared" si="89"/>
        <v>623</v>
      </c>
      <c r="O583">
        <f t="shared" si="81"/>
        <v>448.5</v>
      </c>
      <c r="P583">
        <f t="shared" si="82"/>
        <v>1066.5</v>
      </c>
      <c r="Q583">
        <f t="shared" si="83"/>
        <v>59955.454855480893</v>
      </c>
      <c r="R583">
        <f t="shared" si="84"/>
        <v>936155.98255637172</v>
      </c>
      <c r="S583">
        <f t="shared" si="85"/>
        <v>998.05382490718034</v>
      </c>
    </row>
    <row r="584" spans="1:19" x14ac:dyDescent="0.35">
      <c r="A584" t="s">
        <v>1</v>
      </c>
      <c r="B584">
        <v>143</v>
      </c>
      <c r="C584">
        <v>621</v>
      </c>
      <c r="D584">
        <v>1032</v>
      </c>
      <c r="E584">
        <v>698.35339999999997</v>
      </c>
      <c r="F584">
        <v>1031.4628</v>
      </c>
      <c r="G584">
        <v>0.95</v>
      </c>
      <c r="H584">
        <v>1567293955651</v>
      </c>
      <c r="J584">
        <f t="shared" si="86"/>
        <v>48310.501412249992</v>
      </c>
      <c r="K584">
        <f t="shared" si="87"/>
        <v>909168.73381156009</v>
      </c>
      <c r="L584">
        <f t="shared" si="88"/>
        <v>978.50867917653648</v>
      </c>
      <c r="M584">
        <f t="shared" si="89"/>
        <v>827</v>
      </c>
      <c r="O584">
        <f t="shared" si="81"/>
        <v>655.5</v>
      </c>
      <c r="P584">
        <f t="shared" si="82"/>
        <v>1066.5</v>
      </c>
      <c r="Q584">
        <f t="shared" si="83"/>
        <v>26554.674231602501</v>
      </c>
      <c r="R584">
        <f t="shared" si="84"/>
        <v>1298.6437468900078</v>
      </c>
      <c r="S584">
        <f t="shared" si="85"/>
        <v>166.89313340725707</v>
      </c>
    </row>
    <row r="585" spans="1:19" x14ac:dyDescent="0.35">
      <c r="A585" t="s">
        <v>1</v>
      </c>
      <c r="B585">
        <v>246</v>
      </c>
      <c r="C585">
        <v>414</v>
      </c>
      <c r="D585">
        <v>66</v>
      </c>
      <c r="E585">
        <v>478.55689999999998</v>
      </c>
      <c r="F585">
        <v>77.959400000000002</v>
      </c>
      <c r="G585">
        <v>1.0799999</v>
      </c>
      <c r="H585">
        <v>1567293956478</v>
      </c>
      <c r="J585">
        <f t="shared" si="86"/>
        <v>82790.607304944919</v>
      </c>
      <c r="K585">
        <f t="shared" si="87"/>
        <v>784178.9131731129</v>
      </c>
      <c r="L585">
        <f t="shared" si="88"/>
        <v>931.11198063286554</v>
      </c>
      <c r="M585">
        <f t="shared" si="89"/>
        <v>612</v>
      </c>
      <c r="O585">
        <f t="shared" si="81"/>
        <v>448.5</v>
      </c>
      <c r="P585">
        <f t="shared" si="82"/>
        <v>100.5</v>
      </c>
      <c r="Q585">
        <f t="shared" si="83"/>
        <v>62426.721491559983</v>
      </c>
      <c r="R585">
        <f t="shared" si="84"/>
        <v>866691.73498384003</v>
      </c>
      <c r="S585">
        <f t="shared" si="85"/>
        <v>963.90790871088927</v>
      </c>
    </row>
    <row r="586" spans="1:19" x14ac:dyDescent="0.35">
      <c r="A586" t="s">
        <v>1</v>
      </c>
      <c r="B586">
        <v>15</v>
      </c>
      <c r="C586">
        <v>759</v>
      </c>
      <c r="D586">
        <v>963</v>
      </c>
      <c r="E586">
        <v>766.29047000000003</v>
      </c>
      <c r="F586">
        <v>963.49816999999996</v>
      </c>
      <c r="G586">
        <v>0.87</v>
      </c>
      <c r="H586">
        <v>1567293957090</v>
      </c>
      <c r="J586">
        <f t="shared" si="86"/>
        <v>348635.0758627585</v>
      </c>
      <c r="K586">
        <f t="shared" si="87"/>
        <v>379061.03738924896</v>
      </c>
      <c r="L586">
        <f t="shared" si="88"/>
        <v>853.0510613392421</v>
      </c>
      <c r="M586">
        <f t="shared" si="89"/>
        <v>695</v>
      </c>
      <c r="O586">
        <f t="shared" si="81"/>
        <v>793.5</v>
      </c>
      <c r="P586">
        <f t="shared" si="82"/>
        <v>997.5</v>
      </c>
      <c r="Q586">
        <f t="shared" si="83"/>
        <v>99189.156237610005</v>
      </c>
      <c r="R586">
        <f t="shared" si="84"/>
        <v>845554.91504836013</v>
      </c>
      <c r="S586">
        <f t="shared" si="85"/>
        <v>971.97946032103482</v>
      </c>
    </row>
    <row r="587" spans="1:19" x14ac:dyDescent="0.35">
      <c r="A587" t="s">
        <v>1</v>
      </c>
      <c r="B587">
        <v>226</v>
      </c>
      <c r="C587">
        <v>138</v>
      </c>
      <c r="D587">
        <v>1584</v>
      </c>
      <c r="E587">
        <v>175.83718999999999</v>
      </c>
      <c r="F587">
        <v>1579.1775</v>
      </c>
      <c r="G587">
        <v>0.82</v>
      </c>
      <c r="H587">
        <v>1567293957785</v>
      </c>
      <c r="J587">
        <f t="shared" si="86"/>
        <v>396166.0242441842</v>
      </c>
      <c r="K587">
        <f t="shared" si="87"/>
        <v>360.62389800999938</v>
      </c>
      <c r="L587">
        <f t="shared" si="88"/>
        <v>629.70361928624345</v>
      </c>
      <c r="M587">
        <f t="shared" si="89"/>
        <v>765</v>
      </c>
      <c r="O587">
        <f t="shared" si="81"/>
        <v>172.5</v>
      </c>
      <c r="P587">
        <f t="shared" si="82"/>
        <v>1618.5</v>
      </c>
      <c r="Q587">
        <f t="shared" si="83"/>
        <v>352587.12226282095</v>
      </c>
      <c r="R587">
        <f t="shared" si="84"/>
        <v>429027.39730334893</v>
      </c>
      <c r="S587">
        <f t="shared" si="85"/>
        <v>884.089655841629</v>
      </c>
    </row>
    <row r="588" spans="1:19" x14ac:dyDescent="0.35">
      <c r="A588" t="s">
        <v>1</v>
      </c>
      <c r="B588">
        <v>227</v>
      </c>
      <c r="C588">
        <v>759</v>
      </c>
      <c r="D588">
        <v>1584</v>
      </c>
      <c r="E588">
        <v>805.25440000000003</v>
      </c>
      <c r="F588">
        <v>1598.1676</v>
      </c>
      <c r="G588">
        <v>0.84999996</v>
      </c>
      <c r="H588">
        <v>1567293958550</v>
      </c>
      <c r="J588">
        <f t="shared" si="86"/>
        <v>392402.0038716002</v>
      </c>
      <c r="K588">
        <f t="shared" si="87"/>
        <v>380292.74236944003</v>
      </c>
      <c r="L588">
        <f t="shared" si="88"/>
        <v>879.03057184664533</v>
      </c>
      <c r="M588">
        <f t="shared" si="89"/>
        <v>674</v>
      </c>
      <c r="O588">
        <f t="shared" si="81"/>
        <v>793.5</v>
      </c>
      <c r="P588">
        <f t="shared" si="82"/>
        <v>1618.5</v>
      </c>
      <c r="Q588">
        <f t="shared" si="83"/>
        <v>381507.34685709613</v>
      </c>
      <c r="R588">
        <f t="shared" si="84"/>
        <v>1546.2590062499992</v>
      </c>
      <c r="S588">
        <f t="shared" si="85"/>
        <v>618.91324582961238</v>
      </c>
    </row>
    <row r="589" spans="1:19" x14ac:dyDescent="0.35">
      <c r="A589" t="s">
        <v>1</v>
      </c>
      <c r="B589">
        <v>16</v>
      </c>
      <c r="C589">
        <v>138</v>
      </c>
      <c r="D589">
        <v>963</v>
      </c>
      <c r="E589">
        <v>178.83440999999999</v>
      </c>
      <c r="F589">
        <v>981.48879999999997</v>
      </c>
      <c r="G589">
        <v>0.97999996</v>
      </c>
      <c r="H589">
        <v>1567293959224</v>
      </c>
      <c r="J589">
        <f t="shared" si="86"/>
        <v>6388.1638774801022</v>
      </c>
      <c r="K589">
        <f t="shared" si="87"/>
        <v>48.949193176899385</v>
      </c>
      <c r="L589">
        <f t="shared" si="88"/>
        <v>80.231621388683166</v>
      </c>
      <c r="M589">
        <f t="shared" si="89"/>
        <v>725</v>
      </c>
      <c r="O589">
        <f t="shared" si="81"/>
        <v>172.5</v>
      </c>
      <c r="P589">
        <f t="shared" si="82"/>
        <v>997.5</v>
      </c>
      <c r="Q589">
        <f t="shared" si="83"/>
        <v>400378.13071936002</v>
      </c>
      <c r="R589">
        <f t="shared" si="84"/>
        <v>360801.56568975997</v>
      </c>
      <c r="S589">
        <f t="shared" si="85"/>
        <v>872.45612864436919</v>
      </c>
    </row>
    <row r="590" spans="1:19" x14ac:dyDescent="0.35">
      <c r="A590" t="s">
        <v>1</v>
      </c>
      <c r="B590">
        <v>72</v>
      </c>
      <c r="C590">
        <v>207</v>
      </c>
      <c r="D590">
        <v>963</v>
      </c>
      <c r="E590">
        <v>258.7604</v>
      </c>
      <c r="F590">
        <v>974.49243000000001</v>
      </c>
      <c r="G590">
        <v>0.97999996</v>
      </c>
      <c r="H590">
        <v>1567293959949</v>
      </c>
      <c r="J590">
        <f t="shared" si="86"/>
        <v>379985.00792697765</v>
      </c>
      <c r="K590">
        <f t="shared" si="87"/>
        <v>423359.95814576902</v>
      </c>
      <c r="L590">
        <f t="shared" si="88"/>
        <v>896.29513335326476</v>
      </c>
      <c r="M590">
        <f t="shared" si="89"/>
        <v>827</v>
      </c>
      <c r="O590">
        <f t="shared" si="81"/>
        <v>241.5</v>
      </c>
      <c r="P590">
        <f t="shared" si="82"/>
        <v>997.5</v>
      </c>
      <c r="Q590">
        <f t="shared" si="83"/>
        <v>3926.9761700481013</v>
      </c>
      <c r="R590">
        <f t="shared" si="84"/>
        <v>256.35852544000096</v>
      </c>
      <c r="S590">
        <f t="shared" si="85"/>
        <v>64.678703569939486</v>
      </c>
    </row>
    <row r="591" spans="1:19" x14ac:dyDescent="0.35">
      <c r="A591" t="s">
        <v>1</v>
      </c>
      <c r="B591">
        <v>229</v>
      </c>
      <c r="C591">
        <v>828</v>
      </c>
      <c r="D591">
        <v>1584</v>
      </c>
      <c r="E591">
        <v>875.18964000000005</v>
      </c>
      <c r="F591">
        <v>1625.1536000000001</v>
      </c>
      <c r="G591">
        <v>0.85999994999999996</v>
      </c>
      <c r="H591">
        <v>1567293960776</v>
      </c>
      <c r="J591">
        <f t="shared" si="86"/>
        <v>143.73276409959837</v>
      </c>
      <c r="K591">
        <f t="shared" si="87"/>
        <v>455150.81443979568</v>
      </c>
      <c r="L591">
        <f t="shared" si="88"/>
        <v>674.75517575183915</v>
      </c>
      <c r="M591">
        <f t="shared" si="89"/>
        <v>694</v>
      </c>
      <c r="O591">
        <f t="shared" si="81"/>
        <v>862.5</v>
      </c>
      <c r="P591">
        <f t="shared" si="82"/>
        <v>1618.5</v>
      </c>
      <c r="Q591">
        <f t="shared" si="83"/>
        <v>364501.50460816</v>
      </c>
      <c r="R591">
        <f t="shared" si="84"/>
        <v>414745.75021730486</v>
      </c>
      <c r="S591">
        <f t="shared" si="85"/>
        <v>882.74982572950125</v>
      </c>
    </row>
    <row r="592" spans="1:19" x14ac:dyDescent="0.35">
      <c r="A592" t="s">
        <v>1</v>
      </c>
      <c r="B592">
        <v>71</v>
      </c>
      <c r="C592">
        <v>828</v>
      </c>
      <c r="D592">
        <v>963</v>
      </c>
      <c r="E592">
        <v>887.17849999999999</v>
      </c>
      <c r="F592">
        <v>950.50494000000003</v>
      </c>
      <c r="G592">
        <v>0.9</v>
      </c>
      <c r="H592">
        <v>1567293961470</v>
      </c>
      <c r="J592">
        <f t="shared" si="86"/>
        <v>417834.83456210245</v>
      </c>
      <c r="K592">
        <f t="shared" si="87"/>
        <v>401537.61820640153</v>
      </c>
      <c r="L592">
        <f t="shared" si="88"/>
        <v>905.1919425008731</v>
      </c>
      <c r="M592">
        <f t="shared" si="89"/>
        <v>756</v>
      </c>
      <c r="O592">
        <f t="shared" si="81"/>
        <v>862.5</v>
      </c>
      <c r="P592">
        <f t="shared" si="82"/>
        <v>997.5</v>
      </c>
      <c r="Q592">
        <f t="shared" si="83"/>
        <v>161.02696332960136</v>
      </c>
      <c r="R592">
        <f t="shared" si="84"/>
        <v>393949.04159296013</v>
      </c>
      <c r="S592">
        <f t="shared" si="85"/>
        <v>627.78186383192826</v>
      </c>
    </row>
    <row r="593" spans="1:19" x14ac:dyDescent="0.35">
      <c r="A593" t="s">
        <v>1</v>
      </c>
      <c r="B593">
        <v>228</v>
      </c>
      <c r="C593">
        <v>207</v>
      </c>
      <c r="D593">
        <v>1584</v>
      </c>
      <c r="E593">
        <v>240.77705</v>
      </c>
      <c r="F593">
        <v>1584.1749</v>
      </c>
      <c r="G593">
        <v>0.90999996999999999</v>
      </c>
      <c r="H593">
        <v>1567293962226</v>
      </c>
      <c r="J593">
        <f t="shared" si="86"/>
        <v>29873.658686400398</v>
      </c>
      <c r="K593">
        <f t="shared" si="87"/>
        <v>2109011.5027858322</v>
      </c>
      <c r="L593">
        <f t="shared" si="88"/>
        <v>1462.4927902291458</v>
      </c>
      <c r="M593">
        <f t="shared" si="89"/>
        <v>1592</v>
      </c>
      <c r="O593">
        <f t="shared" si="81"/>
        <v>241.5</v>
      </c>
      <c r="P593">
        <f t="shared" si="82"/>
        <v>1618.5</v>
      </c>
      <c r="Q593">
        <f t="shared" si="83"/>
        <v>416900.72536225</v>
      </c>
      <c r="R593">
        <f t="shared" si="84"/>
        <v>446217.40018440358</v>
      </c>
      <c r="S593">
        <f t="shared" si="85"/>
        <v>929.04150905471033</v>
      </c>
    </row>
    <row r="594" spans="1:19" x14ac:dyDescent="0.35">
      <c r="A594" t="s">
        <v>1</v>
      </c>
      <c r="B594">
        <v>242</v>
      </c>
      <c r="C594">
        <v>345</v>
      </c>
      <c r="D594">
        <v>66</v>
      </c>
      <c r="E594">
        <v>413.61703</v>
      </c>
      <c r="F594">
        <v>131.93128999999999</v>
      </c>
      <c r="G594">
        <v>1.1100000000000001</v>
      </c>
      <c r="H594">
        <v>1567293963818</v>
      </c>
      <c r="J594">
        <f t="shared" si="86"/>
        <v>64904.731362964871</v>
      </c>
      <c r="K594">
        <f t="shared" si="87"/>
        <v>987007.49767590023</v>
      </c>
      <c r="L594">
        <f t="shared" si="88"/>
        <v>1025.6277243907095</v>
      </c>
      <c r="M594">
        <f t="shared" si="89"/>
        <v>643</v>
      </c>
      <c r="O594">
        <f t="shared" si="81"/>
        <v>379.5</v>
      </c>
      <c r="P594">
        <f t="shared" si="82"/>
        <v>100.5</v>
      </c>
      <c r="Q594">
        <f t="shared" si="83"/>
        <v>19244.0568567025</v>
      </c>
      <c r="R594">
        <f t="shared" si="84"/>
        <v>2201291.2088900101</v>
      </c>
      <c r="S594">
        <f t="shared" si="85"/>
        <v>1490.1460551726843</v>
      </c>
    </row>
    <row r="595" spans="1:19" x14ac:dyDescent="0.35">
      <c r="A595" t="s">
        <v>1</v>
      </c>
      <c r="B595">
        <v>243</v>
      </c>
      <c r="C595">
        <v>552</v>
      </c>
      <c r="D595">
        <v>1032</v>
      </c>
      <c r="E595">
        <v>668.38109999999995</v>
      </c>
      <c r="F595">
        <v>1125.4138</v>
      </c>
      <c r="G595">
        <v>0.79999995000000002</v>
      </c>
      <c r="H595">
        <v>1567293964461</v>
      </c>
      <c r="J595">
        <f t="shared" si="86"/>
        <v>72227.169876276865</v>
      </c>
      <c r="K595">
        <f t="shared" si="87"/>
        <v>3717.121411240003</v>
      </c>
      <c r="L595">
        <f t="shared" si="88"/>
        <v>275.5799181499205</v>
      </c>
      <c r="M595">
        <f t="shared" si="89"/>
        <v>1174</v>
      </c>
      <c r="O595">
        <f t="shared" si="81"/>
        <v>586.5</v>
      </c>
      <c r="P595">
        <f t="shared" si="82"/>
        <v>1066.5</v>
      </c>
      <c r="Q595">
        <f t="shared" si="83"/>
        <v>29888.521316020899</v>
      </c>
      <c r="R595">
        <f t="shared" si="84"/>
        <v>873418.67371106416</v>
      </c>
      <c r="S595">
        <f t="shared" si="85"/>
        <v>950.42474453640205</v>
      </c>
    </row>
    <row r="596" spans="1:19" x14ac:dyDescent="0.35">
      <c r="A596" t="s">
        <v>1</v>
      </c>
      <c r="B596">
        <v>244</v>
      </c>
      <c r="C596">
        <v>345</v>
      </c>
      <c r="D596">
        <v>1032</v>
      </c>
      <c r="E596">
        <v>399.62997000000001</v>
      </c>
      <c r="F596">
        <v>1064.4456</v>
      </c>
      <c r="G596">
        <v>0.96</v>
      </c>
      <c r="H596">
        <v>1567293965635</v>
      </c>
      <c r="J596">
        <f t="shared" si="86"/>
        <v>65414.829820032879</v>
      </c>
      <c r="K596">
        <f t="shared" si="87"/>
        <v>937983.66910962493</v>
      </c>
      <c r="L596">
        <f t="shared" si="88"/>
        <v>1001.6978081885064</v>
      </c>
      <c r="M596">
        <f t="shared" si="89"/>
        <v>879</v>
      </c>
      <c r="O596">
        <f t="shared" si="81"/>
        <v>379.5</v>
      </c>
      <c r="P596">
        <f t="shared" si="82"/>
        <v>1066.5</v>
      </c>
      <c r="Q596">
        <f t="shared" si="83"/>
        <v>83452.289937209964</v>
      </c>
      <c r="R596">
        <f t="shared" si="84"/>
        <v>3470.8358304400044</v>
      </c>
      <c r="S596">
        <f t="shared" si="85"/>
        <v>294.82728124725833</v>
      </c>
    </row>
    <row r="597" spans="1:19" x14ac:dyDescent="0.35">
      <c r="A597" t="s">
        <v>1</v>
      </c>
      <c r="B597">
        <v>245</v>
      </c>
      <c r="C597">
        <v>552</v>
      </c>
      <c r="D597">
        <v>66</v>
      </c>
      <c r="E597">
        <v>655.39319999999998</v>
      </c>
      <c r="F597">
        <v>95.950029999999998</v>
      </c>
      <c r="G597">
        <v>0.97999996</v>
      </c>
      <c r="H597">
        <v>1567293966514</v>
      </c>
      <c r="J597">
        <f t="shared" si="86"/>
        <v>278268.49868479214</v>
      </c>
      <c r="K597">
        <f t="shared" si="87"/>
        <v>785950.10417459288</v>
      </c>
      <c r="L597">
        <f t="shared" si="88"/>
        <v>1031.6097144072389</v>
      </c>
      <c r="M597">
        <f t="shared" si="89"/>
        <v>816</v>
      </c>
      <c r="O597">
        <f t="shared" si="81"/>
        <v>586.5</v>
      </c>
      <c r="P597">
        <f t="shared" si="82"/>
        <v>100.5</v>
      </c>
      <c r="Q597">
        <f t="shared" si="83"/>
        <v>34920.408112200894</v>
      </c>
      <c r="R597">
        <f t="shared" si="84"/>
        <v>929191.11975935998</v>
      </c>
      <c r="S597">
        <f t="shared" si="85"/>
        <v>981.89181067547395</v>
      </c>
    </row>
    <row r="598" spans="1:19" x14ac:dyDescent="0.35">
      <c r="A598" t="s">
        <v>1</v>
      </c>
      <c r="B598">
        <v>148</v>
      </c>
      <c r="C598">
        <v>0</v>
      </c>
      <c r="D598">
        <v>963</v>
      </c>
      <c r="E598">
        <v>127.88159</v>
      </c>
      <c r="F598">
        <v>982.48829999999998</v>
      </c>
      <c r="G598">
        <v>0.88</v>
      </c>
      <c r="H598">
        <v>1567293967330</v>
      </c>
      <c r="J598">
        <f t="shared" si="86"/>
        <v>280380.53298428416</v>
      </c>
      <c r="K598">
        <f t="shared" si="87"/>
        <v>333736.25014081004</v>
      </c>
      <c r="L598">
        <f t="shared" si="88"/>
        <v>783.65603623343202</v>
      </c>
      <c r="M598">
        <f t="shared" si="89"/>
        <v>735</v>
      </c>
      <c r="O598">
        <f t="shared" si="81"/>
        <v>34.5</v>
      </c>
      <c r="P598">
        <f t="shared" si="82"/>
        <v>997.5</v>
      </c>
      <c r="Q598">
        <f t="shared" si="83"/>
        <v>385508.36580623995</v>
      </c>
      <c r="R598">
        <f t="shared" si="84"/>
        <v>812792.348407001</v>
      </c>
      <c r="S598">
        <f t="shared" si="85"/>
        <v>1094.6692259368767</v>
      </c>
    </row>
    <row r="599" spans="1:19" x14ac:dyDescent="0.35">
      <c r="A599" t="s">
        <v>1</v>
      </c>
      <c r="B599">
        <v>223</v>
      </c>
      <c r="C599">
        <v>621</v>
      </c>
      <c r="D599">
        <v>1584</v>
      </c>
      <c r="E599">
        <v>657.3913</v>
      </c>
      <c r="F599">
        <v>1560.1874</v>
      </c>
      <c r="G599">
        <v>0.90999996999999999</v>
      </c>
      <c r="H599">
        <v>1567293968065</v>
      </c>
      <c r="J599">
        <f t="shared" si="86"/>
        <v>35.93331091360065</v>
      </c>
      <c r="K599">
        <f t="shared" si="87"/>
        <v>318892.75349481002</v>
      </c>
      <c r="L599">
        <f t="shared" si="88"/>
        <v>564.73771505516049</v>
      </c>
      <c r="M599">
        <f t="shared" si="89"/>
        <v>593</v>
      </c>
      <c r="O599">
        <f t="shared" si="81"/>
        <v>655.5</v>
      </c>
      <c r="P599">
        <f t="shared" si="82"/>
        <v>1618.5</v>
      </c>
      <c r="Q599">
        <f t="shared" si="83"/>
        <v>278381.18657092814</v>
      </c>
      <c r="R599">
        <f t="shared" si="84"/>
        <v>404510.88253689004</v>
      </c>
      <c r="S599">
        <f t="shared" si="85"/>
        <v>826.37283904289723</v>
      </c>
    </row>
    <row r="600" spans="1:19" x14ac:dyDescent="0.35">
      <c r="A600" t="s">
        <v>1</v>
      </c>
      <c r="B600">
        <v>147</v>
      </c>
      <c r="C600">
        <v>621</v>
      </c>
      <c r="D600">
        <v>963</v>
      </c>
      <c r="E600">
        <v>663.38574000000006</v>
      </c>
      <c r="F600">
        <v>995.48149999999998</v>
      </c>
      <c r="G600">
        <v>0.88</v>
      </c>
      <c r="H600">
        <v>1567293968658</v>
      </c>
      <c r="J600">
        <f t="shared" si="86"/>
        <v>338097.58064532821</v>
      </c>
      <c r="K600">
        <f t="shared" si="87"/>
        <v>362026.76461956016</v>
      </c>
      <c r="L600">
        <f t="shared" si="88"/>
        <v>836.73433374332637</v>
      </c>
      <c r="M600">
        <f t="shared" si="89"/>
        <v>847</v>
      </c>
      <c r="O600">
        <f t="shared" si="81"/>
        <v>655.5</v>
      </c>
      <c r="P600">
        <f t="shared" si="82"/>
        <v>997.5</v>
      </c>
      <c r="Q600">
        <f t="shared" si="83"/>
        <v>3.5770156900000041</v>
      </c>
      <c r="R600">
        <f t="shared" si="84"/>
        <v>316617.11011876003</v>
      </c>
      <c r="S600">
        <f t="shared" si="85"/>
        <v>562.6905785015864</v>
      </c>
    </row>
    <row r="601" spans="1:19" x14ac:dyDescent="0.35">
      <c r="A601" t="s">
        <v>1</v>
      </c>
      <c r="B601">
        <v>222</v>
      </c>
      <c r="C601">
        <v>0</v>
      </c>
      <c r="D601">
        <v>1584</v>
      </c>
      <c r="E601">
        <v>81.924149999999997</v>
      </c>
      <c r="F601">
        <v>1597.1681000000001</v>
      </c>
      <c r="G601">
        <v>0.87</v>
      </c>
      <c r="H601">
        <v>1567293969505</v>
      </c>
      <c r="J601">
        <f t="shared" si="86"/>
        <v>89833.571011800101</v>
      </c>
      <c r="K601">
        <f t="shared" si="87"/>
        <v>210461.65512100019</v>
      </c>
      <c r="L601">
        <f t="shared" si="88"/>
        <v>547.99199458824239</v>
      </c>
      <c r="M601">
        <f t="shared" si="89"/>
        <v>725</v>
      </c>
      <c r="O601">
        <f t="shared" si="81"/>
        <v>34.5</v>
      </c>
      <c r="P601">
        <f t="shared" si="82"/>
        <v>1618.5</v>
      </c>
      <c r="Q601">
        <f t="shared" si="83"/>
        <v>395497.27397534769</v>
      </c>
      <c r="R601">
        <f t="shared" si="84"/>
        <v>388152.05134225002</v>
      </c>
      <c r="S601">
        <f t="shared" si="85"/>
        <v>885.23969935695823</v>
      </c>
    </row>
    <row r="602" spans="1:19" x14ac:dyDescent="0.35">
      <c r="A602" t="s">
        <v>1</v>
      </c>
      <c r="B602">
        <v>252</v>
      </c>
      <c r="C602">
        <v>345</v>
      </c>
      <c r="D602">
        <v>1101</v>
      </c>
      <c r="E602">
        <v>381.64663999999999</v>
      </c>
      <c r="F602">
        <v>1138.4070999999999</v>
      </c>
      <c r="G602">
        <v>0.91999995999999995</v>
      </c>
      <c r="H602">
        <v>1567293970230</v>
      </c>
      <c r="J602">
        <f t="shared" si="86"/>
        <v>387411.21252779552</v>
      </c>
      <c r="K602">
        <f t="shared" si="87"/>
        <v>393973.5455705343</v>
      </c>
      <c r="L602">
        <f t="shared" si="88"/>
        <v>883.959703888322</v>
      </c>
      <c r="M602">
        <f t="shared" si="89"/>
        <v>673</v>
      </c>
      <c r="O602">
        <f t="shared" si="81"/>
        <v>379.5</v>
      </c>
      <c r="P602">
        <f t="shared" si="82"/>
        <v>1135.5</v>
      </c>
      <c r="Q602">
        <f t="shared" si="83"/>
        <v>88551.3865032225</v>
      </c>
      <c r="R602">
        <f t="shared" si="84"/>
        <v>213137.43455761007</v>
      </c>
      <c r="S602">
        <f t="shared" si="85"/>
        <v>549.26206956318458</v>
      </c>
    </row>
    <row r="603" spans="1:19" x14ac:dyDescent="0.35">
      <c r="A603" t="s">
        <v>1</v>
      </c>
      <c r="B603">
        <v>344</v>
      </c>
      <c r="C603">
        <v>966</v>
      </c>
      <c r="D603">
        <v>480</v>
      </c>
      <c r="E603">
        <v>1004.0703</v>
      </c>
      <c r="F603">
        <v>510.73397999999997</v>
      </c>
      <c r="G603">
        <v>0.97999996</v>
      </c>
      <c r="H603">
        <v>1567293970903</v>
      </c>
      <c r="J603">
        <f t="shared" si="86"/>
        <v>382452.44907076005</v>
      </c>
      <c r="K603">
        <f t="shared" si="87"/>
        <v>1022.9359565569023</v>
      </c>
      <c r="L603">
        <f t="shared" si="88"/>
        <v>619.2538938329875</v>
      </c>
      <c r="M603">
        <f t="shared" si="89"/>
        <v>756</v>
      </c>
      <c r="O603">
        <f t="shared" si="81"/>
        <v>1000.5</v>
      </c>
      <c r="P603">
        <f t="shared" si="82"/>
        <v>514.5</v>
      </c>
      <c r="Q603">
        <f t="shared" si="83"/>
        <v>382979.48118328967</v>
      </c>
      <c r="R603">
        <f t="shared" si="84"/>
        <v>389260.06943040987</v>
      </c>
      <c r="S603">
        <f t="shared" si="85"/>
        <v>878.77161459260822</v>
      </c>
    </row>
    <row r="604" spans="1:19" x14ac:dyDescent="0.35">
      <c r="A604" t="s">
        <v>1</v>
      </c>
      <c r="B604">
        <v>290</v>
      </c>
      <c r="C604">
        <v>345</v>
      </c>
      <c r="D604">
        <v>480</v>
      </c>
      <c r="E604">
        <v>385.6429</v>
      </c>
      <c r="F604">
        <v>542.71735000000001</v>
      </c>
      <c r="G604">
        <v>0.95</v>
      </c>
      <c r="H604">
        <v>1567293971659</v>
      </c>
      <c r="J604">
        <f t="shared" si="86"/>
        <v>342760.95267241012</v>
      </c>
      <c r="K604">
        <f t="shared" si="87"/>
        <v>370494.93362070253</v>
      </c>
      <c r="L604">
        <f t="shared" si="88"/>
        <v>844.5447805138059</v>
      </c>
      <c r="M604">
        <f t="shared" si="89"/>
        <v>704</v>
      </c>
      <c r="O604">
        <f t="shared" si="81"/>
        <v>379.5</v>
      </c>
      <c r="P604">
        <f t="shared" si="82"/>
        <v>514.5</v>
      </c>
      <c r="Q604">
        <f t="shared" si="83"/>
        <v>390088.05964209</v>
      </c>
      <c r="R604">
        <f t="shared" si="84"/>
        <v>14.182906640400194</v>
      </c>
      <c r="S604">
        <f t="shared" si="85"/>
        <v>624.58165402830264</v>
      </c>
    </row>
    <row r="605" spans="1:19" x14ac:dyDescent="0.35">
      <c r="A605" t="s">
        <v>1</v>
      </c>
      <c r="B605">
        <v>353</v>
      </c>
      <c r="C605">
        <v>966</v>
      </c>
      <c r="D605">
        <v>1101</v>
      </c>
      <c r="E605">
        <v>971.10080000000005</v>
      </c>
      <c r="F605">
        <v>1151.4003</v>
      </c>
      <c r="G605">
        <v>0.96</v>
      </c>
      <c r="H605">
        <v>1567293972363</v>
      </c>
      <c r="J605">
        <f t="shared" si="86"/>
        <v>8.983807289999973</v>
      </c>
      <c r="K605">
        <f t="shared" si="87"/>
        <v>329133.06688143994</v>
      </c>
      <c r="L605">
        <f t="shared" si="88"/>
        <v>573.70902963848312</v>
      </c>
      <c r="M605">
        <f t="shared" si="89"/>
        <v>664</v>
      </c>
      <c r="O605">
        <f t="shared" si="81"/>
        <v>1000.5</v>
      </c>
      <c r="P605">
        <f t="shared" si="82"/>
        <v>1135.5</v>
      </c>
      <c r="Q605">
        <f t="shared" si="83"/>
        <v>378049.25342040992</v>
      </c>
      <c r="R605">
        <f t="shared" si="84"/>
        <v>351391.27014102251</v>
      </c>
      <c r="S605">
        <f t="shared" si="85"/>
        <v>854.07290295467897</v>
      </c>
    </row>
    <row r="606" spans="1:19" x14ac:dyDescent="0.35">
      <c r="A606" t="s">
        <v>1</v>
      </c>
      <c r="B606">
        <v>345</v>
      </c>
      <c r="C606">
        <v>966</v>
      </c>
      <c r="D606">
        <v>549</v>
      </c>
      <c r="E606">
        <v>974.09810000000004</v>
      </c>
      <c r="F606">
        <v>577.69910000000004</v>
      </c>
      <c r="G606">
        <v>1.01</v>
      </c>
      <c r="H606">
        <v>1567293973027</v>
      </c>
      <c r="J606">
        <f t="shared" si="86"/>
        <v>355749.94233797287</v>
      </c>
      <c r="K606">
        <f t="shared" si="87"/>
        <v>382762.09647728998</v>
      </c>
      <c r="L606">
        <f t="shared" si="88"/>
        <v>859.36723163922352</v>
      </c>
      <c r="M606">
        <f t="shared" si="89"/>
        <v>694</v>
      </c>
      <c r="O606">
        <f t="shared" si="81"/>
        <v>1000.5</v>
      </c>
      <c r="P606">
        <f t="shared" si="82"/>
        <v>583.5</v>
      </c>
      <c r="Q606">
        <f t="shared" si="83"/>
        <v>864.31296063999707</v>
      </c>
      <c r="R606">
        <f t="shared" si="84"/>
        <v>322510.75074009004</v>
      </c>
      <c r="S606">
        <f t="shared" si="85"/>
        <v>568.66076328574843</v>
      </c>
    </row>
    <row r="607" spans="1:19" x14ac:dyDescent="0.35">
      <c r="A607" t="s">
        <v>1</v>
      </c>
      <c r="B607">
        <v>260</v>
      </c>
      <c r="C607">
        <v>345</v>
      </c>
      <c r="D607">
        <v>1170</v>
      </c>
      <c r="E607">
        <v>377.65033</v>
      </c>
      <c r="F607">
        <v>1196.3768</v>
      </c>
      <c r="G607">
        <v>1</v>
      </c>
      <c r="H607">
        <v>1567293973721</v>
      </c>
      <c r="J607">
        <f t="shared" si="86"/>
        <v>412684.40244272893</v>
      </c>
      <c r="K607">
        <f t="shared" si="87"/>
        <v>6554.1491892899885</v>
      </c>
      <c r="L607">
        <f t="shared" si="88"/>
        <v>647.48633316234475</v>
      </c>
      <c r="M607">
        <f t="shared" si="89"/>
        <v>643</v>
      </c>
      <c r="O607">
        <f t="shared" si="81"/>
        <v>379.5</v>
      </c>
      <c r="P607">
        <f t="shared" si="82"/>
        <v>1204.5</v>
      </c>
      <c r="Q607">
        <f t="shared" si="83"/>
        <v>353546.90052361006</v>
      </c>
      <c r="R607">
        <f t="shared" si="84"/>
        <v>392879.36824080994</v>
      </c>
      <c r="S607">
        <f t="shared" si="85"/>
        <v>863.95964533328754</v>
      </c>
    </row>
    <row r="608" spans="1:19" x14ac:dyDescent="0.35">
      <c r="A608" t="s">
        <v>1</v>
      </c>
      <c r="B608">
        <v>354</v>
      </c>
      <c r="C608">
        <v>966</v>
      </c>
      <c r="D608">
        <v>1170</v>
      </c>
      <c r="E608">
        <v>1020.0555000000001</v>
      </c>
      <c r="F608">
        <v>1115.4191000000001</v>
      </c>
      <c r="G608">
        <v>0.83</v>
      </c>
      <c r="H608">
        <v>1567293974364</v>
      </c>
      <c r="J608">
        <f t="shared" si="86"/>
        <v>350998.70875807368</v>
      </c>
      <c r="K608">
        <f t="shared" si="87"/>
        <v>264949.00094008096</v>
      </c>
      <c r="L608">
        <f t="shared" si="88"/>
        <v>784.82336210013182</v>
      </c>
      <c r="M608">
        <f t="shared" si="89"/>
        <v>726</v>
      </c>
      <c r="O608">
        <f t="shared" si="81"/>
        <v>1000.5</v>
      </c>
      <c r="P608">
        <f t="shared" si="82"/>
        <v>1204.5</v>
      </c>
      <c r="Q608">
        <f t="shared" si="83"/>
        <v>387941.71141910896</v>
      </c>
      <c r="R608">
        <f t="shared" si="84"/>
        <v>65.986378239999951</v>
      </c>
      <c r="S608">
        <f t="shared" si="85"/>
        <v>622.90263909968223</v>
      </c>
    </row>
    <row r="609" spans="1:19" x14ac:dyDescent="0.35">
      <c r="A609" t="s">
        <v>1</v>
      </c>
      <c r="B609">
        <v>298</v>
      </c>
      <c r="C609">
        <v>345</v>
      </c>
      <c r="D609">
        <v>549</v>
      </c>
      <c r="E609">
        <v>427.60406</v>
      </c>
      <c r="F609">
        <v>600.68713000000002</v>
      </c>
      <c r="G609">
        <v>0.71</v>
      </c>
      <c r="H609">
        <v>1567293975090</v>
      </c>
      <c r="J609">
        <f t="shared" si="86"/>
        <v>367767.70279733161</v>
      </c>
      <c r="K609">
        <f t="shared" si="87"/>
        <v>399.58290878489834</v>
      </c>
      <c r="L609">
        <f t="shared" si="88"/>
        <v>606.76790101826953</v>
      </c>
      <c r="M609">
        <f t="shared" si="89"/>
        <v>602</v>
      </c>
      <c r="O609">
        <f t="shared" si="81"/>
        <v>379.5</v>
      </c>
      <c r="P609">
        <f t="shared" si="82"/>
        <v>583.5</v>
      </c>
      <c r="Q609">
        <f t="shared" si="83"/>
        <v>410311.34858025005</v>
      </c>
      <c r="R609">
        <f t="shared" si="84"/>
        <v>282937.92894481006</v>
      </c>
      <c r="S609">
        <f t="shared" si="85"/>
        <v>832.61592437633578</v>
      </c>
    </row>
    <row r="610" spans="1:19" x14ac:dyDescent="0.35">
      <c r="A610" t="s">
        <v>1</v>
      </c>
      <c r="B610">
        <v>346</v>
      </c>
      <c r="C610">
        <v>966</v>
      </c>
      <c r="D610">
        <v>618</v>
      </c>
      <c r="E610">
        <v>1034.0426</v>
      </c>
      <c r="F610">
        <v>620.67669999999998</v>
      </c>
      <c r="G610">
        <v>0.75</v>
      </c>
      <c r="H610">
        <v>1567293975692</v>
      </c>
      <c r="J610">
        <f t="shared" si="86"/>
        <v>378754.33107204002</v>
      </c>
      <c r="K610">
        <f t="shared" si="87"/>
        <v>370494.87275241001</v>
      </c>
      <c r="L610">
        <f t="shared" si="88"/>
        <v>865.59182287291162</v>
      </c>
      <c r="M610">
        <f t="shared" si="89"/>
        <v>694</v>
      </c>
      <c r="O610">
        <f t="shared" si="81"/>
        <v>1000.5</v>
      </c>
      <c r="P610">
        <f t="shared" si="82"/>
        <v>652.5</v>
      </c>
      <c r="Q610">
        <f t="shared" si="83"/>
        <v>328209.75806848361</v>
      </c>
      <c r="R610">
        <f t="shared" si="84"/>
        <v>2684.5734976368976</v>
      </c>
      <c r="S610">
        <f t="shared" si="85"/>
        <v>575.23415368536712</v>
      </c>
    </row>
    <row r="611" spans="1:19" x14ac:dyDescent="0.35">
      <c r="A611" t="s">
        <v>1</v>
      </c>
      <c r="B611">
        <v>268</v>
      </c>
      <c r="C611">
        <v>345</v>
      </c>
      <c r="D611">
        <v>1239</v>
      </c>
      <c r="E611">
        <v>418.61239999999998</v>
      </c>
      <c r="F611">
        <v>1229.3596</v>
      </c>
      <c r="G611">
        <v>0.78</v>
      </c>
      <c r="H611">
        <v>1567293976386</v>
      </c>
      <c r="J611">
        <f t="shared" si="86"/>
        <v>345104.66942721</v>
      </c>
      <c r="K611">
        <f t="shared" si="87"/>
        <v>168.82064760999774</v>
      </c>
      <c r="L611">
        <f t="shared" si="88"/>
        <v>587.59977031549295</v>
      </c>
      <c r="M611">
        <f t="shared" si="89"/>
        <v>704</v>
      </c>
      <c r="O611">
        <f t="shared" si="81"/>
        <v>379.5</v>
      </c>
      <c r="P611">
        <f t="shared" si="82"/>
        <v>1273.5</v>
      </c>
      <c r="Q611">
        <f t="shared" si="83"/>
        <v>428426.01521475997</v>
      </c>
      <c r="R611">
        <f t="shared" si="84"/>
        <v>426178.26102289004</v>
      </c>
      <c r="S611">
        <f t="shared" si="85"/>
        <v>924.44809277625211</v>
      </c>
    </row>
    <row r="612" spans="1:19" x14ac:dyDescent="0.35">
      <c r="A612" t="s">
        <v>1</v>
      </c>
      <c r="B612">
        <v>355</v>
      </c>
      <c r="C612">
        <v>966</v>
      </c>
      <c r="D612">
        <v>1239</v>
      </c>
      <c r="E612">
        <v>1006.0685</v>
      </c>
      <c r="F612">
        <v>1216.3665000000001</v>
      </c>
      <c r="G612">
        <v>0.88</v>
      </c>
      <c r="H612">
        <v>1567293977090</v>
      </c>
      <c r="J612">
        <f t="shared" si="86"/>
        <v>358137.54310248356</v>
      </c>
      <c r="K612">
        <f t="shared" si="87"/>
        <v>316639.11157830263</v>
      </c>
      <c r="L612">
        <f t="shared" si="88"/>
        <v>821.44790137950088</v>
      </c>
      <c r="M612">
        <f t="shared" si="89"/>
        <v>664</v>
      </c>
      <c r="O612">
        <f t="shared" si="81"/>
        <v>1000.5</v>
      </c>
      <c r="P612">
        <f t="shared" si="82"/>
        <v>1273.5</v>
      </c>
      <c r="Q612">
        <f t="shared" si="83"/>
        <v>338593.17903376004</v>
      </c>
      <c r="R612">
        <f t="shared" si="84"/>
        <v>1948.3749121599999</v>
      </c>
      <c r="S612">
        <f t="shared" si="85"/>
        <v>583.55938339291572</v>
      </c>
    </row>
    <row r="613" spans="1:19" x14ac:dyDescent="0.35">
      <c r="A613" t="s">
        <v>1</v>
      </c>
      <c r="B613">
        <v>306</v>
      </c>
      <c r="C613">
        <v>345</v>
      </c>
      <c r="D613">
        <v>618</v>
      </c>
      <c r="E613">
        <v>407.62256000000002</v>
      </c>
      <c r="F613">
        <v>653.65954999999997</v>
      </c>
      <c r="G613">
        <v>0.90999996999999999</v>
      </c>
      <c r="H613">
        <v>1567293977754</v>
      </c>
      <c r="J613">
        <f t="shared" si="86"/>
        <v>35.933670580899744</v>
      </c>
      <c r="K613">
        <f t="shared" si="87"/>
        <v>2497.395678602506</v>
      </c>
      <c r="L613">
        <f t="shared" si="88"/>
        <v>50.332189989939891</v>
      </c>
      <c r="M613">
        <f t="shared" si="89"/>
        <v>694</v>
      </c>
      <c r="O613">
        <f t="shared" si="81"/>
        <v>379.5</v>
      </c>
      <c r="P613">
        <f t="shared" si="82"/>
        <v>652.5</v>
      </c>
      <c r="Q613">
        <f t="shared" si="83"/>
        <v>392588.08519224997</v>
      </c>
      <c r="R613">
        <f t="shared" si="84"/>
        <v>317945.42982225009</v>
      </c>
      <c r="S613">
        <f t="shared" si="85"/>
        <v>842.93150078431643</v>
      </c>
    </row>
    <row r="614" spans="1:19" x14ac:dyDescent="0.35">
      <c r="A614" t="s">
        <v>1</v>
      </c>
      <c r="B614">
        <v>314</v>
      </c>
      <c r="C614">
        <v>345</v>
      </c>
      <c r="D614">
        <v>687</v>
      </c>
      <c r="E614">
        <v>413.61703</v>
      </c>
      <c r="F614">
        <v>703.63350000000003</v>
      </c>
      <c r="G614">
        <v>1.03</v>
      </c>
      <c r="H614">
        <v>1567293978448</v>
      </c>
      <c r="J614">
        <f t="shared" si="86"/>
        <v>349815.90597861685</v>
      </c>
      <c r="K614">
        <f t="shared" si="87"/>
        <v>368065.47585600009</v>
      </c>
      <c r="L614">
        <f t="shared" si="88"/>
        <v>847.27880997615944</v>
      </c>
      <c r="M614">
        <f t="shared" si="89"/>
        <v>725</v>
      </c>
      <c r="O614">
        <f t="shared" si="81"/>
        <v>379.5</v>
      </c>
      <c r="P614">
        <f t="shared" si="82"/>
        <v>721.5</v>
      </c>
      <c r="Q614">
        <f t="shared" si="83"/>
        <v>790.87838095360121</v>
      </c>
      <c r="R614">
        <f t="shared" si="84"/>
        <v>4602.3266562025046</v>
      </c>
      <c r="S614">
        <f t="shared" si="85"/>
        <v>73.438443863933458</v>
      </c>
    </row>
    <row r="615" spans="1:19" x14ac:dyDescent="0.35">
      <c r="A615" t="s">
        <v>1</v>
      </c>
      <c r="B615">
        <v>356</v>
      </c>
      <c r="C615">
        <v>966</v>
      </c>
      <c r="D615">
        <v>1308</v>
      </c>
      <c r="E615">
        <v>1005.0694</v>
      </c>
      <c r="F615">
        <v>1310.3175000000001</v>
      </c>
      <c r="G615">
        <v>0.90999996999999999</v>
      </c>
      <c r="H615">
        <v>1567293979173</v>
      </c>
      <c r="J615">
        <f t="shared" si="86"/>
        <v>120.7757040399988</v>
      </c>
      <c r="K615">
        <f t="shared" si="87"/>
        <v>338371.39980900014</v>
      </c>
      <c r="L615">
        <f t="shared" si="88"/>
        <v>581.80080398108782</v>
      </c>
      <c r="M615">
        <f t="shared" si="89"/>
        <v>602</v>
      </c>
      <c r="O615">
        <f t="shared" si="81"/>
        <v>1000.5</v>
      </c>
      <c r="P615">
        <f t="shared" si="82"/>
        <v>1342.5</v>
      </c>
      <c r="Q615">
        <f t="shared" si="83"/>
        <v>344431.62047602091</v>
      </c>
      <c r="R615">
        <f t="shared" si="84"/>
        <v>408150.40482224996</v>
      </c>
      <c r="S615">
        <f t="shared" si="85"/>
        <v>867.51485595249085</v>
      </c>
    </row>
    <row r="616" spans="1:19" x14ac:dyDescent="0.35">
      <c r="A616" t="s">
        <v>1</v>
      </c>
      <c r="B616">
        <v>347</v>
      </c>
      <c r="C616">
        <v>966</v>
      </c>
      <c r="D616">
        <v>687</v>
      </c>
      <c r="E616">
        <v>994.07960000000003</v>
      </c>
      <c r="F616">
        <v>728.62049999999999</v>
      </c>
      <c r="G616">
        <v>0.96</v>
      </c>
      <c r="H616">
        <v>1567293979775</v>
      </c>
      <c r="J616">
        <f t="shared" si="86"/>
        <v>318634.70124211698</v>
      </c>
      <c r="K616">
        <f t="shared" si="87"/>
        <v>293458.2831804101</v>
      </c>
      <c r="L616">
        <f t="shared" si="88"/>
        <v>782.3637161976053</v>
      </c>
      <c r="M616">
        <f t="shared" si="89"/>
        <v>674</v>
      </c>
      <c r="O616">
        <f t="shared" ref="O616:O679" si="90">C616+34.5</f>
        <v>1000.5</v>
      </c>
      <c r="P616">
        <f t="shared" ref="P616:P679" si="91">D616+34.5</f>
        <v>721.5</v>
      </c>
      <c r="Q616">
        <f t="shared" ref="Q616:Q679" si="92">POWER((O616-E615),2)</f>
        <v>20.879416359999755</v>
      </c>
      <c r="R616">
        <f t="shared" ref="R616:R679" si="93">POWER((P616-F615),2)</f>
        <v>346706.04830625013</v>
      </c>
      <c r="S616">
        <f t="shared" ref="S616:S679" si="94">SQRT(Q616+R616)</f>
        <v>588.83522968875604</v>
      </c>
    </row>
    <row r="617" spans="1:19" x14ac:dyDescent="0.35">
      <c r="A617" t="s">
        <v>1</v>
      </c>
      <c r="B617">
        <v>276</v>
      </c>
      <c r="C617">
        <v>345</v>
      </c>
      <c r="D617">
        <v>1308</v>
      </c>
      <c r="E617">
        <v>429.60223000000002</v>
      </c>
      <c r="F617">
        <v>1270.3384000000001</v>
      </c>
      <c r="G617">
        <v>0.96</v>
      </c>
      <c r="H617">
        <v>1567293980449</v>
      </c>
      <c r="J617">
        <f t="shared" si="86"/>
        <v>8448.3433271169015</v>
      </c>
      <c r="K617">
        <f t="shared" si="87"/>
        <v>23079.959856810023</v>
      </c>
      <c r="L617">
        <f t="shared" si="88"/>
        <v>177.56211077796672</v>
      </c>
      <c r="M617">
        <f t="shared" si="89"/>
        <v>695</v>
      </c>
      <c r="O617">
        <f t="shared" si="90"/>
        <v>379.5</v>
      </c>
      <c r="P617">
        <f t="shared" si="91"/>
        <v>1342.5</v>
      </c>
      <c r="Q617">
        <f t="shared" si="92"/>
        <v>377708.08473616006</v>
      </c>
      <c r="R617">
        <f t="shared" si="93"/>
        <v>376848.04052024998</v>
      </c>
      <c r="S617">
        <f t="shared" si="94"/>
        <v>868.65190108374838</v>
      </c>
    </row>
    <row r="618" spans="1:19" x14ac:dyDescent="0.35">
      <c r="A618" t="s">
        <v>1</v>
      </c>
      <c r="B618">
        <v>257</v>
      </c>
      <c r="C618">
        <v>483</v>
      </c>
      <c r="D618">
        <v>1101</v>
      </c>
      <c r="E618">
        <v>521.51710000000003</v>
      </c>
      <c r="F618">
        <v>1118.4175</v>
      </c>
      <c r="G618">
        <v>1.02</v>
      </c>
      <c r="H618">
        <v>1567293981144</v>
      </c>
      <c r="J618">
        <f t="shared" si="86"/>
        <v>62384.403499689986</v>
      </c>
      <c r="K618">
        <f t="shared" si="87"/>
        <v>878928.2251373583</v>
      </c>
      <c r="L618">
        <f t="shared" si="88"/>
        <v>970.21267185965382</v>
      </c>
      <c r="M618">
        <f t="shared" si="89"/>
        <v>826</v>
      </c>
      <c r="O618">
        <f t="shared" si="90"/>
        <v>517.5</v>
      </c>
      <c r="P618">
        <f t="shared" si="91"/>
        <v>1135.5</v>
      </c>
      <c r="Q618">
        <f t="shared" si="92"/>
        <v>7726.0179709728964</v>
      </c>
      <c r="R618">
        <f t="shared" si="93"/>
        <v>18181.394114560026</v>
      </c>
      <c r="S618">
        <f t="shared" si="94"/>
        <v>160.9577959762525</v>
      </c>
    </row>
    <row r="619" spans="1:19" x14ac:dyDescent="0.35">
      <c r="A619" t="s">
        <v>1</v>
      </c>
      <c r="B619">
        <v>61</v>
      </c>
      <c r="C619">
        <v>690</v>
      </c>
      <c r="D619">
        <v>135</v>
      </c>
      <c r="E619">
        <v>771.28579999999999</v>
      </c>
      <c r="F619">
        <v>180.90577999999999</v>
      </c>
      <c r="G619">
        <v>0.56999999999999995</v>
      </c>
      <c r="H619">
        <v>1567293981970</v>
      </c>
      <c r="J619">
        <f t="shared" si="86"/>
        <v>15.970014062500255</v>
      </c>
      <c r="K619">
        <f t="shared" si="87"/>
        <v>871448.05213099218</v>
      </c>
      <c r="L619">
        <f t="shared" si="88"/>
        <v>933.52237367138378</v>
      </c>
      <c r="M619">
        <f t="shared" si="89"/>
        <v>593</v>
      </c>
      <c r="O619">
        <f t="shared" si="90"/>
        <v>724.5</v>
      </c>
      <c r="P619">
        <f t="shared" si="91"/>
        <v>169.5</v>
      </c>
      <c r="Q619">
        <f t="shared" si="92"/>
        <v>41202.057692409988</v>
      </c>
      <c r="R619">
        <f t="shared" si="93"/>
        <v>900444.42180625</v>
      </c>
      <c r="S619">
        <f t="shared" si="94"/>
        <v>970.38470695835883</v>
      </c>
    </row>
    <row r="620" spans="1:19" x14ac:dyDescent="0.35">
      <c r="A620" t="s">
        <v>1</v>
      </c>
      <c r="B620">
        <v>39</v>
      </c>
      <c r="C620">
        <v>690</v>
      </c>
      <c r="D620">
        <v>1101</v>
      </c>
      <c r="E620">
        <v>767.28954999999996</v>
      </c>
      <c r="F620">
        <v>1114.4195999999999</v>
      </c>
      <c r="G620">
        <v>0.91999995999999995</v>
      </c>
      <c r="H620">
        <v>1567293982563</v>
      </c>
      <c r="J620">
        <f t="shared" si="86"/>
        <v>50531.375826422482</v>
      </c>
      <c r="K620">
        <f t="shared" si="87"/>
        <v>920640.80651008396</v>
      </c>
      <c r="L620">
        <f t="shared" si="88"/>
        <v>985.480685927688</v>
      </c>
      <c r="M620">
        <f t="shared" si="89"/>
        <v>806</v>
      </c>
      <c r="O620">
        <f t="shared" si="90"/>
        <v>724.5</v>
      </c>
      <c r="P620">
        <f t="shared" si="91"/>
        <v>1135.5</v>
      </c>
      <c r="Q620">
        <f t="shared" si="92"/>
        <v>2188.9110816399993</v>
      </c>
      <c r="R620">
        <f t="shared" si="93"/>
        <v>911250.12485740834</v>
      </c>
      <c r="S620">
        <f t="shared" si="94"/>
        <v>955.74004621499898</v>
      </c>
    </row>
    <row r="621" spans="1:19" x14ac:dyDescent="0.35">
      <c r="A621" t="s">
        <v>1</v>
      </c>
      <c r="B621">
        <v>256</v>
      </c>
      <c r="C621">
        <v>483</v>
      </c>
      <c r="D621">
        <v>135</v>
      </c>
      <c r="E621">
        <v>542.49770000000001</v>
      </c>
      <c r="F621">
        <v>154.91931</v>
      </c>
      <c r="G621">
        <v>1.03</v>
      </c>
      <c r="H621">
        <v>1567293983369</v>
      </c>
      <c r="J621">
        <f t="shared" si="86"/>
        <v>18191.303390019595</v>
      </c>
      <c r="K621">
        <f t="shared" si="87"/>
        <v>6393.3377347224996</v>
      </c>
      <c r="L621">
        <f t="shared" si="88"/>
        <v>156.79490146284124</v>
      </c>
      <c r="M621">
        <f t="shared" si="89"/>
        <v>787</v>
      </c>
      <c r="O621">
        <f t="shared" si="90"/>
        <v>517.5</v>
      </c>
      <c r="P621">
        <f t="shared" si="91"/>
        <v>169.5</v>
      </c>
      <c r="Q621">
        <f t="shared" si="92"/>
        <v>62394.819289202482</v>
      </c>
      <c r="R621">
        <f t="shared" si="93"/>
        <v>892873.05046415993</v>
      </c>
      <c r="S621">
        <f t="shared" si="94"/>
        <v>977.37805876403957</v>
      </c>
    </row>
    <row r="622" spans="1:19" x14ac:dyDescent="0.35">
      <c r="A622" t="s">
        <v>1</v>
      </c>
      <c r="B622">
        <v>258</v>
      </c>
      <c r="C622">
        <v>345</v>
      </c>
      <c r="D622">
        <v>204</v>
      </c>
      <c r="E622">
        <v>407.62256000000002</v>
      </c>
      <c r="F622">
        <v>234.87765999999999</v>
      </c>
      <c r="G622">
        <v>0.96</v>
      </c>
      <c r="H622">
        <v>1567293984156</v>
      </c>
      <c r="J622">
        <f t="shared" si="86"/>
        <v>51433.722243201591</v>
      </c>
      <c r="K622">
        <f t="shared" si="87"/>
        <v>963320.34304454573</v>
      </c>
      <c r="L622">
        <f t="shared" si="88"/>
        <v>1007.3500212377758</v>
      </c>
      <c r="M622">
        <f t="shared" si="89"/>
        <v>724</v>
      </c>
      <c r="O622">
        <f t="shared" si="90"/>
        <v>379.5</v>
      </c>
      <c r="P622">
        <f t="shared" si="91"/>
        <v>238.5</v>
      </c>
      <c r="Q622">
        <f t="shared" si="92"/>
        <v>26568.250205290002</v>
      </c>
      <c r="R622">
        <f t="shared" si="93"/>
        <v>6985.731740876101</v>
      </c>
      <c r="S622">
        <f t="shared" si="94"/>
        <v>183.17746025689434</v>
      </c>
    </row>
    <row r="623" spans="1:19" x14ac:dyDescent="0.35">
      <c r="A623" t="s">
        <v>1</v>
      </c>
      <c r="B623">
        <v>259</v>
      </c>
      <c r="C623">
        <v>552</v>
      </c>
      <c r="D623">
        <v>1170</v>
      </c>
      <c r="E623">
        <v>634.4126</v>
      </c>
      <c r="F623">
        <v>1216.3665000000001</v>
      </c>
      <c r="G623">
        <v>0.81</v>
      </c>
      <c r="H623">
        <v>1567293984880</v>
      </c>
      <c r="J623">
        <f t="shared" si="86"/>
        <v>35654.944825528903</v>
      </c>
      <c r="K623">
        <f t="shared" si="87"/>
        <v>99.896027040003361</v>
      </c>
      <c r="L623">
        <f t="shared" si="88"/>
        <v>189.08950487155258</v>
      </c>
      <c r="M623">
        <f t="shared" si="89"/>
        <v>654</v>
      </c>
      <c r="O623">
        <f t="shared" si="90"/>
        <v>586.5</v>
      </c>
      <c r="P623">
        <f t="shared" si="91"/>
        <v>1204.5</v>
      </c>
      <c r="Q623">
        <f t="shared" si="92"/>
        <v>31997.138540953591</v>
      </c>
      <c r="R623">
        <f t="shared" si="93"/>
        <v>940167.48222707561</v>
      </c>
      <c r="S623">
        <f t="shared" si="94"/>
        <v>985.98408748216082</v>
      </c>
    </row>
    <row r="624" spans="1:19" x14ac:dyDescent="0.35">
      <c r="A624" t="s">
        <v>1</v>
      </c>
      <c r="B624">
        <v>260</v>
      </c>
      <c r="C624">
        <v>345</v>
      </c>
      <c r="D624">
        <v>1170</v>
      </c>
      <c r="E624">
        <v>445.58742999999998</v>
      </c>
      <c r="F624">
        <v>1206.3716999999999</v>
      </c>
      <c r="G624">
        <v>0.9</v>
      </c>
      <c r="H624">
        <v>1567293985534</v>
      </c>
      <c r="J624">
        <f t="shared" si="86"/>
        <v>17391.780508410004</v>
      </c>
      <c r="K624">
        <f t="shared" si="87"/>
        <v>945743.62699211994</v>
      </c>
      <c r="L624">
        <f t="shared" si="88"/>
        <v>981.39462373732715</v>
      </c>
      <c r="M624">
        <f t="shared" si="89"/>
        <v>847</v>
      </c>
      <c r="O624">
        <f t="shared" si="90"/>
        <v>379.5</v>
      </c>
      <c r="P624">
        <f t="shared" si="91"/>
        <v>1204.5</v>
      </c>
      <c r="Q624">
        <f t="shared" si="92"/>
        <v>64980.433638759998</v>
      </c>
      <c r="R624">
        <f t="shared" si="93"/>
        <v>140.81382225000206</v>
      </c>
      <c r="S624">
        <f t="shared" si="94"/>
        <v>255.18865072923992</v>
      </c>
    </row>
    <row r="625" spans="1:19" x14ac:dyDescent="0.35">
      <c r="A625" t="s">
        <v>1</v>
      </c>
      <c r="B625">
        <v>261</v>
      </c>
      <c r="C625">
        <v>552</v>
      </c>
      <c r="D625">
        <v>204</v>
      </c>
      <c r="E625">
        <v>577.46532999999999</v>
      </c>
      <c r="F625">
        <v>233.87818999999999</v>
      </c>
      <c r="G625">
        <v>0.85999994999999996</v>
      </c>
      <c r="H625">
        <v>1567293986381</v>
      </c>
      <c r="J625">
        <f t="shared" si="86"/>
        <v>12520.79761917691</v>
      </c>
      <c r="K625">
        <f t="shared" si="87"/>
        <v>224.76606083999991</v>
      </c>
      <c r="L625">
        <f t="shared" si="88"/>
        <v>112.89625184219763</v>
      </c>
      <c r="M625">
        <f t="shared" si="89"/>
        <v>797</v>
      </c>
      <c r="O625">
        <f t="shared" si="90"/>
        <v>586.5</v>
      </c>
      <c r="P625">
        <f t="shared" si="91"/>
        <v>238.5</v>
      </c>
      <c r="Q625">
        <f t="shared" si="92"/>
        <v>19856.352384004906</v>
      </c>
      <c r="R625">
        <f t="shared" si="93"/>
        <v>936775.62766088988</v>
      </c>
      <c r="S625">
        <f t="shared" si="94"/>
        <v>978.07565149373534</v>
      </c>
    </row>
    <row r="626" spans="1:19" x14ac:dyDescent="0.35">
      <c r="A626" t="s">
        <v>1</v>
      </c>
      <c r="B626">
        <v>157</v>
      </c>
      <c r="C626">
        <v>621</v>
      </c>
      <c r="D626">
        <v>204</v>
      </c>
      <c r="E626">
        <v>689.36170000000004</v>
      </c>
      <c r="F626">
        <v>218.88598999999999</v>
      </c>
      <c r="G626">
        <v>0.96</v>
      </c>
      <c r="H626">
        <v>1567293987178</v>
      </c>
      <c r="J626">
        <f t="shared" si="86"/>
        <v>33793.38801484841</v>
      </c>
      <c r="K626">
        <f t="shared" si="87"/>
        <v>965283.27928665606</v>
      </c>
      <c r="L626">
        <f t="shared" si="88"/>
        <v>999.53822703361607</v>
      </c>
      <c r="M626">
        <f t="shared" si="89"/>
        <v>704</v>
      </c>
      <c r="O626">
        <f t="shared" si="90"/>
        <v>655.5</v>
      </c>
      <c r="P626">
        <f t="shared" si="91"/>
        <v>238.5</v>
      </c>
      <c r="Q626">
        <f t="shared" si="92"/>
        <v>6089.4097220089006</v>
      </c>
      <c r="R626">
        <f t="shared" si="93"/>
        <v>21.361127676100097</v>
      </c>
      <c r="S626">
        <f t="shared" si="94"/>
        <v>78.171419647368566</v>
      </c>
    </row>
    <row r="627" spans="1:19" x14ac:dyDescent="0.35">
      <c r="A627" t="s">
        <v>1</v>
      </c>
      <c r="B627">
        <v>263</v>
      </c>
      <c r="C627">
        <v>414</v>
      </c>
      <c r="D627">
        <v>1170</v>
      </c>
      <c r="E627">
        <v>505.53192000000001</v>
      </c>
      <c r="F627">
        <v>1201.3742999999999</v>
      </c>
      <c r="G627">
        <v>0.93</v>
      </c>
      <c r="H627">
        <v>1567293987882</v>
      </c>
      <c r="J627">
        <f t="shared" si="86"/>
        <v>1366.4696303241019</v>
      </c>
      <c r="K627">
        <f t="shared" si="87"/>
        <v>877055.2318605528</v>
      </c>
      <c r="L627">
        <f t="shared" si="88"/>
        <v>937.24153850054938</v>
      </c>
      <c r="M627">
        <f t="shared" si="89"/>
        <v>807</v>
      </c>
      <c r="O627">
        <f t="shared" si="90"/>
        <v>448.5</v>
      </c>
      <c r="P627">
        <f t="shared" si="91"/>
        <v>1204.5</v>
      </c>
      <c r="Q627">
        <f t="shared" si="92"/>
        <v>58014.358526890021</v>
      </c>
      <c r="R627">
        <f t="shared" si="93"/>
        <v>971434.97670828016</v>
      </c>
      <c r="S627">
        <f t="shared" si="94"/>
        <v>1014.6178271818262</v>
      </c>
    </row>
    <row r="628" spans="1:19" x14ac:dyDescent="0.35">
      <c r="A628" t="s">
        <v>1</v>
      </c>
      <c r="B628">
        <v>262</v>
      </c>
      <c r="C628">
        <v>414</v>
      </c>
      <c r="D628">
        <v>204</v>
      </c>
      <c r="E628">
        <v>468.56612999999999</v>
      </c>
      <c r="F628">
        <v>264.86203</v>
      </c>
      <c r="G628">
        <v>0.90999996999999999</v>
      </c>
      <c r="H628">
        <v>1567293988689</v>
      </c>
      <c r="J628">
        <f t="shared" si="86"/>
        <v>56539.266577216906</v>
      </c>
      <c r="K628">
        <f t="shared" si="87"/>
        <v>836353.54299026902</v>
      </c>
      <c r="L628">
        <f t="shared" si="88"/>
        <v>944.93005538372302</v>
      </c>
      <c r="M628">
        <f t="shared" si="89"/>
        <v>704</v>
      </c>
      <c r="O628">
        <f t="shared" si="90"/>
        <v>448.5</v>
      </c>
      <c r="P628">
        <f t="shared" si="91"/>
        <v>238.5</v>
      </c>
      <c r="Q628">
        <f t="shared" si="92"/>
        <v>3252.6398988864016</v>
      </c>
      <c r="R628">
        <f t="shared" si="93"/>
        <v>927126.91760048992</v>
      </c>
      <c r="S628">
        <f t="shared" si="94"/>
        <v>964.56184742056655</v>
      </c>
    </row>
    <row r="629" spans="1:19" x14ac:dyDescent="0.35">
      <c r="A629" t="s">
        <v>1</v>
      </c>
      <c r="B629">
        <v>135</v>
      </c>
      <c r="C629">
        <v>621</v>
      </c>
      <c r="D629">
        <v>1170</v>
      </c>
      <c r="E629">
        <v>706.346</v>
      </c>
      <c r="F629">
        <v>1179.3857</v>
      </c>
      <c r="G629">
        <v>0.82</v>
      </c>
      <c r="H629">
        <v>1567293989393</v>
      </c>
      <c r="J629">
        <f t="shared" si="86"/>
        <v>76587.114233812885</v>
      </c>
      <c r="K629">
        <f t="shared" si="87"/>
        <v>17143.136251240019</v>
      </c>
      <c r="L629">
        <f t="shared" si="88"/>
        <v>306.15396532635816</v>
      </c>
      <c r="M629">
        <f t="shared" si="89"/>
        <v>664</v>
      </c>
      <c r="O629">
        <f t="shared" si="90"/>
        <v>655.5</v>
      </c>
      <c r="P629">
        <f t="shared" si="91"/>
        <v>1204.5</v>
      </c>
      <c r="Q629">
        <f t="shared" si="92"/>
        <v>34944.271753176901</v>
      </c>
      <c r="R629">
        <f t="shared" si="93"/>
        <v>882919.51466572087</v>
      </c>
      <c r="S629">
        <f t="shared" si="94"/>
        <v>958.05207917883979</v>
      </c>
    </row>
    <row r="630" spans="1:19" x14ac:dyDescent="0.35">
      <c r="A630" t="s">
        <v>1</v>
      </c>
      <c r="B630">
        <v>244</v>
      </c>
      <c r="C630">
        <v>345</v>
      </c>
      <c r="D630">
        <v>1032</v>
      </c>
      <c r="E630">
        <v>429.60223000000002</v>
      </c>
      <c r="F630">
        <v>1048.4539</v>
      </c>
      <c r="G630">
        <v>0.88</v>
      </c>
      <c r="H630">
        <v>1567293990057</v>
      </c>
      <c r="J630">
        <f t="shared" si="86"/>
        <v>311903.11608343694</v>
      </c>
      <c r="K630">
        <f t="shared" si="87"/>
        <v>404074.95042721013</v>
      </c>
      <c r="L630">
        <f t="shared" si="88"/>
        <v>846.15487146895691</v>
      </c>
      <c r="M630">
        <f t="shared" si="89"/>
        <v>837</v>
      </c>
      <c r="O630">
        <f t="shared" si="90"/>
        <v>379.5</v>
      </c>
      <c r="P630">
        <f t="shared" si="91"/>
        <v>1066.5</v>
      </c>
      <c r="Q630">
        <f t="shared" si="92"/>
        <v>106828.307716</v>
      </c>
      <c r="R630">
        <f t="shared" si="93"/>
        <v>12743.181264490009</v>
      </c>
      <c r="S630">
        <f t="shared" si="94"/>
        <v>345.791105988124</v>
      </c>
    </row>
    <row r="631" spans="1:19" x14ac:dyDescent="0.35">
      <c r="A631" t="s">
        <v>1</v>
      </c>
      <c r="B631">
        <v>361</v>
      </c>
      <c r="C631">
        <v>966</v>
      </c>
      <c r="D631">
        <v>1653</v>
      </c>
      <c r="E631">
        <v>988.08510000000001</v>
      </c>
      <c r="F631">
        <v>1684.1228000000001</v>
      </c>
      <c r="G631">
        <v>0.76</v>
      </c>
      <c r="H631">
        <v>1567293990894</v>
      </c>
      <c r="J631">
        <f t="shared" si="86"/>
        <v>782.55027081000117</v>
      </c>
      <c r="K631">
        <f t="shared" si="87"/>
        <v>326843.51982529019</v>
      </c>
      <c r="L631">
        <f t="shared" si="88"/>
        <v>572.38629446912876</v>
      </c>
      <c r="M631">
        <f t="shared" si="89"/>
        <v>858</v>
      </c>
      <c r="O631">
        <f t="shared" si="90"/>
        <v>1000.5</v>
      </c>
      <c r="P631">
        <f t="shared" si="91"/>
        <v>1687.5</v>
      </c>
      <c r="Q631">
        <f t="shared" si="92"/>
        <v>325924.26379097294</v>
      </c>
      <c r="R631">
        <f t="shared" si="93"/>
        <v>408379.91792521003</v>
      </c>
      <c r="S631">
        <f t="shared" si="94"/>
        <v>856.91550442046673</v>
      </c>
    </row>
    <row r="632" spans="1:19" x14ac:dyDescent="0.35">
      <c r="A632" t="s">
        <v>1</v>
      </c>
      <c r="B632">
        <v>352</v>
      </c>
      <c r="C632">
        <v>966</v>
      </c>
      <c r="D632">
        <v>1032</v>
      </c>
      <c r="E632">
        <v>1016.0592</v>
      </c>
      <c r="F632">
        <v>1112.4204999999999</v>
      </c>
      <c r="G632">
        <v>0.88</v>
      </c>
      <c r="H632">
        <v>1567293991752</v>
      </c>
      <c r="J632">
        <f t="shared" si="86"/>
        <v>366556.86707235995</v>
      </c>
      <c r="K632">
        <f t="shared" si="87"/>
        <v>311039.99793216016</v>
      </c>
      <c r="L632">
        <f t="shared" si="88"/>
        <v>823.16272085446155</v>
      </c>
      <c r="M632">
        <f t="shared" si="89"/>
        <v>817</v>
      </c>
      <c r="O632">
        <f t="shared" si="90"/>
        <v>1000.5</v>
      </c>
      <c r="P632">
        <f t="shared" si="91"/>
        <v>1066.5</v>
      </c>
      <c r="Q632">
        <f t="shared" si="92"/>
        <v>154.12974200999972</v>
      </c>
      <c r="R632">
        <f t="shared" si="93"/>
        <v>381457.92307984014</v>
      </c>
      <c r="S632">
        <f t="shared" si="94"/>
        <v>617.74756399507567</v>
      </c>
    </row>
    <row r="633" spans="1:19" x14ac:dyDescent="0.35">
      <c r="A633" t="s">
        <v>1</v>
      </c>
      <c r="B633">
        <v>316</v>
      </c>
      <c r="C633">
        <v>345</v>
      </c>
      <c r="D633">
        <v>1653</v>
      </c>
      <c r="E633">
        <v>410.6198</v>
      </c>
      <c r="F633">
        <v>1670.1301000000001</v>
      </c>
      <c r="G633">
        <v>0.96</v>
      </c>
      <c r="H633">
        <v>1567293992569</v>
      </c>
      <c r="J633">
        <f t="shared" si="86"/>
        <v>35.933550691600047</v>
      </c>
      <c r="K633">
        <f t="shared" si="87"/>
        <v>1535999.5023089815</v>
      </c>
      <c r="L633">
        <f t="shared" si="88"/>
        <v>1239.3689667970846</v>
      </c>
      <c r="M633">
        <f t="shared" si="89"/>
        <v>725</v>
      </c>
      <c r="O633">
        <f t="shared" si="90"/>
        <v>379.5</v>
      </c>
      <c r="P633">
        <f t="shared" si="91"/>
        <v>1687.5</v>
      </c>
      <c r="Q633">
        <f t="shared" si="92"/>
        <v>405207.61510464002</v>
      </c>
      <c r="R633">
        <f t="shared" si="93"/>
        <v>330716.43132025003</v>
      </c>
      <c r="S633">
        <f t="shared" si="94"/>
        <v>857.86015551772198</v>
      </c>
    </row>
    <row r="634" spans="1:19" x14ac:dyDescent="0.35">
      <c r="A634" t="s">
        <v>1</v>
      </c>
      <c r="B634">
        <v>282</v>
      </c>
      <c r="C634">
        <v>345</v>
      </c>
      <c r="D634">
        <v>411</v>
      </c>
      <c r="E634">
        <v>404.62533999999999</v>
      </c>
      <c r="F634">
        <v>430.77562999999998</v>
      </c>
      <c r="G634">
        <v>1.04</v>
      </c>
      <c r="H634">
        <v>1567293993294</v>
      </c>
      <c r="J634">
        <f t="shared" si="86"/>
        <v>43183.981993153611</v>
      </c>
      <c r="K634">
        <f t="shared" si="87"/>
        <v>892095.4942951249</v>
      </c>
      <c r="L634">
        <f t="shared" si="88"/>
        <v>967.09848324163886</v>
      </c>
      <c r="M634">
        <f t="shared" si="89"/>
        <v>714</v>
      </c>
      <c r="O634">
        <f t="shared" si="90"/>
        <v>379.5</v>
      </c>
      <c r="P634">
        <f t="shared" si="91"/>
        <v>445.5</v>
      </c>
      <c r="Q634">
        <f t="shared" si="92"/>
        <v>968.44195203999982</v>
      </c>
      <c r="R634">
        <f t="shared" si="93"/>
        <v>1499718.8818260103</v>
      </c>
      <c r="S634">
        <f t="shared" si="94"/>
        <v>1225.0254380126357</v>
      </c>
    </row>
    <row r="635" spans="1:19" x14ac:dyDescent="0.35">
      <c r="A635" t="s">
        <v>1</v>
      </c>
      <c r="B635">
        <v>283</v>
      </c>
      <c r="C635">
        <v>552</v>
      </c>
      <c r="D635">
        <v>1377</v>
      </c>
      <c r="E635">
        <v>612.43290000000002</v>
      </c>
      <c r="F635">
        <v>1375.2837</v>
      </c>
      <c r="G635">
        <v>0.91999995999999995</v>
      </c>
      <c r="H635">
        <v>1567293994008</v>
      </c>
      <c r="J635">
        <f t="shared" si="86"/>
        <v>49192.844589159999</v>
      </c>
      <c r="K635">
        <f t="shared" si="87"/>
        <v>899.06424336000305</v>
      </c>
      <c r="L635">
        <f t="shared" si="88"/>
        <v>223.81221779098655</v>
      </c>
      <c r="M635">
        <f t="shared" si="89"/>
        <v>684</v>
      </c>
      <c r="O635">
        <f t="shared" si="90"/>
        <v>586.5</v>
      </c>
      <c r="P635">
        <f t="shared" si="91"/>
        <v>1411.5</v>
      </c>
      <c r="Q635">
        <f t="shared" si="92"/>
        <v>33078.391950115605</v>
      </c>
      <c r="R635">
        <f t="shared" si="93"/>
        <v>961820.28991189692</v>
      </c>
      <c r="S635">
        <f t="shared" si="94"/>
        <v>997.44607967649688</v>
      </c>
    </row>
    <row r="636" spans="1:19" x14ac:dyDescent="0.35">
      <c r="A636" t="s">
        <v>1</v>
      </c>
      <c r="B636">
        <v>284</v>
      </c>
      <c r="C636">
        <v>345</v>
      </c>
      <c r="D636">
        <v>1377</v>
      </c>
      <c r="E636">
        <v>390.63830000000002</v>
      </c>
      <c r="F636">
        <v>1345.2992999999999</v>
      </c>
      <c r="G636">
        <v>0.89</v>
      </c>
      <c r="H636">
        <v>1567293994692</v>
      </c>
      <c r="J636">
        <f t="shared" si="86"/>
        <v>46139.512561209987</v>
      </c>
      <c r="K636">
        <f t="shared" si="87"/>
        <v>801980.3391756023</v>
      </c>
      <c r="L636">
        <f t="shared" si="88"/>
        <v>920.93422769316828</v>
      </c>
      <c r="M636">
        <f t="shared" si="89"/>
        <v>674</v>
      </c>
      <c r="O636">
        <f t="shared" si="90"/>
        <v>379.5</v>
      </c>
      <c r="P636">
        <f t="shared" si="91"/>
        <v>1411.5</v>
      </c>
      <c r="Q636">
        <f t="shared" si="92"/>
        <v>54257.735902410008</v>
      </c>
      <c r="R636">
        <f t="shared" si="93"/>
        <v>1311.6203856900033</v>
      </c>
      <c r="S636">
        <f t="shared" si="94"/>
        <v>235.73153435232209</v>
      </c>
    </row>
    <row r="637" spans="1:19" x14ac:dyDescent="0.35">
      <c r="A637" t="s">
        <v>1</v>
      </c>
      <c r="B637">
        <v>285</v>
      </c>
      <c r="C637">
        <v>552</v>
      </c>
      <c r="D637">
        <v>411</v>
      </c>
      <c r="E637">
        <v>605.43939999999998</v>
      </c>
      <c r="F637">
        <v>449.76575000000003</v>
      </c>
      <c r="G637">
        <v>0.64</v>
      </c>
      <c r="H637">
        <v>1567293995366</v>
      </c>
      <c r="J637">
        <f t="shared" si="86"/>
        <v>11642.431580010014</v>
      </c>
      <c r="K637">
        <f t="shared" si="87"/>
        <v>323.66276779690037</v>
      </c>
      <c r="L637">
        <f t="shared" si="88"/>
        <v>109.38964460956491</v>
      </c>
      <c r="M637">
        <f t="shared" si="89"/>
        <v>735</v>
      </c>
      <c r="O637">
        <f t="shared" si="90"/>
        <v>586.5</v>
      </c>
      <c r="P637">
        <f t="shared" si="91"/>
        <v>445.5</v>
      </c>
      <c r="Q637">
        <f t="shared" si="92"/>
        <v>38361.805526889992</v>
      </c>
      <c r="R637">
        <f t="shared" si="93"/>
        <v>809638.78028048982</v>
      </c>
      <c r="S637">
        <f t="shared" si="94"/>
        <v>920.86947273073383</v>
      </c>
    </row>
    <row r="638" spans="1:19" x14ac:dyDescent="0.35">
      <c r="A638" t="s">
        <v>1</v>
      </c>
      <c r="B638">
        <v>145</v>
      </c>
      <c r="C638">
        <v>621</v>
      </c>
      <c r="D638">
        <v>411</v>
      </c>
      <c r="E638">
        <v>713.33950000000004</v>
      </c>
      <c r="F638">
        <v>431.77512000000002</v>
      </c>
      <c r="G638">
        <v>0.96999997000000004</v>
      </c>
      <c r="H638">
        <v>1567293996101</v>
      </c>
      <c r="J638">
        <f t="shared" si="86"/>
        <v>49637.032759690024</v>
      </c>
      <c r="K638">
        <f t="shared" si="87"/>
        <v>1017021.3818960484</v>
      </c>
      <c r="L638">
        <f t="shared" si="88"/>
        <v>1032.7915639933058</v>
      </c>
      <c r="M638">
        <f t="shared" si="89"/>
        <v>735</v>
      </c>
      <c r="O638">
        <f t="shared" si="90"/>
        <v>655.5</v>
      </c>
      <c r="P638">
        <f t="shared" si="91"/>
        <v>445.5</v>
      </c>
      <c r="Q638">
        <f t="shared" si="92"/>
        <v>2506.0636723600023</v>
      </c>
      <c r="R638">
        <f t="shared" si="93"/>
        <v>18.196623062500219</v>
      </c>
      <c r="S638">
        <f t="shared" si="94"/>
        <v>50.242017230824864</v>
      </c>
    </row>
    <row r="639" spans="1:19" x14ac:dyDescent="0.35">
      <c r="A639" t="s">
        <v>1</v>
      </c>
      <c r="B639">
        <v>287</v>
      </c>
      <c r="C639">
        <v>414</v>
      </c>
      <c r="D639">
        <v>1377</v>
      </c>
      <c r="E639">
        <v>490.54579999999999</v>
      </c>
      <c r="F639">
        <v>1440.2499</v>
      </c>
      <c r="G639">
        <v>0.84</v>
      </c>
      <c r="H639">
        <v>1567293996836</v>
      </c>
      <c r="J639">
        <f t="shared" si="86"/>
        <v>44438.663703040002</v>
      </c>
      <c r="K639">
        <f t="shared" si="87"/>
        <v>3477.3901363599944</v>
      </c>
      <c r="L639">
        <f t="shared" si="88"/>
        <v>218.8973591421331</v>
      </c>
      <c r="M639">
        <f t="shared" si="89"/>
        <v>653</v>
      </c>
      <c r="O639">
        <f t="shared" si="90"/>
        <v>448.5</v>
      </c>
      <c r="P639">
        <f t="shared" si="91"/>
        <v>1411.5</v>
      </c>
      <c r="Q639">
        <f t="shared" si="92"/>
        <v>70139.960760250018</v>
      </c>
      <c r="R639">
        <f t="shared" si="93"/>
        <v>959860.84049101442</v>
      </c>
      <c r="S639">
        <f t="shared" si="94"/>
        <v>1014.8895512573101</v>
      </c>
    </row>
    <row r="640" spans="1:19" x14ac:dyDescent="0.35">
      <c r="A640" t="s">
        <v>1</v>
      </c>
      <c r="B640">
        <v>193</v>
      </c>
      <c r="C640">
        <v>621</v>
      </c>
      <c r="D640">
        <v>1377</v>
      </c>
      <c r="E640">
        <v>701.35059999999999</v>
      </c>
      <c r="F640">
        <v>1381.2805000000001</v>
      </c>
      <c r="G640">
        <v>0.87</v>
      </c>
      <c r="H640">
        <v>1567293997489</v>
      </c>
      <c r="J640">
        <f t="shared" si="86"/>
        <v>48310.501412249992</v>
      </c>
      <c r="K640">
        <f t="shared" si="87"/>
        <v>832701.21860712976</v>
      </c>
      <c r="L640">
        <f t="shared" si="88"/>
        <v>938.62224564484927</v>
      </c>
      <c r="M640">
        <f t="shared" si="89"/>
        <v>766</v>
      </c>
      <c r="O640">
        <f t="shared" si="90"/>
        <v>655.5</v>
      </c>
      <c r="P640">
        <f t="shared" si="91"/>
        <v>1411.5</v>
      </c>
      <c r="Q640">
        <f t="shared" si="92"/>
        <v>27209.888097640003</v>
      </c>
      <c r="R640">
        <f t="shared" si="93"/>
        <v>826.55675001000145</v>
      </c>
      <c r="S640">
        <f t="shared" si="94"/>
        <v>167.4408697052485</v>
      </c>
    </row>
    <row r="641" spans="1:19" x14ac:dyDescent="0.35">
      <c r="A641" t="s">
        <v>1</v>
      </c>
      <c r="B641">
        <v>286</v>
      </c>
      <c r="C641">
        <v>414</v>
      </c>
      <c r="D641">
        <v>411</v>
      </c>
      <c r="E641">
        <v>481.55410000000001</v>
      </c>
      <c r="F641">
        <v>468.75585999999998</v>
      </c>
      <c r="G641">
        <v>1</v>
      </c>
      <c r="H641">
        <v>1567293998255</v>
      </c>
      <c r="J641">
        <f t="shared" si="86"/>
        <v>13663.683555897607</v>
      </c>
      <c r="K641">
        <f t="shared" si="87"/>
        <v>840.12558740639929</v>
      </c>
      <c r="L641">
        <f t="shared" si="88"/>
        <v>120.43176135598119</v>
      </c>
      <c r="M641">
        <f t="shared" si="89"/>
        <v>756</v>
      </c>
      <c r="O641">
        <f t="shared" si="90"/>
        <v>448.5</v>
      </c>
      <c r="P641">
        <f t="shared" si="91"/>
        <v>445.5</v>
      </c>
      <c r="Q641">
        <f t="shared" si="92"/>
        <v>63933.425920359994</v>
      </c>
      <c r="R641">
        <f t="shared" si="93"/>
        <v>875685.14418025012</v>
      </c>
      <c r="S641">
        <f t="shared" si="94"/>
        <v>969.33924407330699</v>
      </c>
    </row>
    <row r="642" spans="1:19" x14ac:dyDescent="0.35">
      <c r="A642" t="s">
        <v>1</v>
      </c>
      <c r="B642">
        <v>288</v>
      </c>
      <c r="C642">
        <v>483</v>
      </c>
      <c r="D642">
        <v>411</v>
      </c>
      <c r="E642">
        <v>598.44586000000004</v>
      </c>
      <c r="F642">
        <v>439.77094</v>
      </c>
      <c r="G642">
        <v>0.96999997000000004</v>
      </c>
      <c r="H642">
        <v>1567293999011</v>
      </c>
      <c r="J642">
        <f t="shared" si="86"/>
        <v>25873.069937166372</v>
      </c>
      <c r="K642">
        <f t="shared" si="87"/>
        <v>897768.6812430335</v>
      </c>
      <c r="L642">
        <f t="shared" si="88"/>
        <v>961.06282374265209</v>
      </c>
      <c r="M642">
        <f t="shared" si="89"/>
        <v>755</v>
      </c>
      <c r="O642">
        <f t="shared" si="90"/>
        <v>517.5</v>
      </c>
      <c r="P642">
        <f t="shared" si="91"/>
        <v>445.5</v>
      </c>
      <c r="Q642">
        <f t="shared" si="92"/>
        <v>1292.1077268099996</v>
      </c>
      <c r="R642">
        <f t="shared" si="93"/>
        <v>540.83502433959927</v>
      </c>
      <c r="S642">
        <f t="shared" si="94"/>
        <v>42.812880668667916</v>
      </c>
    </row>
    <row r="643" spans="1:19" x14ac:dyDescent="0.35">
      <c r="A643" t="s">
        <v>1</v>
      </c>
      <c r="B643">
        <v>195</v>
      </c>
      <c r="C643">
        <v>690</v>
      </c>
      <c r="D643">
        <v>1377</v>
      </c>
      <c r="E643">
        <v>759.29693999999995</v>
      </c>
      <c r="F643">
        <v>1387.2774999999999</v>
      </c>
      <c r="G643">
        <v>0.95</v>
      </c>
      <c r="H643">
        <v>1567293999766</v>
      </c>
      <c r="J643">
        <f t="shared" ref="J643:J706" si="95">POWER((E643-E644),2)</f>
        <v>37180.123149390383</v>
      </c>
      <c r="K643">
        <f t="shared" ref="K643:K706" si="96">POWER((F643-F644),2)</f>
        <v>840.11863104001031</v>
      </c>
      <c r="L643">
        <f t="shared" ref="L643:L706" si="97">SQRT(J643+K643)</f>
        <v>194.98779905530088</v>
      </c>
      <c r="M643">
        <f t="shared" ref="M643:M706" si="98">H644-H643</f>
        <v>787</v>
      </c>
      <c r="O643">
        <f t="shared" si="90"/>
        <v>724.5</v>
      </c>
      <c r="P643">
        <f t="shared" si="91"/>
        <v>1411.5</v>
      </c>
      <c r="Q643">
        <f t="shared" si="92"/>
        <v>15889.64621113959</v>
      </c>
      <c r="R643">
        <f t="shared" si="93"/>
        <v>944257.36604848364</v>
      </c>
      <c r="S643">
        <f t="shared" si="94"/>
        <v>979.8709161209058</v>
      </c>
    </row>
    <row r="644" spans="1:19" x14ac:dyDescent="0.35">
      <c r="A644" t="s">
        <v>1</v>
      </c>
      <c r="B644">
        <v>289</v>
      </c>
      <c r="C644">
        <v>483</v>
      </c>
      <c r="D644">
        <v>1377</v>
      </c>
      <c r="E644">
        <v>566.47546</v>
      </c>
      <c r="F644">
        <v>1416.2623000000001</v>
      </c>
      <c r="G644">
        <v>0.96999997000000004</v>
      </c>
      <c r="H644">
        <v>1567294000553</v>
      </c>
      <c r="J644">
        <f t="shared" si="95"/>
        <v>20126.711015449608</v>
      </c>
      <c r="K644">
        <f t="shared" si="96"/>
        <v>877055.06328835269</v>
      </c>
      <c r="L644">
        <f t="shared" si="97"/>
        <v>947.19679808569992</v>
      </c>
      <c r="M644">
        <f t="shared" si="98"/>
        <v>755</v>
      </c>
      <c r="O644">
        <f t="shared" si="90"/>
        <v>517.5</v>
      </c>
      <c r="P644">
        <f t="shared" si="91"/>
        <v>1411.5</v>
      </c>
      <c r="Q644">
        <f t="shared" si="92"/>
        <v>58465.760193363574</v>
      </c>
      <c r="R644">
        <f t="shared" si="93"/>
        <v>586.72950625000396</v>
      </c>
      <c r="S644">
        <f t="shared" si="94"/>
        <v>243.00718034579467</v>
      </c>
    </row>
    <row r="645" spans="1:19" x14ac:dyDescent="0.35">
      <c r="A645" t="s">
        <v>1</v>
      </c>
      <c r="B645">
        <v>45</v>
      </c>
      <c r="C645">
        <v>690</v>
      </c>
      <c r="D645">
        <v>411</v>
      </c>
      <c r="E645">
        <v>708.34410000000003</v>
      </c>
      <c r="F645">
        <v>479.75011999999998</v>
      </c>
      <c r="G645">
        <v>1.01</v>
      </c>
      <c r="H645">
        <v>1567294001308</v>
      </c>
      <c r="J645">
        <f t="shared" si="95"/>
        <v>5319.1495562500004</v>
      </c>
      <c r="K645">
        <f t="shared" si="96"/>
        <v>520741.45716067241</v>
      </c>
      <c r="L645">
        <f t="shared" si="97"/>
        <v>725.3003562090139</v>
      </c>
      <c r="M645">
        <f t="shared" si="98"/>
        <v>684</v>
      </c>
      <c r="O645">
        <f t="shared" si="90"/>
        <v>724.5</v>
      </c>
      <c r="P645">
        <f t="shared" si="91"/>
        <v>445.5</v>
      </c>
      <c r="Q645">
        <f t="shared" si="92"/>
        <v>24971.755242211602</v>
      </c>
      <c r="R645">
        <f t="shared" si="93"/>
        <v>942379.44310129015</v>
      </c>
      <c r="S645">
        <f t="shared" si="94"/>
        <v>983.54013560377996</v>
      </c>
    </row>
    <row r="646" spans="1:19" x14ac:dyDescent="0.35">
      <c r="A646" t="s">
        <v>1</v>
      </c>
      <c r="B646">
        <v>31</v>
      </c>
      <c r="C646">
        <v>690</v>
      </c>
      <c r="D646">
        <v>1170</v>
      </c>
      <c r="E646">
        <v>781.27660000000003</v>
      </c>
      <c r="F646">
        <v>1201.3742999999999</v>
      </c>
      <c r="G646">
        <v>1.04</v>
      </c>
      <c r="H646">
        <v>1567294001992</v>
      </c>
      <c r="J646">
        <f t="shared" si="95"/>
        <v>44438.663703040002</v>
      </c>
      <c r="K646">
        <f t="shared" si="96"/>
        <v>918723.78360063978</v>
      </c>
      <c r="L646">
        <f t="shared" si="97"/>
        <v>981.40839985384264</v>
      </c>
      <c r="M646">
        <f t="shared" si="98"/>
        <v>766</v>
      </c>
      <c r="O646">
        <f t="shared" si="90"/>
        <v>724.5</v>
      </c>
      <c r="P646">
        <f t="shared" si="91"/>
        <v>1204.5</v>
      </c>
      <c r="Q646">
        <f t="shared" si="92"/>
        <v>261.01310480999916</v>
      </c>
      <c r="R646">
        <f t="shared" si="93"/>
        <v>525262.38856001454</v>
      </c>
      <c r="S646">
        <f t="shared" si="94"/>
        <v>724.92992879644896</v>
      </c>
    </row>
    <row r="647" spans="1:19" x14ac:dyDescent="0.35">
      <c r="A647" t="s">
        <v>1</v>
      </c>
      <c r="B647">
        <v>264</v>
      </c>
      <c r="C647">
        <v>483</v>
      </c>
      <c r="D647">
        <v>204</v>
      </c>
      <c r="E647">
        <v>570.47180000000003</v>
      </c>
      <c r="F647">
        <v>242.87350000000001</v>
      </c>
      <c r="G647">
        <v>1.24</v>
      </c>
      <c r="H647">
        <v>1567294002758</v>
      </c>
      <c r="J647">
        <f t="shared" si="95"/>
        <v>34904.327928999999</v>
      </c>
      <c r="K647">
        <f t="shared" si="96"/>
        <v>1154.7967132900005</v>
      </c>
      <c r="L647">
        <f t="shared" si="97"/>
        <v>189.89240280298208</v>
      </c>
      <c r="M647">
        <f t="shared" si="98"/>
        <v>878</v>
      </c>
      <c r="O647">
        <f t="shared" si="90"/>
        <v>517.5</v>
      </c>
      <c r="P647">
        <f t="shared" si="91"/>
        <v>238.5</v>
      </c>
      <c r="Q647">
        <f t="shared" si="92"/>
        <v>69578.094707560012</v>
      </c>
      <c r="R647">
        <f t="shared" si="93"/>
        <v>927126.91760048992</v>
      </c>
      <c r="S647">
        <f t="shared" si="94"/>
        <v>998.35114679558012</v>
      </c>
    </row>
    <row r="648" spans="1:19" x14ac:dyDescent="0.35">
      <c r="A648" t="s">
        <v>1</v>
      </c>
      <c r="B648">
        <v>57</v>
      </c>
      <c r="C648">
        <v>690</v>
      </c>
      <c r="D648">
        <v>204</v>
      </c>
      <c r="E648">
        <v>757.29880000000003</v>
      </c>
      <c r="F648">
        <v>208.8912</v>
      </c>
      <c r="G648">
        <v>1.25</v>
      </c>
      <c r="H648">
        <v>1567294003636</v>
      </c>
      <c r="J648">
        <f t="shared" si="95"/>
        <v>43600.237964889988</v>
      </c>
      <c r="K648">
        <f t="shared" si="96"/>
        <v>1012993.5359856399</v>
      </c>
      <c r="L648">
        <f t="shared" si="97"/>
        <v>1027.9074734384074</v>
      </c>
      <c r="M648">
        <f t="shared" si="98"/>
        <v>725</v>
      </c>
      <c r="O648">
        <f t="shared" si="90"/>
        <v>724.5</v>
      </c>
      <c r="P648">
        <f t="shared" si="91"/>
        <v>238.5</v>
      </c>
      <c r="Q648">
        <f t="shared" si="92"/>
        <v>23724.686395239991</v>
      </c>
      <c r="R648">
        <f t="shared" si="93"/>
        <v>19.127502250000063</v>
      </c>
      <c r="S648">
        <f t="shared" si="94"/>
        <v>154.09027840032607</v>
      </c>
    </row>
    <row r="649" spans="1:19" x14ac:dyDescent="0.35">
      <c r="A649" t="s">
        <v>1</v>
      </c>
      <c r="B649">
        <v>265</v>
      </c>
      <c r="C649">
        <v>483</v>
      </c>
      <c r="D649">
        <v>1170</v>
      </c>
      <c r="E649">
        <v>548.49210000000005</v>
      </c>
      <c r="F649">
        <v>1215.367</v>
      </c>
      <c r="G649">
        <v>0.95</v>
      </c>
      <c r="H649">
        <v>1567294004361</v>
      </c>
      <c r="J649">
        <f t="shared" si="95"/>
        <v>14373.360332102506</v>
      </c>
      <c r="K649">
        <f t="shared" si="96"/>
        <v>112778.43062500004</v>
      </c>
      <c r="L649">
        <f t="shared" si="97"/>
        <v>356.58349787546609</v>
      </c>
      <c r="M649">
        <f t="shared" si="98"/>
        <v>715</v>
      </c>
      <c r="O649">
        <f t="shared" si="90"/>
        <v>517.5</v>
      </c>
      <c r="P649">
        <f t="shared" si="91"/>
        <v>1204.5</v>
      </c>
      <c r="Q649">
        <f t="shared" si="92"/>
        <v>57503.464481440016</v>
      </c>
      <c r="R649">
        <f t="shared" si="93"/>
        <v>991236.88263743999</v>
      </c>
      <c r="S649">
        <f t="shared" si="94"/>
        <v>1024.080244472512</v>
      </c>
    </row>
    <row r="650" spans="1:19" x14ac:dyDescent="0.35">
      <c r="A650" t="s">
        <v>1</v>
      </c>
      <c r="B650">
        <v>300</v>
      </c>
      <c r="C650">
        <v>345</v>
      </c>
      <c r="D650">
        <v>1515</v>
      </c>
      <c r="E650">
        <v>428.60315000000003</v>
      </c>
      <c r="F650">
        <v>1551.192</v>
      </c>
      <c r="G650">
        <v>0.76</v>
      </c>
      <c r="H650">
        <v>1567294005076</v>
      </c>
      <c r="J650">
        <f t="shared" si="95"/>
        <v>248540.52630379202</v>
      </c>
      <c r="K650">
        <f t="shared" si="96"/>
        <v>339535.16449653159</v>
      </c>
      <c r="L650">
        <f t="shared" si="97"/>
        <v>766.86093315563005</v>
      </c>
      <c r="M650">
        <f t="shared" si="98"/>
        <v>653</v>
      </c>
      <c r="O650">
        <f t="shared" si="90"/>
        <v>379.5</v>
      </c>
      <c r="P650">
        <f t="shared" si="91"/>
        <v>1549.5</v>
      </c>
      <c r="Q650">
        <f t="shared" si="92"/>
        <v>28558.329862410017</v>
      </c>
      <c r="R650">
        <f t="shared" si="93"/>
        <v>111644.86168900003</v>
      </c>
      <c r="S650">
        <f t="shared" si="94"/>
        <v>374.43716635960436</v>
      </c>
    </row>
    <row r="651" spans="1:19" x14ac:dyDescent="0.35">
      <c r="A651" t="s">
        <v>1</v>
      </c>
      <c r="B651">
        <v>350</v>
      </c>
      <c r="C651">
        <v>966</v>
      </c>
      <c r="D651">
        <v>894</v>
      </c>
      <c r="E651">
        <v>927.14153999999996</v>
      </c>
      <c r="F651">
        <v>968.49554000000001</v>
      </c>
      <c r="G651">
        <v>0.88</v>
      </c>
      <c r="H651">
        <v>1567294005729</v>
      </c>
      <c r="J651">
        <f t="shared" si="95"/>
        <v>267827.78878305608</v>
      </c>
      <c r="K651">
        <f t="shared" si="96"/>
        <v>1294.649631937597</v>
      </c>
      <c r="L651">
        <f t="shared" si="97"/>
        <v>518.77012097362899</v>
      </c>
      <c r="M651">
        <f t="shared" si="98"/>
        <v>715</v>
      </c>
      <c r="O651">
        <f t="shared" si="90"/>
        <v>1000.5</v>
      </c>
      <c r="P651">
        <f t="shared" si="91"/>
        <v>928.5</v>
      </c>
      <c r="Q651">
        <f t="shared" si="92"/>
        <v>327066.00703992246</v>
      </c>
      <c r="R651">
        <f t="shared" si="93"/>
        <v>387745.326864</v>
      </c>
      <c r="S651">
        <f t="shared" si="94"/>
        <v>845.46515830276678</v>
      </c>
    </row>
    <row r="652" spans="1:19" x14ac:dyDescent="0.35">
      <c r="A652" t="s">
        <v>1</v>
      </c>
      <c r="B652">
        <v>330</v>
      </c>
      <c r="C652">
        <v>345</v>
      </c>
      <c r="D652">
        <v>894</v>
      </c>
      <c r="E652">
        <v>409.62072999999998</v>
      </c>
      <c r="F652">
        <v>932.51430000000005</v>
      </c>
      <c r="G652">
        <v>0.97999996</v>
      </c>
      <c r="H652">
        <v>1567294006444</v>
      </c>
      <c r="J652">
        <f t="shared" si="95"/>
        <v>376298.81862400001</v>
      </c>
      <c r="K652">
        <f t="shared" si="96"/>
        <v>326843.5198252899</v>
      </c>
      <c r="L652">
        <f t="shared" si="97"/>
        <v>838.53583015234949</v>
      </c>
      <c r="M652">
        <f t="shared" si="98"/>
        <v>888</v>
      </c>
      <c r="O652">
        <f t="shared" si="90"/>
        <v>379.5</v>
      </c>
      <c r="P652">
        <f t="shared" si="91"/>
        <v>928.5</v>
      </c>
      <c r="Q652">
        <f t="shared" si="92"/>
        <v>299911.25633357157</v>
      </c>
      <c r="R652">
        <f t="shared" si="93"/>
        <v>1599.6432198916004</v>
      </c>
      <c r="S652">
        <f t="shared" si="94"/>
        <v>549.10008154567151</v>
      </c>
    </row>
    <row r="653" spans="1:19" x14ac:dyDescent="0.35">
      <c r="A653" t="s">
        <v>1</v>
      </c>
      <c r="B653">
        <v>359</v>
      </c>
      <c r="C653">
        <v>966</v>
      </c>
      <c r="D653">
        <v>1515</v>
      </c>
      <c r="E653">
        <v>1023.05273</v>
      </c>
      <c r="F653">
        <v>1504.2166</v>
      </c>
      <c r="G653">
        <v>0.75</v>
      </c>
      <c r="H653">
        <v>1567294007332</v>
      </c>
      <c r="J653">
        <f t="shared" si="95"/>
        <v>3242.9904215076031</v>
      </c>
      <c r="K653">
        <f t="shared" si="96"/>
        <v>351283.09563395992</v>
      </c>
      <c r="L653">
        <f t="shared" si="97"/>
        <v>595.42093182509757</v>
      </c>
      <c r="M653">
        <f t="shared" si="98"/>
        <v>653</v>
      </c>
      <c r="O653">
        <f t="shared" si="90"/>
        <v>1000.5</v>
      </c>
      <c r="P653">
        <f t="shared" si="91"/>
        <v>1549.5</v>
      </c>
      <c r="Q653">
        <f t="shared" si="92"/>
        <v>349138.31171573291</v>
      </c>
      <c r="R653">
        <f t="shared" si="93"/>
        <v>380671.35400448996</v>
      </c>
      <c r="S653">
        <f t="shared" si="94"/>
        <v>854.28898255814045</v>
      </c>
    </row>
    <row r="654" spans="1:19" x14ac:dyDescent="0.35">
      <c r="A654" t="s">
        <v>1</v>
      </c>
      <c r="B654">
        <v>351</v>
      </c>
      <c r="C654">
        <v>966</v>
      </c>
      <c r="D654">
        <v>963</v>
      </c>
      <c r="E654">
        <v>966.10546999999997</v>
      </c>
      <c r="F654">
        <v>911.52520000000004</v>
      </c>
      <c r="G654">
        <v>0.89</v>
      </c>
      <c r="H654">
        <v>1567294007985</v>
      </c>
      <c r="J654">
        <f t="shared" si="95"/>
        <v>334621.05049807206</v>
      </c>
      <c r="K654">
        <f t="shared" si="96"/>
        <v>497917.22505624988</v>
      </c>
      <c r="L654">
        <f t="shared" si="97"/>
        <v>912.43535417821352</v>
      </c>
      <c r="M654">
        <f t="shared" si="98"/>
        <v>848</v>
      </c>
      <c r="O654">
        <f t="shared" si="90"/>
        <v>1000.5</v>
      </c>
      <c r="P654">
        <f t="shared" si="91"/>
        <v>997.5</v>
      </c>
      <c r="Q654">
        <f t="shared" si="92"/>
        <v>508.62563045289988</v>
      </c>
      <c r="R654">
        <f t="shared" si="93"/>
        <v>256761.71271555996</v>
      </c>
      <c r="S654">
        <f t="shared" si="94"/>
        <v>507.21823542338547</v>
      </c>
    </row>
    <row r="655" spans="1:19" x14ac:dyDescent="0.35">
      <c r="A655" t="s">
        <v>1</v>
      </c>
      <c r="B655">
        <v>308</v>
      </c>
      <c r="C655">
        <v>345</v>
      </c>
      <c r="D655">
        <v>1584</v>
      </c>
      <c r="E655">
        <v>387.64107999999999</v>
      </c>
      <c r="F655">
        <v>1617.1577</v>
      </c>
      <c r="G655">
        <v>0.9</v>
      </c>
      <c r="H655">
        <v>1567294008833</v>
      </c>
      <c r="J655">
        <f t="shared" si="95"/>
        <v>381217.7303380224</v>
      </c>
      <c r="K655">
        <f t="shared" si="96"/>
        <v>1847.0826972899927</v>
      </c>
      <c r="L655">
        <f t="shared" si="97"/>
        <v>618.92229967526009</v>
      </c>
      <c r="M655">
        <f t="shared" si="98"/>
        <v>807</v>
      </c>
      <c r="O655">
        <f t="shared" si="90"/>
        <v>379.5</v>
      </c>
      <c r="P655">
        <f t="shared" si="91"/>
        <v>1618.5</v>
      </c>
      <c r="Q655">
        <f t="shared" si="92"/>
        <v>344105.97743392084</v>
      </c>
      <c r="R655">
        <f t="shared" si="93"/>
        <v>499813.36783503997</v>
      </c>
      <c r="S655">
        <f t="shared" si="94"/>
        <v>918.65082880763828</v>
      </c>
    </row>
    <row r="656" spans="1:19" x14ac:dyDescent="0.35">
      <c r="A656" t="s">
        <v>1</v>
      </c>
      <c r="B656">
        <v>360</v>
      </c>
      <c r="C656">
        <v>966</v>
      </c>
      <c r="D656">
        <v>1584</v>
      </c>
      <c r="E656">
        <v>1005.0694</v>
      </c>
      <c r="F656">
        <v>1574.18</v>
      </c>
      <c r="G656">
        <v>0.72999996</v>
      </c>
      <c r="H656">
        <v>1567294009640</v>
      </c>
      <c r="J656">
        <f t="shared" si="95"/>
        <v>348635.09948088985</v>
      </c>
      <c r="K656">
        <f t="shared" si="96"/>
        <v>305490.59916096175</v>
      </c>
      <c r="L656">
        <f t="shared" si="97"/>
        <v>808.7803772606328</v>
      </c>
      <c r="M656">
        <f t="shared" si="98"/>
        <v>765</v>
      </c>
      <c r="O656">
        <f t="shared" si="90"/>
        <v>1000.5</v>
      </c>
      <c r="P656">
        <f t="shared" si="91"/>
        <v>1618.5</v>
      </c>
      <c r="Q656">
        <f t="shared" si="92"/>
        <v>375596.05582356639</v>
      </c>
      <c r="R656">
        <f t="shared" si="93"/>
        <v>1.8017692900000615</v>
      </c>
      <c r="S656">
        <f t="shared" si="94"/>
        <v>612.86038996891978</v>
      </c>
    </row>
    <row r="657" spans="1:19" x14ac:dyDescent="0.35">
      <c r="A657" t="s">
        <v>1</v>
      </c>
      <c r="B657">
        <v>334</v>
      </c>
      <c r="C657">
        <v>345</v>
      </c>
      <c r="D657">
        <v>963</v>
      </c>
      <c r="E657">
        <v>414.61610000000002</v>
      </c>
      <c r="F657">
        <v>1021.4679599999999</v>
      </c>
      <c r="G657">
        <v>0.65</v>
      </c>
      <c r="H657">
        <v>1567294010405</v>
      </c>
      <c r="J657">
        <f t="shared" si="95"/>
        <v>77141.090726122522</v>
      </c>
      <c r="K657">
        <f t="shared" si="96"/>
        <v>211379.71736024998</v>
      </c>
      <c r="L657">
        <f t="shared" si="97"/>
        <v>537.14132971348658</v>
      </c>
      <c r="M657">
        <f t="shared" si="98"/>
        <v>705</v>
      </c>
      <c r="O657">
        <f t="shared" si="90"/>
        <v>379.5</v>
      </c>
      <c r="P657">
        <f t="shared" si="91"/>
        <v>997.5</v>
      </c>
      <c r="Q657">
        <f t="shared" si="92"/>
        <v>391337.07421635999</v>
      </c>
      <c r="R657">
        <f t="shared" si="93"/>
        <v>332559.82240000006</v>
      </c>
      <c r="S657">
        <f t="shared" si="94"/>
        <v>850.82130710059209</v>
      </c>
    </row>
    <row r="658" spans="1:19" x14ac:dyDescent="0.35">
      <c r="A658" t="s">
        <v>1</v>
      </c>
      <c r="B658">
        <v>137</v>
      </c>
      <c r="C658">
        <v>621</v>
      </c>
      <c r="D658">
        <v>549</v>
      </c>
      <c r="E658">
        <v>692.35895000000005</v>
      </c>
      <c r="F658">
        <v>561.70745999999997</v>
      </c>
      <c r="G658">
        <v>0.98999994999999996</v>
      </c>
      <c r="H658">
        <v>1567294011110</v>
      </c>
      <c r="J658">
        <f t="shared" si="95"/>
        <v>48310.505808180133</v>
      </c>
      <c r="K658">
        <f t="shared" si="96"/>
        <v>924480.7885205776</v>
      </c>
      <c r="L658">
        <f t="shared" si="97"/>
        <v>986.30182719528489</v>
      </c>
      <c r="M658">
        <f t="shared" si="98"/>
        <v>715</v>
      </c>
      <c r="O658">
        <f t="shared" si="90"/>
        <v>655.5</v>
      </c>
      <c r="P658">
        <f t="shared" si="91"/>
        <v>583.5</v>
      </c>
      <c r="Q658">
        <f t="shared" si="92"/>
        <v>58025.053279209991</v>
      </c>
      <c r="R658">
        <f t="shared" si="93"/>
        <v>191815.93398656155</v>
      </c>
      <c r="S658">
        <f t="shared" si="94"/>
        <v>499.84096197267741</v>
      </c>
    </row>
    <row r="659" spans="1:19" x14ac:dyDescent="0.35">
      <c r="A659" t="s">
        <v>1</v>
      </c>
      <c r="B659">
        <v>303</v>
      </c>
      <c r="C659">
        <v>414</v>
      </c>
      <c r="D659">
        <v>1515</v>
      </c>
      <c r="E659">
        <v>472.56243999999998</v>
      </c>
      <c r="F659">
        <v>1523.2067</v>
      </c>
      <c r="G659">
        <v>0.78999995999999995</v>
      </c>
      <c r="H659">
        <v>1567294011825</v>
      </c>
      <c r="J659">
        <f t="shared" si="95"/>
        <v>41947.283563329598</v>
      </c>
      <c r="K659">
        <f t="shared" si="96"/>
        <v>360.62389800999938</v>
      </c>
      <c r="L659">
        <f t="shared" si="97"/>
        <v>205.68886081005846</v>
      </c>
      <c r="M659">
        <f t="shared" si="98"/>
        <v>735</v>
      </c>
      <c r="O659">
        <f t="shared" si="90"/>
        <v>448.5</v>
      </c>
      <c r="P659">
        <f t="shared" si="91"/>
        <v>1549.5</v>
      </c>
      <c r="Q659">
        <f t="shared" si="92"/>
        <v>59467.187495102524</v>
      </c>
      <c r="R659">
        <f t="shared" si="93"/>
        <v>975734.10207965167</v>
      </c>
      <c r="S659">
        <f t="shared" si="94"/>
        <v>1017.4484210881425</v>
      </c>
    </row>
    <row r="660" spans="1:19" x14ac:dyDescent="0.35">
      <c r="A660" t="s">
        <v>1</v>
      </c>
      <c r="B660">
        <v>213</v>
      </c>
      <c r="C660">
        <v>621</v>
      </c>
      <c r="D660">
        <v>1515</v>
      </c>
      <c r="E660">
        <v>677.37279999999998</v>
      </c>
      <c r="F660">
        <v>1542.1967999999999</v>
      </c>
      <c r="G660">
        <v>0.81</v>
      </c>
      <c r="H660">
        <v>1567294012560</v>
      </c>
      <c r="J660">
        <f t="shared" si="95"/>
        <v>33793.384338252901</v>
      </c>
      <c r="K660">
        <f t="shared" si="96"/>
        <v>947688.62104899983</v>
      </c>
      <c r="L660">
        <f t="shared" si="97"/>
        <v>990.69773664183401</v>
      </c>
      <c r="M660">
        <f t="shared" si="98"/>
        <v>786</v>
      </c>
      <c r="O660">
        <f t="shared" si="90"/>
        <v>655.5</v>
      </c>
      <c r="P660">
        <f t="shared" si="91"/>
        <v>1549.5</v>
      </c>
      <c r="Q660">
        <f t="shared" si="92"/>
        <v>33466.150858753608</v>
      </c>
      <c r="R660">
        <f t="shared" si="93"/>
        <v>691.3376248900023</v>
      </c>
      <c r="S660">
        <f t="shared" si="94"/>
        <v>184.81744637247755</v>
      </c>
    </row>
    <row r="661" spans="1:19" x14ac:dyDescent="0.35">
      <c r="A661" t="s">
        <v>1</v>
      </c>
      <c r="B661">
        <v>302</v>
      </c>
      <c r="C661">
        <v>414</v>
      </c>
      <c r="D661">
        <v>549</v>
      </c>
      <c r="E661">
        <v>493.54302999999999</v>
      </c>
      <c r="F661">
        <v>568.7038</v>
      </c>
      <c r="G661">
        <v>0.94</v>
      </c>
      <c r="H661">
        <v>1567294013346</v>
      </c>
      <c r="J661">
        <f t="shared" si="95"/>
        <v>4890.9419899729</v>
      </c>
      <c r="K661">
        <f t="shared" si="96"/>
        <v>133086.33610000001</v>
      </c>
      <c r="L661">
        <f t="shared" si="97"/>
        <v>371.4529284983131</v>
      </c>
      <c r="M661">
        <f t="shared" si="98"/>
        <v>909</v>
      </c>
      <c r="O661">
        <f t="shared" si="90"/>
        <v>448.5</v>
      </c>
      <c r="P661">
        <f t="shared" si="91"/>
        <v>583.5</v>
      </c>
      <c r="Q661">
        <f t="shared" si="92"/>
        <v>52382.758579839996</v>
      </c>
      <c r="R661">
        <f t="shared" si="93"/>
        <v>919099.55433023989</v>
      </c>
      <c r="S661">
        <f t="shared" si="94"/>
        <v>985.63802326720327</v>
      </c>
    </row>
    <row r="662" spans="1:19" x14ac:dyDescent="0.35">
      <c r="A662" t="s">
        <v>1</v>
      </c>
      <c r="B662">
        <v>254</v>
      </c>
      <c r="C662">
        <v>414</v>
      </c>
      <c r="D662">
        <v>135</v>
      </c>
      <c r="E662">
        <v>563.47829999999999</v>
      </c>
      <c r="F662">
        <v>203.8938</v>
      </c>
      <c r="G662">
        <v>0.91999995999999995</v>
      </c>
      <c r="H662">
        <v>1567294014255</v>
      </c>
      <c r="J662">
        <f t="shared" si="95"/>
        <v>5174.4140355600011</v>
      </c>
      <c r="K662">
        <f t="shared" si="96"/>
        <v>400271.96157024993</v>
      </c>
      <c r="L662">
        <f t="shared" si="97"/>
        <v>636.74671228504189</v>
      </c>
      <c r="M662">
        <f t="shared" si="98"/>
        <v>765</v>
      </c>
      <c r="O662">
        <f t="shared" si="90"/>
        <v>448.5</v>
      </c>
      <c r="P662">
        <f t="shared" si="91"/>
        <v>169.5</v>
      </c>
      <c r="Q662">
        <f t="shared" si="92"/>
        <v>2028.8745515808989</v>
      </c>
      <c r="R662">
        <f t="shared" si="93"/>
        <v>159363.67393444001</v>
      </c>
      <c r="S662">
        <f t="shared" si="94"/>
        <v>401.73691451747487</v>
      </c>
    </row>
    <row r="663" spans="1:19" x14ac:dyDescent="0.35">
      <c r="A663" t="s">
        <v>1</v>
      </c>
      <c r="B663">
        <v>329</v>
      </c>
      <c r="C663">
        <v>552</v>
      </c>
      <c r="D663">
        <v>825</v>
      </c>
      <c r="E663">
        <v>635.4117</v>
      </c>
      <c r="F663">
        <v>836.5643</v>
      </c>
      <c r="G663">
        <v>0.91999995999999995</v>
      </c>
      <c r="H663">
        <v>1567294015020</v>
      </c>
      <c r="J663">
        <f t="shared" si="95"/>
        <v>224.58499154560121</v>
      </c>
      <c r="K663">
        <f t="shared" si="96"/>
        <v>431199.72896400001</v>
      </c>
      <c r="L663">
        <f t="shared" si="97"/>
        <v>656.8289837968066</v>
      </c>
      <c r="M663">
        <f t="shared" si="98"/>
        <v>848</v>
      </c>
      <c r="O663">
        <f t="shared" si="90"/>
        <v>586.5</v>
      </c>
      <c r="P663">
        <f t="shared" si="91"/>
        <v>859.5</v>
      </c>
      <c r="Q663">
        <f t="shared" si="92"/>
        <v>529.99867089000043</v>
      </c>
      <c r="R663">
        <f t="shared" si="93"/>
        <v>429819.48947843991</v>
      </c>
      <c r="S663">
        <f t="shared" si="94"/>
        <v>656.01028052106767</v>
      </c>
    </row>
    <row r="664" spans="1:19" x14ac:dyDescent="0.35">
      <c r="A664" t="s">
        <v>1</v>
      </c>
      <c r="B664">
        <v>253</v>
      </c>
      <c r="C664">
        <v>552</v>
      </c>
      <c r="D664">
        <v>135</v>
      </c>
      <c r="E664">
        <v>620.42553999999996</v>
      </c>
      <c r="F664">
        <v>179.90629999999999</v>
      </c>
      <c r="G664">
        <v>0.93</v>
      </c>
      <c r="H664">
        <v>1567294015868</v>
      </c>
      <c r="J664">
        <f t="shared" si="95"/>
        <v>14613.923050563586</v>
      </c>
      <c r="K664">
        <f t="shared" si="96"/>
        <v>439111.4634816196</v>
      </c>
      <c r="L664">
        <f t="shared" si="97"/>
        <v>673.59140918822834</v>
      </c>
      <c r="M664">
        <f t="shared" si="98"/>
        <v>725</v>
      </c>
      <c r="O664">
        <f t="shared" si="90"/>
        <v>586.5</v>
      </c>
      <c r="P664">
        <f t="shared" si="91"/>
        <v>169.5</v>
      </c>
      <c r="Q664">
        <f t="shared" si="92"/>
        <v>2392.3543968899994</v>
      </c>
      <c r="R664">
        <f t="shared" si="93"/>
        <v>444974.78033449</v>
      </c>
      <c r="S664">
        <f t="shared" si="94"/>
        <v>668.85509247622531</v>
      </c>
    </row>
    <row r="665" spans="1:19" x14ac:dyDescent="0.35">
      <c r="A665" t="s">
        <v>1</v>
      </c>
      <c r="B665">
        <v>328</v>
      </c>
      <c r="C665">
        <v>414</v>
      </c>
      <c r="D665">
        <v>825</v>
      </c>
      <c r="E665">
        <v>499.53748000000002</v>
      </c>
      <c r="F665">
        <v>842.56115999999997</v>
      </c>
      <c r="G665">
        <v>1</v>
      </c>
      <c r="H665">
        <v>1567294016593</v>
      </c>
      <c r="J665">
        <f t="shared" si="95"/>
        <v>3836.8931278755986</v>
      </c>
      <c r="K665">
        <f t="shared" si="96"/>
        <v>21586.497221433609</v>
      </c>
      <c r="L665">
        <f t="shared" si="97"/>
        <v>159.4471396711437</v>
      </c>
      <c r="M665">
        <f t="shared" si="98"/>
        <v>776</v>
      </c>
      <c r="O665">
        <f t="shared" si="90"/>
        <v>448.5</v>
      </c>
      <c r="P665">
        <f t="shared" si="91"/>
        <v>859.5</v>
      </c>
      <c r="Q665">
        <f t="shared" si="92"/>
        <v>29558.391304291585</v>
      </c>
      <c r="R665">
        <f t="shared" si="93"/>
        <v>461847.59707969002</v>
      </c>
      <c r="S665">
        <f t="shared" si="94"/>
        <v>701.00355803945934</v>
      </c>
    </row>
    <row r="666" spans="1:19" x14ac:dyDescent="0.35">
      <c r="A666" t="s">
        <v>1</v>
      </c>
      <c r="B666">
        <v>334</v>
      </c>
      <c r="C666">
        <v>345</v>
      </c>
      <c r="D666">
        <v>963</v>
      </c>
      <c r="E666">
        <v>437.59482000000003</v>
      </c>
      <c r="F666">
        <v>989.4846</v>
      </c>
      <c r="G666">
        <v>0.91999995999999995</v>
      </c>
      <c r="H666">
        <v>1567294017369</v>
      </c>
      <c r="J666">
        <f t="shared" si="95"/>
        <v>318634.64479438233</v>
      </c>
      <c r="K666">
        <f t="shared" si="96"/>
        <v>369279.17540390248</v>
      </c>
      <c r="L666">
        <f t="shared" si="97"/>
        <v>829.40570301769981</v>
      </c>
      <c r="M666">
        <f t="shared" si="98"/>
        <v>867</v>
      </c>
      <c r="O666">
        <f t="shared" si="90"/>
        <v>379.5</v>
      </c>
      <c r="P666">
        <f t="shared" si="91"/>
        <v>997.5</v>
      </c>
      <c r="Q666">
        <f t="shared" si="92"/>
        <v>14408.996604750404</v>
      </c>
      <c r="R666">
        <f t="shared" si="93"/>
        <v>24006.044140545608</v>
      </c>
      <c r="S666">
        <f t="shared" si="94"/>
        <v>195.99755290639732</v>
      </c>
    </row>
    <row r="667" spans="1:19" x14ac:dyDescent="0.35">
      <c r="A667" t="s">
        <v>1</v>
      </c>
      <c r="B667">
        <v>342</v>
      </c>
      <c r="C667">
        <v>966</v>
      </c>
      <c r="D667">
        <v>342</v>
      </c>
      <c r="E667">
        <v>1002.07214</v>
      </c>
      <c r="F667">
        <v>381.80115000000001</v>
      </c>
      <c r="G667">
        <v>0.89</v>
      </c>
      <c r="H667">
        <v>1567294018236</v>
      </c>
      <c r="J667">
        <f t="shared" si="95"/>
        <v>350998.67321098811</v>
      </c>
      <c r="K667">
        <f t="shared" si="96"/>
        <v>48.948913322500097</v>
      </c>
      <c r="L667">
        <f t="shared" si="97"/>
        <v>592.49271904750913</v>
      </c>
      <c r="M667">
        <f t="shared" si="98"/>
        <v>756</v>
      </c>
      <c r="O667">
        <f t="shared" si="90"/>
        <v>1000.5</v>
      </c>
      <c r="P667">
        <f t="shared" si="91"/>
        <v>376.5</v>
      </c>
      <c r="Q667">
        <f t="shared" si="92"/>
        <v>316862.24167083239</v>
      </c>
      <c r="R667">
        <f t="shared" si="93"/>
        <v>375750.11983715999</v>
      </c>
      <c r="S667">
        <f t="shared" si="94"/>
        <v>832.23335760349835</v>
      </c>
    </row>
    <row r="668" spans="1:19" x14ac:dyDescent="0.35">
      <c r="A668" t="s">
        <v>1</v>
      </c>
      <c r="B668">
        <v>274</v>
      </c>
      <c r="C668">
        <v>345</v>
      </c>
      <c r="D668">
        <v>342</v>
      </c>
      <c r="E668">
        <v>409.62072999999998</v>
      </c>
      <c r="F668">
        <v>388.79750000000001</v>
      </c>
      <c r="G668">
        <v>0.87</v>
      </c>
      <c r="H668">
        <v>1567294018992</v>
      </c>
      <c r="J668">
        <f t="shared" si="95"/>
        <v>389902.67173429689</v>
      </c>
      <c r="K668">
        <f t="shared" si="96"/>
        <v>359625.3015500289</v>
      </c>
      <c r="L668">
        <f t="shared" si="97"/>
        <v>865.7528361399261</v>
      </c>
      <c r="M668">
        <f t="shared" si="98"/>
        <v>858</v>
      </c>
      <c r="O668">
        <f t="shared" si="90"/>
        <v>379.5</v>
      </c>
      <c r="P668">
        <f t="shared" si="91"/>
        <v>376.5</v>
      </c>
      <c r="Q668">
        <f t="shared" si="92"/>
        <v>387596.06950417958</v>
      </c>
      <c r="R668">
        <f t="shared" si="93"/>
        <v>28.102191322500072</v>
      </c>
      <c r="S668">
        <f t="shared" si="94"/>
        <v>622.59470901662996</v>
      </c>
    </row>
    <row r="669" spans="1:19" x14ac:dyDescent="0.35">
      <c r="A669" t="s">
        <v>1</v>
      </c>
      <c r="B669">
        <v>351</v>
      </c>
      <c r="C669">
        <v>966</v>
      </c>
      <c r="D669">
        <v>963</v>
      </c>
      <c r="E669">
        <v>1034.0426</v>
      </c>
      <c r="F669">
        <v>988.48517000000004</v>
      </c>
      <c r="G669">
        <v>0.39999997999999998</v>
      </c>
      <c r="H669">
        <v>1567294019850</v>
      </c>
      <c r="J669">
        <f t="shared" si="95"/>
        <v>412684.44098703988</v>
      </c>
      <c r="K669">
        <f t="shared" si="96"/>
        <v>292376.37728419207</v>
      </c>
      <c r="L669">
        <f t="shared" si="97"/>
        <v>839.67899715976694</v>
      </c>
      <c r="M669">
        <f t="shared" si="98"/>
        <v>807</v>
      </c>
      <c r="O669">
        <f t="shared" si="90"/>
        <v>1000.5</v>
      </c>
      <c r="P669">
        <f t="shared" si="91"/>
        <v>997.5</v>
      </c>
      <c r="Q669">
        <f t="shared" si="92"/>
        <v>349138.31171573291</v>
      </c>
      <c r="R669">
        <f t="shared" si="93"/>
        <v>370518.73350624996</v>
      </c>
      <c r="S669">
        <f t="shared" si="94"/>
        <v>848.32602531219266</v>
      </c>
    </row>
    <row r="670" spans="1:19" x14ac:dyDescent="0.35">
      <c r="A670" t="s">
        <v>1</v>
      </c>
      <c r="B670">
        <v>282</v>
      </c>
      <c r="C670">
        <v>345</v>
      </c>
      <c r="D670">
        <v>411</v>
      </c>
      <c r="E670">
        <v>391.63740000000001</v>
      </c>
      <c r="F670">
        <v>447.76677999999998</v>
      </c>
      <c r="G670">
        <v>0.84</v>
      </c>
      <c r="H670">
        <v>1567294020657</v>
      </c>
      <c r="J670">
        <f t="shared" si="95"/>
        <v>393654.67685128353</v>
      </c>
      <c r="K670">
        <f t="shared" si="96"/>
        <v>390218.38087214442</v>
      </c>
      <c r="L670">
        <f t="shared" si="97"/>
        <v>885.36605860142834</v>
      </c>
      <c r="M670">
        <f t="shared" si="98"/>
        <v>684</v>
      </c>
      <c r="O670">
        <f t="shared" si="90"/>
        <v>379.5</v>
      </c>
      <c r="P670">
        <f t="shared" si="91"/>
        <v>445.5</v>
      </c>
      <c r="Q670">
        <f t="shared" si="92"/>
        <v>428426.01521475997</v>
      </c>
      <c r="R670">
        <f t="shared" si="93"/>
        <v>294832.89483992895</v>
      </c>
      <c r="S670">
        <f t="shared" si="94"/>
        <v>850.44630051208344</v>
      </c>
    </row>
    <row r="671" spans="1:19" x14ac:dyDescent="0.35">
      <c r="A671" t="s">
        <v>1</v>
      </c>
      <c r="B671">
        <v>352</v>
      </c>
      <c r="C671">
        <v>966</v>
      </c>
      <c r="D671">
        <v>1032</v>
      </c>
      <c r="E671">
        <v>1019.05646</v>
      </c>
      <c r="F671">
        <v>1072.4413999999999</v>
      </c>
      <c r="G671">
        <v>0.78</v>
      </c>
      <c r="H671">
        <v>1567294021341</v>
      </c>
      <c r="J671">
        <f t="shared" si="95"/>
        <v>8.9831478960995934</v>
      </c>
      <c r="K671">
        <f t="shared" si="96"/>
        <v>383999.88177401759</v>
      </c>
      <c r="L671">
        <f t="shared" si="97"/>
        <v>619.68448820501692</v>
      </c>
      <c r="M671">
        <f t="shared" si="98"/>
        <v>684</v>
      </c>
      <c r="O671">
        <f t="shared" si="90"/>
        <v>1000.5</v>
      </c>
      <c r="P671">
        <f t="shared" si="91"/>
        <v>1066.5</v>
      </c>
      <c r="Q671">
        <f t="shared" si="92"/>
        <v>370713.66567875992</v>
      </c>
      <c r="R671">
        <f t="shared" si="93"/>
        <v>382830.7975315685</v>
      </c>
      <c r="S671">
        <f t="shared" si="94"/>
        <v>868.06938847670961</v>
      </c>
    </row>
    <row r="672" spans="1:19" x14ac:dyDescent="0.35">
      <c r="A672" t="s">
        <v>1</v>
      </c>
      <c r="B672">
        <v>343</v>
      </c>
      <c r="C672">
        <v>966</v>
      </c>
      <c r="D672">
        <v>411</v>
      </c>
      <c r="E672">
        <v>1022.0536499999999</v>
      </c>
      <c r="F672">
        <v>452.76416</v>
      </c>
      <c r="G672">
        <v>0.9</v>
      </c>
      <c r="H672">
        <v>1567294022025</v>
      </c>
      <c r="J672">
        <f t="shared" si="95"/>
        <v>348635.07586275833</v>
      </c>
      <c r="K672">
        <f t="shared" si="96"/>
        <v>431199.65016504365</v>
      </c>
      <c r="L672">
        <f t="shared" si="97"/>
        <v>883.0825137142067</v>
      </c>
      <c r="M672">
        <f t="shared" si="98"/>
        <v>766</v>
      </c>
      <c r="O672">
        <f t="shared" si="90"/>
        <v>1000.5</v>
      </c>
      <c r="P672">
        <f t="shared" si="91"/>
        <v>445.5</v>
      </c>
      <c r="Q672">
        <f t="shared" si="92"/>
        <v>344.34220773160058</v>
      </c>
      <c r="R672">
        <f t="shared" si="93"/>
        <v>393055.51903395989</v>
      </c>
      <c r="S672">
        <f t="shared" si="94"/>
        <v>627.21596060821946</v>
      </c>
    </row>
    <row r="673" spans="1:19" x14ac:dyDescent="0.35">
      <c r="A673" t="s">
        <v>1</v>
      </c>
      <c r="B673">
        <v>244</v>
      </c>
      <c r="C673">
        <v>345</v>
      </c>
      <c r="D673">
        <v>1032</v>
      </c>
      <c r="E673">
        <v>431.60037</v>
      </c>
      <c r="F673">
        <v>1109.4221</v>
      </c>
      <c r="G673">
        <v>0.84</v>
      </c>
      <c r="H673">
        <v>1567294022791</v>
      </c>
      <c r="J673">
        <f t="shared" si="95"/>
        <v>35.933310913599968</v>
      </c>
      <c r="K673">
        <f t="shared" si="96"/>
        <v>88711.524887039981</v>
      </c>
      <c r="L673">
        <f t="shared" si="97"/>
        <v>297.90511609899147</v>
      </c>
      <c r="M673">
        <f t="shared" si="98"/>
        <v>796</v>
      </c>
      <c r="O673">
        <f t="shared" si="90"/>
        <v>379.5</v>
      </c>
      <c r="P673">
        <f t="shared" si="91"/>
        <v>1066.5</v>
      </c>
      <c r="Q673">
        <f t="shared" si="92"/>
        <v>412875.19312832243</v>
      </c>
      <c r="R673">
        <f t="shared" si="93"/>
        <v>376671.68130050565</v>
      </c>
      <c r="S673">
        <f t="shared" si="94"/>
        <v>888.56450212059906</v>
      </c>
    </row>
    <row r="674" spans="1:19" x14ac:dyDescent="0.35">
      <c r="A674" t="s">
        <v>1</v>
      </c>
      <c r="B674">
        <v>322</v>
      </c>
      <c r="C674">
        <v>345</v>
      </c>
      <c r="D674">
        <v>756</v>
      </c>
      <c r="E674">
        <v>425.60593</v>
      </c>
      <c r="F674">
        <v>811.57730000000004</v>
      </c>
      <c r="G674">
        <v>0.9</v>
      </c>
      <c r="H674">
        <v>1567294023587</v>
      </c>
      <c r="J674">
        <f t="shared" si="95"/>
        <v>346279.41648511222</v>
      </c>
      <c r="K674">
        <f t="shared" si="96"/>
        <v>385239.56592288986</v>
      </c>
      <c r="L674">
        <f t="shared" si="97"/>
        <v>855.28882981598792</v>
      </c>
      <c r="M674">
        <f t="shared" si="98"/>
        <v>786</v>
      </c>
      <c r="O674">
        <f t="shared" si="90"/>
        <v>379.5</v>
      </c>
      <c r="P674">
        <f t="shared" si="91"/>
        <v>790.5</v>
      </c>
      <c r="Q674">
        <f t="shared" si="92"/>
        <v>2714.4485541368999</v>
      </c>
      <c r="R674">
        <f t="shared" si="93"/>
        <v>101711.30586841</v>
      </c>
      <c r="S674">
        <f t="shared" si="94"/>
        <v>323.14973993885081</v>
      </c>
    </row>
    <row r="675" spans="1:19" x14ac:dyDescent="0.35">
      <c r="A675" t="s">
        <v>1</v>
      </c>
      <c r="B675">
        <v>357</v>
      </c>
      <c r="C675">
        <v>966</v>
      </c>
      <c r="D675">
        <v>1377</v>
      </c>
      <c r="E675">
        <v>1014.06104</v>
      </c>
      <c r="F675">
        <v>1432.2539999999999</v>
      </c>
      <c r="G675">
        <v>0.76</v>
      </c>
      <c r="H675">
        <v>1567294024373</v>
      </c>
      <c r="J675">
        <f t="shared" si="95"/>
        <v>898.33517061760335</v>
      </c>
      <c r="K675">
        <f t="shared" si="96"/>
        <v>486696.82565955992</v>
      </c>
      <c r="L675">
        <f t="shared" si="97"/>
        <v>698.28014494912964</v>
      </c>
      <c r="M675">
        <f t="shared" si="98"/>
        <v>623</v>
      </c>
      <c r="O675">
        <f t="shared" si="90"/>
        <v>1000.5</v>
      </c>
      <c r="P675">
        <f t="shared" si="91"/>
        <v>1411.5</v>
      </c>
      <c r="Q675">
        <f t="shared" si="92"/>
        <v>330503.19172116497</v>
      </c>
      <c r="R675">
        <f t="shared" si="93"/>
        <v>359907.24597528996</v>
      </c>
      <c r="S675">
        <f t="shared" si="94"/>
        <v>830.90940402456329</v>
      </c>
    </row>
    <row r="676" spans="1:19" x14ac:dyDescent="0.35">
      <c r="A676" t="s">
        <v>1</v>
      </c>
      <c r="B676">
        <v>348</v>
      </c>
      <c r="C676">
        <v>966</v>
      </c>
      <c r="D676">
        <v>756</v>
      </c>
      <c r="E676">
        <v>984.08879999999999</v>
      </c>
      <c r="F676">
        <v>734.61739999999998</v>
      </c>
      <c r="G676">
        <v>0.89</v>
      </c>
      <c r="H676">
        <v>1567294024996</v>
      </c>
      <c r="J676">
        <f t="shared" si="95"/>
        <v>382452.39959656948</v>
      </c>
      <c r="K676">
        <f t="shared" si="96"/>
        <v>424661.53759236005</v>
      </c>
      <c r="L676">
        <f t="shared" si="97"/>
        <v>898.39520100506411</v>
      </c>
      <c r="M676">
        <f t="shared" si="98"/>
        <v>746</v>
      </c>
      <c r="O676">
        <f t="shared" si="90"/>
        <v>1000.5</v>
      </c>
      <c r="P676">
        <f t="shared" si="91"/>
        <v>790.5</v>
      </c>
      <c r="Q676">
        <f t="shared" si="92"/>
        <v>183.90180588160132</v>
      </c>
      <c r="R676">
        <f t="shared" si="93"/>
        <v>411848.19651599985</v>
      </c>
      <c r="S676">
        <f t="shared" si="94"/>
        <v>641.89726461629471</v>
      </c>
    </row>
    <row r="677" spans="1:19" x14ac:dyDescent="0.35">
      <c r="A677" t="s">
        <v>1</v>
      </c>
      <c r="B677">
        <v>284</v>
      </c>
      <c r="C677">
        <v>345</v>
      </c>
      <c r="D677">
        <v>1377</v>
      </c>
      <c r="E677">
        <v>365.66144000000003</v>
      </c>
      <c r="F677">
        <v>1386.278</v>
      </c>
      <c r="G677">
        <v>0.89</v>
      </c>
      <c r="H677">
        <v>1567294025742</v>
      </c>
      <c r="J677">
        <f t="shared" si="95"/>
        <v>1022.1064761599989</v>
      </c>
      <c r="K677">
        <f t="shared" si="96"/>
        <v>6881.8140748899923</v>
      </c>
      <c r="L677">
        <f t="shared" si="97"/>
        <v>88.903996260291876</v>
      </c>
      <c r="M677">
        <f t="shared" si="98"/>
        <v>755</v>
      </c>
      <c r="O677">
        <f t="shared" si="90"/>
        <v>379.5</v>
      </c>
      <c r="P677">
        <f t="shared" si="91"/>
        <v>1411.5</v>
      </c>
      <c r="Q677">
        <f t="shared" si="92"/>
        <v>365527.61708543997</v>
      </c>
      <c r="R677">
        <f t="shared" si="93"/>
        <v>458170.05418276001</v>
      </c>
      <c r="S677">
        <f t="shared" si="94"/>
        <v>907.57791470936536</v>
      </c>
    </row>
    <row r="678" spans="1:19" x14ac:dyDescent="0.35">
      <c r="A678" t="s">
        <v>1</v>
      </c>
      <c r="B678">
        <v>292</v>
      </c>
      <c r="C678">
        <v>345</v>
      </c>
      <c r="D678">
        <v>1446</v>
      </c>
      <c r="E678">
        <v>397.63184000000001</v>
      </c>
      <c r="F678">
        <v>1469.2347</v>
      </c>
      <c r="G678">
        <v>0.83</v>
      </c>
      <c r="H678">
        <v>1567294026497</v>
      </c>
      <c r="J678">
        <f t="shared" si="95"/>
        <v>361733.81456647202</v>
      </c>
      <c r="K678">
        <f t="shared" si="96"/>
        <v>413018.6107042575</v>
      </c>
      <c r="L678">
        <f t="shared" si="97"/>
        <v>880.20021885405674</v>
      </c>
      <c r="M678">
        <f t="shared" si="98"/>
        <v>858</v>
      </c>
      <c r="O678">
        <f t="shared" si="90"/>
        <v>379.5</v>
      </c>
      <c r="P678">
        <f t="shared" si="91"/>
        <v>1480.5</v>
      </c>
      <c r="Q678">
        <f t="shared" si="92"/>
        <v>191.50574287359925</v>
      </c>
      <c r="R678">
        <f t="shared" si="93"/>
        <v>8877.785283999996</v>
      </c>
      <c r="S678">
        <f t="shared" si="94"/>
        <v>95.232825364333252</v>
      </c>
    </row>
    <row r="679" spans="1:19" x14ac:dyDescent="0.35">
      <c r="A679" t="s">
        <v>1</v>
      </c>
      <c r="B679">
        <v>349</v>
      </c>
      <c r="C679">
        <v>966</v>
      </c>
      <c r="D679">
        <v>825</v>
      </c>
      <c r="E679">
        <v>999.07494999999994</v>
      </c>
      <c r="F679">
        <v>826.56946000000005</v>
      </c>
      <c r="G679">
        <v>0.78999995999999995</v>
      </c>
      <c r="H679">
        <v>1567294027355</v>
      </c>
      <c r="J679">
        <f t="shared" si="95"/>
        <v>345104.64592896629</v>
      </c>
      <c r="K679">
        <f t="shared" si="96"/>
        <v>120.87375294760119</v>
      </c>
      <c r="L679">
        <f t="shared" si="97"/>
        <v>587.55894996324741</v>
      </c>
      <c r="M679">
        <f t="shared" si="98"/>
        <v>695</v>
      </c>
      <c r="O679">
        <f t="shared" si="90"/>
        <v>1000.5</v>
      </c>
      <c r="P679">
        <f t="shared" si="91"/>
        <v>859.5</v>
      </c>
      <c r="Q679">
        <f t="shared" si="92"/>
        <v>363450.01834178559</v>
      </c>
      <c r="R679">
        <f t="shared" si="93"/>
        <v>371776.40438408998</v>
      </c>
      <c r="S679">
        <f t="shared" si="94"/>
        <v>857.4534522210962</v>
      </c>
    </row>
    <row r="680" spans="1:19" x14ac:dyDescent="0.35">
      <c r="A680" t="s">
        <v>1</v>
      </c>
      <c r="B680">
        <v>326</v>
      </c>
      <c r="C680">
        <v>345</v>
      </c>
      <c r="D680">
        <v>825</v>
      </c>
      <c r="E680">
        <v>411.61887000000002</v>
      </c>
      <c r="F680">
        <v>815.5752</v>
      </c>
      <c r="G680">
        <v>0.96999997000000004</v>
      </c>
      <c r="H680">
        <v>1567294028050</v>
      </c>
      <c r="J680">
        <f t="shared" si="95"/>
        <v>335777.91306444095</v>
      </c>
      <c r="K680">
        <f t="shared" si="96"/>
        <v>369279.23617225012</v>
      </c>
      <c r="L680">
        <f t="shared" si="97"/>
        <v>839.67681237288616</v>
      </c>
      <c r="M680">
        <f t="shared" si="98"/>
        <v>929</v>
      </c>
      <c r="O680">
        <f t="shared" ref="O680:O743" si="99">C680+34.5</f>
        <v>379.5</v>
      </c>
      <c r="P680">
        <f t="shared" ref="P680:P743" si="100">D680+34.5</f>
        <v>859.5</v>
      </c>
      <c r="Q680">
        <f t="shared" ref="Q680:Q743" si="101">POWER((O680-E679),2)</f>
        <v>383873.11866750242</v>
      </c>
      <c r="R680">
        <f t="shared" ref="R680:R743" si="102">POWER((P680-F679),2)</f>
        <v>1084.4204646915969</v>
      </c>
      <c r="S680">
        <f t="shared" ref="S680:S743" si="103">SQRT(Q680+R680)</f>
        <v>620.44946541373861</v>
      </c>
    </row>
    <row r="681" spans="1:19" x14ac:dyDescent="0.35">
      <c r="A681" t="s">
        <v>1</v>
      </c>
      <c r="B681">
        <v>358</v>
      </c>
      <c r="C681">
        <v>966</v>
      </c>
      <c r="D681">
        <v>1446</v>
      </c>
      <c r="E681">
        <v>991.08234000000004</v>
      </c>
      <c r="F681">
        <v>1423.2587000000001</v>
      </c>
      <c r="G681">
        <v>0.85999994999999996</v>
      </c>
      <c r="H681">
        <v>1567294028979</v>
      </c>
      <c r="J681">
        <f t="shared" si="95"/>
        <v>55593.000623622422</v>
      </c>
      <c r="K681">
        <f t="shared" si="96"/>
        <v>610887.46133041021</v>
      </c>
      <c r="L681">
        <f t="shared" si="97"/>
        <v>816.38254633108897</v>
      </c>
      <c r="M681">
        <f t="shared" si="98"/>
        <v>633</v>
      </c>
      <c r="O681">
        <f t="shared" si="99"/>
        <v>1000.5</v>
      </c>
      <c r="P681">
        <f t="shared" si="100"/>
        <v>1480.5</v>
      </c>
      <c r="Q681">
        <f t="shared" si="101"/>
        <v>346780.9852700769</v>
      </c>
      <c r="R681">
        <f t="shared" si="102"/>
        <v>442124.98965504003</v>
      </c>
      <c r="S681">
        <f t="shared" si="103"/>
        <v>888.20379132557014</v>
      </c>
    </row>
    <row r="682" spans="1:19" x14ac:dyDescent="0.35">
      <c r="A682" t="s">
        <v>1</v>
      </c>
      <c r="B682">
        <v>131</v>
      </c>
      <c r="C682">
        <v>690</v>
      </c>
      <c r="D682">
        <v>687</v>
      </c>
      <c r="E682">
        <v>755.30065999999999</v>
      </c>
      <c r="F682">
        <v>641.66579999999999</v>
      </c>
      <c r="G682">
        <v>0.97999996</v>
      </c>
      <c r="H682">
        <v>1567294029612</v>
      </c>
      <c r="J682">
        <f t="shared" si="95"/>
        <v>36795.817795969604</v>
      </c>
      <c r="K682">
        <f t="shared" si="96"/>
        <v>1043396.8750240002</v>
      </c>
      <c r="L682">
        <f t="shared" si="97"/>
        <v>1039.323189782644</v>
      </c>
      <c r="M682">
        <f t="shared" si="98"/>
        <v>776</v>
      </c>
      <c r="O682">
        <f t="shared" si="99"/>
        <v>724.5</v>
      </c>
      <c r="P682">
        <f t="shared" si="100"/>
        <v>721.5</v>
      </c>
      <c r="Q682">
        <f t="shared" si="101"/>
        <v>71066.143999875625</v>
      </c>
      <c r="R682">
        <f t="shared" si="102"/>
        <v>492465.27302569011</v>
      </c>
      <c r="S682">
        <f t="shared" si="103"/>
        <v>750.68729643278618</v>
      </c>
    </row>
    <row r="683" spans="1:19" x14ac:dyDescent="0.35">
      <c r="A683" t="s">
        <v>1</v>
      </c>
      <c r="B683">
        <v>321</v>
      </c>
      <c r="C683">
        <v>483</v>
      </c>
      <c r="D683">
        <v>1653</v>
      </c>
      <c r="E683">
        <v>563.47829999999999</v>
      </c>
      <c r="F683">
        <v>1663.1338000000001</v>
      </c>
      <c r="G683">
        <v>0.88</v>
      </c>
      <c r="H683">
        <v>1567294030388</v>
      </c>
      <c r="J683">
        <f t="shared" si="95"/>
        <v>8.983807289999973</v>
      </c>
      <c r="K683">
        <f t="shared" si="96"/>
        <v>863999.88271408377</v>
      </c>
      <c r="L683">
        <f t="shared" si="97"/>
        <v>929.52077250665775</v>
      </c>
      <c r="M683">
        <f t="shared" si="98"/>
        <v>694</v>
      </c>
      <c r="O683">
        <f t="shared" si="99"/>
        <v>517.5</v>
      </c>
      <c r="P683">
        <f t="shared" si="100"/>
        <v>1687.5</v>
      </c>
      <c r="Q683">
        <f t="shared" si="101"/>
        <v>56549.1538964356</v>
      </c>
      <c r="R683">
        <f t="shared" si="102"/>
        <v>1093769.17388964</v>
      </c>
      <c r="S683">
        <f t="shared" si="103"/>
        <v>1072.5289403023471</v>
      </c>
    </row>
    <row r="684" spans="1:19" x14ac:dyDescent="0.35">
      <c r="A684" t="s">
        <v>1</v>
      </c>
      <c r="B684">
        <v>320</v>
      </c>
      <c r="C684">
        <v>483</v>
      </c>
      <c r="D684">
        <v>687</v>
      </c>
      <c r="E684">
        <v>560.48099999999999</v>
      </c>
      <c r="F684">
        <v>733.61785999999995</v>
      </c>
      <c r="G684">
        <v>0.87</v>
      </c>
      <c r="H684">
        <v>1567294031082</v>
      </c>
      <c r="J684">
        <f t="shared" si="95"/>
        <v>45711.337964409999</v>
      </c>
      <c r="K684">
        <f t="shared" si="96"/>
        <v>838182.61987545982</v>
      </c>
      <c r="L684">
        <f t="shared" si="97"/>
        <v>940.15634755069846</v>
      </c>
      <c r="M684">
        <f t="shared" si="98"/>
        <v>808</v>
      </c>
      <c r="O684">
        <f t="shared" si="99"/>
        <v>517.5</v>
      </c>
      <c r="P684">
        <f t="shared" si="100"/>
        <v>721.5</v>
      </c>
      <c r="Q684">
        <f t="shared" si="101"/>
        <v>2114.0040708899992</v>
      </c>
      <c r="R684">
        <f t="shared" si="102"/>
        <v>886674.21330244013</v>
      </c>
      <c r="S684">
        <f t="shared" si="103"/>
        <v>942.75565093683213</v>
      </c>
    </row>
    <row r="685" spans="1:19" x14ac:dyDescent="0.35">
      <c r="A685" t="s">
        <v>1</v>
      </c>
      <c r="B685">
        <v>235</v>
      </c>
      <c r="C685">
        <v>690</v>
      </c>
      <c r="D685">
        <v>1653</v>
      </c>
      <c r="E685">
        <v>774.28309999999999</v>
      </c>
      <c r="F685">
        <v>1649.1410000000001</v>
      </c>
      <c r="G685">
        <v>0.75</v>
      </c>
      <c r="H685">
        <v>1567294031890</v>
      </c>
      <c r="J685">
        <f t="shared" si="95"/>
        <v>441407.24219721963</v>
      </c>
      <c r="K685">
        <f t="shared" si="96"/>
        <v>1762.1608796099842</v>
      </c>
      <c r="L685">
        <f t="shared" si="97"/>
        <v>665.7096988003326</v>
      </c>
      <c r="M685">
        <f t="shared" si="98"/>
        <v>949</v>
      </c>
      <c r="O685">
        <f t="shared" si="99"/>
        <v>724.5</v>
      </c>
      <c r="P685">
        <f t="shared" si="100"/>
        <v>1687.5</v>
      </c>
      <c r="Q685">
        <f t="shared" si="101"/>
        <v>26902.232361000002</v>
      </c>
      <c r="R685">
        <f t="shared" si="102"/>
        <v>909891.1370109797</v>
      </c>
      <c r="S685">
        <f t="shared" si="103"/>
        <v>967.88086527835628</v>
      </c>
    </row>
    <row r="686" spans="1:19" x14ac:dyDescent="0.35">
      <c r="A686" t="s">
        <v>1</v>
      </c>
      <c r="B686">
        <v>362</v>
      </c>
      <c r="C686">
        <v>0</v>
      </c>
      <c r="D686">
        <v>1722</v>
      </c>
      <c r="E686">
        <v>109.89824</v>
      </c>
      <c r="F686">
        <v>1691.1190999999999</v>
      </c>
      <c r="G686">
        <v>0.90999996999999999</v>
      </c>
      <c r="H686">
        <v>1567294032839</v>
      </c>
      <c r="J686">
        <f t="shared" si="95"/>
        <v>298655.64831648162</v>
      </c>
      <c r="K686">
        <f t="shared" si="96"/>
        <v>338371.39980899985</v>
      </c>
      <c r="L686">
        <f t="shared" si="97"/>
        <v>798.139742229067</v>
      </c>
      <c r="M686">
        <f t="shared" si="98"/>
        <v>766</v>
      </c>
      <c r="O686">
        <f t="shared" si="99"/>
        <v>34.5</v>
      </c>
      <c r="P686">
        <f t="shared" si="100"/>
        <v>1756.5</v>
      </c>
      <c r="Q686">
        <f t="shared" si="101"/>
        <v>547279.03504561004</v>
      </c>
      <c r="R686">
        <f t="shared" si="102"/>
        <v>11525.954880999983</v>
      </c>
      <c r="S686">
        <f t="shared" si="103"/>
        <v>747.53260124666804</v>
      </c>
    </row>
    <row r="687" spans="1:19" x14ac:dyDescent="0.35">
      <c r="A687" t="s">
        <v>1</v>
      </c>
      <c r="B687">
        <v>139</v>
      </c>
      <c r="C687">
        <v>621</v>
      </c>
      <c r="D687">
        <v>1101</v>
      </c>
      <c r="E687">
        <v>656.3922</v>
      </c>
      <c r="F687">
        <v>1109.4221</v>
      </c>
      <c r="G687">
        <v>0.5</v>
      </c>
      <c r="H687">
        <v>1567294033605</v>
      </c>
      <c r="J687">
        <f t="shared" si="95"/>
        <v>368980.34799300076</v>
      </c>
      <c r="K687">
        <f t="shared" si="96"/>
        <v>624.35516641000277</v>
      </c>
      <c r="L687">
        <f t="shared" si="97"/>
        <v>607.9512341951538</v>
      </c>
      <c r="M687">
        <f t="shared" si="98"/>
        <v>776</v>
      </c>
      <c r="O687">
        <f t="shared" si="99"/>
        <v>655.5</v>
      </c>
      <c r="P687">
        <f t="shared" si="100"/>
        <v>1135.5</v>
      </c>
      <c r="Q687">
        <f t="shared" si="101"/>
        <v>297681.28051509761</v>
      </c>
      <c r="R687">
        <f t="shared" si="102"/>
        <v>308712.58428480988</v>
      </c>
      <c r="S687">
        <f t="shared" si="103"/>
        <v>778.712954046552</v>
      </c>
    </row>
    <row r="688" spans="1:19" x14ac:dyDescent="0.35">
      <c r="A688" t="s">
        <v>1</v>
      </c>
      <c r="B688">
        <v>140</v>
      </c>
      <c r="C688">
        <v>0</v>
      </c>
      <c r="D688">
        <v>1101</v>
      </c>
      <c r="E688">
        <v>48.954673999999997</v>
      </c>
      <c r="F688">
        <v>1134.4092000000001</v>
      </c>
      <c r="G688">
        <v>0.65</v>
      </c>
      <c r="H688">
        <v>1567294034381</v>
      </c>
      <c r="J688">
        <f t="shared" si="95"/>
        <v>364141.3615116828</v>
      </c>
      <c r="K688">
        <f t="shared" si="96"/>
        <v>360824.99210640986</v>
      </c>
      <c r="L688">
        <f t="shared" si="97"/>
        <v>851.44956023131078</v>
      </c>
      <c r="M688">
        <f t="shared" si="98"/>
        <v>797</v>
      </c>
      <c r="O688">
        <f t="shared" si="99"/>
        <v>34.5</v>
      </c>
      <c r="P688">
        <f t="shared" si="100"/>
        <v>1135.5</v>
      </c>
      <c r="Q688">
        <f t="shared" si="101"/>
        <v>386749.90842083999</v>
      </c>
      <c r="R688">
        <f t="shared" si="102"/>
        <v>680.05686840999999</v>
      </c>
      <c r="S688">
        <f t="shared" si="103"/>
        <v>622.43872412411008</v>
      </c>
    </row>
    <row r="689" spans="1:19" x14ac:dyDescent="0.35">
      <c r="A689" t="s">
        <v>1</v>
      </c>
      <c r="B689">
        <v>371</v>
      </c>
      <c r="C689">
        <v>621</v>
      </c>
      <c r="D689">
        <v>1722</v>
      </c>
      <c r="E689">
        <v>652.39594</v>
      </c>
      <c r="F689">
        <v>1735.0962999999999</v>
      </c>
      <c r="G689">
        <v>0.84</v>
      </c>
      <c r="H689">
        <v>1567294035178</v>
      </c>
      <c r="J689">
        <f t="shared" si="95"/>
        <v>21863.493384348116</v>
      </c>
      <c r="K689">
        <f t="shared" si="96"/>
        <v>343038.51588600996</v>
      </c>
      <c r="L689">
        <f t="shared" si="97"/>
        <v>604.07119553108805</v>
      </c>
      <c r="M689">
        <f t="shared" si="98"/>
        <v>622</v>
      </c>
      <c r="O689">
        <f t="shared" si="99"/>
        <v>655.5</v>
      </c>
      <c r="P689">
        <f t="shared" si="100"/>
        <v>1756.5</v>
      </c>
      <c r="Q689">
        <f t="shared" si="101"/>
        <v>367897.23249244632</v>
      </c>
      <c r="R689">
        <f t="shared" si="102"/>
        <v>386996.96344463993</v>
      </c>
      <c r="S689">
        <f t="shared" si="103"/>
        <v>868.84647431930478</v>
      </c>
    </row>
    <row r="690" spans="1:19" x14ac:dyDescent="0.35">
      <c r="A690" t="s">
        <v>1</v>
      </c>
      <c r="B690">
        <v>39</v>
      </c>
      <c r="C690">
        <v>690</v>
      </c>
      <c r="D690">
        <v>1101</v>
      </c>
      <c r="E690">
        <v>800.25903000000005</v>
      </c>
      <c r="F690">
        <v>1149.4014</v>
      </c>
      <c r="G690">
        <v>0.89</v>
      </c>
      <c r="H690">
        <v>1567294035800</v>
      </c>
      <c r="J690">
        <f t="shared" si="95"/>
        <v>454782.43638784823</v>
      </c>
      <c r="K690">
        <f t="shared" si="96"/>
        <v>298897.50991104008</v>
      </c>
      <c r="L690">
        <f t="shared" si="97"/>
        <v>868.14742198481952</v>
      </c>
      <c r="M690">
        <f t="shared" si="98"/>
        <v>715</v>
      </c>
      <c r="O690">
        <f t="shared" si="99"/>
        <v>724.5</v>
      </c>
      <c r="P690">
        <f t="shared" si="100"/>
        <v>1135.5</v>
      </c>
      <c r="Q690">
        <f t="shared" si="101"/>
        <v>5198.9954684836002</v>
      </c>
      <c r="R690">
        <f t="shared" si="102"/>
        <v>359515.7229736899</v>
      </c>
      <c r="S690">
        <f t="shared" si="103"/>
        <v>603.91615183084275</v>
      </c>
    </row>
    <row r="691" spans="1:19" x14ac:dyDescent="0.35">
      <c r="A691" t="s">
        <v>1</v>
      </c>
      <c r="B691">
        <v>363</v>
      </c>
      <c r="C691">
        <v>69</v>
      </c>
      <c r="D691">
        <v>1722</v>
      </c>
      <c r="E691">
        <v>125.88343999999999</v>
      </c>
      <c r="F691">
        <v>1696.1166000000001</v>
      </c>
      <c r="G691">
        <v>0.90999996999999999</v>
      </c>
      <c r="H691">
        <v>1567294036515</v>
      </c>
      <c r="J691">
        <f t="shared" si="95"/>
        <v>373851.36515449971</v>
      </c>
      <c r="K691">
        <f t="shared" si="96"/>
        <v>483.49413224999694</v>
      </c>
      <c r="L691">
        <f t="shared" si="97"/>
        <v>611.82910954509975</v>
      </c>
      <c r="M691">
        <f t="shared" si="98"/>
        <v>787</v>
      </c>
      <c r="O691">
        <f t="shared" si="99"/>
        <v>103.5</v>
      </c>
      <c r="P691">
        <f t="shared" si="100"/>
        <v>1756.5</v>
      </c>
      <c r="Q691">
        <f t="shared" si="101"/>
        <v>485473.14588654099</v>
      </c>
      <c r="R691">
        <f t="shared" si="102"/>
        <v>368568.71012196003</v>
      </c>
      <c r="S691">
        <f t="shared" si="103"/>
        <v>924.14385027900335</v>
      </c>
    </row>
    <row r="692" spans="1:19" x14ac:dyDescent="0.35">
      <c r="A692" t="s">
        <v>1</v>
      </c>
      <c r="B692">
        <v>372</v>
      </c>
      <c r="C692">
        <v>690</v>
      </c>
      <c r="D692">
        <v>1722</v>
      </c>
      <c r="E692">
        <v>737.31730000000005</v>
      </c>
      <c r="F692">
        <v>1718.1051</v>
      </c>
      <c r="G692">
        <v>0.85999994999999996</v>
      </c>
      <c r="H692">
        <v>1567294037302</v>
      </c>
      <c r="J692">
        <f t="shared" si="95"/>
        <v>366556.86707235995</v>
      </c>
      <c r="K692">
        <f t="shared" si="96"/>
        <v>320022.48644809012</v>
      </c>
      <c r="L692">
        <f t="shared" si="97"/>
        <v>828.60084088809015</v>
      </c>
      <c r="M692">
        <f t="shared" si="98"/>
        <v>755</v>
      </c>
      <c r="O692">
        <f t="shared" si="99"/>
        <v>724.5</v>
      </c>
      <c r="P692">
        <f t="shared" si="100"/>
        <v>1756.5</v>
      </c>
      <c r="Q692">
        <f t="shared" si="101"/>
        <v>358341.78590623365</v>
      </c>
      <c r="R692">
        <f t="shared" si="102"/>
        <v>3646.1549955599926</v>
      </c>
      <c r="S692">
        <f t="shared" si="103"/>
        <v>601.6543367264909</v>
      </c>
    </row>
    <row r="693" spans="1:19" x14ac:dyDescent="0.35">
      <c r="A693" t="s">
        <v>1</v>
      </c>
      <c r="B693">
        <v>40</v>
      </c>
      <c r="C693">
        <v>69</v>
      </c>
      <c r="D693">
        <v>1101</v>
      </c>
      <c r="E693">
        <v>131.87790000000001</v>
      </c>
      <c r="F693">
        <v>1152.3997999999999</v>
      </c>
      <c r="G693">
        <v>0.87</v>
      </c>
      <c r="H693">
        <v>1567294038057</v>
      </c>
      <c r="J693">
        <f t="shared" si="95"/>
        <v>4615.4500999068168</v>
      </c>
      <c r="K693">
        <f t="shared" si="96"/>
        <v>2497.4006760000161</v>
      </c>
      <c r="L693">
        <f t="shared" si="97"/>
        <v>84.337718583720488</v>
      </c>
      <c r="M693">
        <f t="shared" si="98"/>
        <v>786</v>
      </c>
      <c r="O693">
        <f t="shared" si="99"/>
        <v>103.5</v>
      </c>
      <c r="P693">
        <f t="shared" si="100"/>
        <v>1135.5</v>
      </c>
      <c r="Q693">
        <f t="shared" si="101"/>
        <v>401724.36977929005</v>
      </c>
      <c r="R693">
        <f t="shared" si="102"/>
        <v>339428.70254600997</v>
      </c>
      <c r="S693">
        <f t="shared" si="103"/>
        <v>860.9024755019002</v>
      </c>
    </row>
    <row r="694" spans="1:19" x14ac:dyDescent="0.35">
      <c r="A694" t="s">
        <v>1</v>
      </c>
      <c r="B694">
        <v>136</v>
      </c>
      <c r="C694">
        <v>0</v>
      </c>
      <c r="D694">
        <v>1170</v>
      </c>
      <c r="E694">
        <v>63.940795999999999</v>
      </c>
      <c r="F694">
        <v>1202.3738000000001</v>
      </c>
      <c r="G694">
        <v>0.79999995000000002</v>
      </c>
      <c r="H694">
        <v>1567294038843</v>
      </c>
      <c r="J694">
        <f t="shared" si="95"/>
        <v>371411.87730997562</v>
      </c>
      <c r="K694">
        <f t="shared" si="96"/>
        <v>301087.16353880992</v>
      </c>
      <c r="L694">
        <f t="shared" si="97"/>
        <v>820.06038853781104</v>
      </c>
      <c r="M694">
        <f t="shared" si="98"/>
        <v>715</v>
      </c>
      <c r="O694">
        <f t="shared" si="99"/>
        <v>34.5</v>
      </c>
      <c r="P694">
        <f t="shared" si="100"/>
        <v>1204.5</v>
      </c>
      <c r="Q694">
        <f t="shared" si="101"/>
        <v>9482.4554084100018</v>
      </c>
      <c r="R694">
        <f t="shared" si="102"/>
        <v>2714.4308400400091</v>
      </c>
      <c r="S694">
        <f t="shared" si="103"/>
        <v>110.4395139814098</v>
      </c>
    </row>
    <row r="695" spans="1:19" x14ac:dyDescent="0.35">
      <c r="A695" t="s">
        <v>1</v>
      </c>
      <c r="B695">
        <v>386</v>
      </c>
      <c r="C695">
        <v>621</v>
      </c>
      <c r="D695">
        <v>1791</v>
      </c>
      <c r="E695">
        <v>673.37649999999996</v>
      </c>
      <c r="F695">
        <v>1751.0879</v>
      </c>
      <c r="G695">
        <v>0.77</v>
      </c>
      <c r="H695">
        <v>1567294039558</v>
      </c>
      <c r="J695">
        <f t="shared" si="95"/>
        <v>399.26154114090082</v>
      </c>
      <c r="K695">
        <f t="shared" si="96"/>
        <v>346559.91920355987</v>
      </c>
      <c r="L695">
        <f t="shared" si="97"/>
        <v>589.03241060632718</v>
      </c>
      <c r="M695">
        <f t="shared" si="98"/>
        <v>695</v>
      </c>
      <c r="O695">
        <f t="shared" si="99"/>
        <v>655.5</v>
      </c>
      <c r="P695">
        <f t="shared" si="100"/>
        <v>1825.5</v>
      </c>
      <c r="Q695">
        <f t="shared" si="101"/>
        <v>349942.29183711362</v>
      </c>
      <c r="R695">
        <f t="shared" si="102"/>
        <v>388286.2611264399</v>
      </c>
      <c r="S695">
        <f t="shared" si="103"/>
        <v>859.20227709402252</v>
      </c>
    </row>
    <row r="696" spans="1:19" x14ac:dyDescent="0.35">
      <c r="A696" t="s">
        <v>1</v>
      </c>
      <c r="B696">
        <v>135</v>
      </c>
      <c r="C696">
        <v>621</v>
      </c>
      <c r="D696">
        <v>1170</v>
      </c>
      <c r="E696">
        <v>693.35802999999999</v>
      </c>
      <c r="F696">
        <v>1162.3945000000001</v>
      </c>
      <c r="G696">
        <v>0.85999994999999996</v>
      </c>
      <c r="H696">
        <v>1567294040253</v>
      </c>
      <c r="J696">
        <f t="shared" si="95"/>
        <v>376298.86156424129</v>
      </c>
      <c r="K696">
        <f t="shared" si="96"/>
        <v>423359.99718543969</v>
      </c>
      <c r="L696">
        <f t="shared" si="97"/>
        <v>894.23646690888256</v>
      </c>
      <c r="M696">
        <f t="shared" si="98"/>
        <v>827</v>
      </c>
      <c r="O696">
        <f t="shared" si="99"/>
        <v>655.5</v>
      </c>
      <c r="P696">
        <f t="shared" si="100"/>
        <v>1204.5</v>
      </c>
      <c r="Q696">
        <f t="shared" si="101"/>
        <v>319.56925224999873</v>
      </c>
      <c r="R696">
        <f t="shared" si="102"/>
        <v>298758.33242640999</v>
      </c>
      <c r="S696">
        <f t="shared" si="103"/>
        <v>546.88015293906949</v>
      </c>
    </row>
    <row r="697" spans="1:19" x14ac:dyDescent="0.35">
      <c r="A697" t="s">
        <v>1</v>
      </c>
      <c r="B697">
        <v>377</v>
      </c>
      <c r="C697">
        <v>0</v>
      </c>
      <c r="D697">
        <v>1791</v>
      </c>
      <c r="E697">
        <v>79.925995</v>
      </c>
      <c r="F697">
        <v>1813.0556999999999</v>
      </c>
      <c r="G697">
        <v>0.87</v>
      </c>
      <c r="H697">
        <v>1567294041080</v>
      </c>
      <c r="J697">
        <f t="shared" si="95"/>
        <v>436112.97753613489</v>
      </c>
      <c r="K697">
        <f t="shared" si="96"/>
        <v>360825.11224383983</v>
      </c>
      <c r="L697">
        <f t="shared" si="97"/>
        <v>892.71389021341804</v>
      </c>
      <c r="M697">
        <f t="shared" si="98"/>
        <v>704</v>
      </c>
      <c r="O697">
        <f t="shared" si="99"/>
        <v>34.5</v>
      </c>
      <c r="P697">
        <f t="shared" si="100"/>
        <v>1825.5</v>
      </c>
      <c r="Q697">
        <f t="shared" si="101"/>
        <v>434093.9036954809</v>
      </c>
      <c r="R697">
        <f t="shared" si="102"/>
        <v>439708.90413024987</v>
      </c>
      <c r="S697">
        <f t="shared" si="103"/>
        <v>934.77420151913202</v>
      </c>
    </row>
    <row r="698" spans="1:19" x14ac:dyDescent="0.35">
      <c r="A698" t="s">
        <v>1</v>
      </c>
      <c r="B698">
        <v>31</v>
      </c>
      <c r="C698">
        <v>690</v>
      </c>
      <c r="D698">
        <v>1170</v>
      </c>
      <c r="E698">
        <v>740.31449999999995</v>
      </c>
      <c r="F698">
        <v>1212.3685</v>
      </c>
      <c r="G698">
        <v>0.95</v>
      </c>
      <c r="H698">
        <v>1567294041784</v>
      </c>
      <c r="J698">
        <f t="shared" si="95"/>
        <v>384927.81345875998</v>
      </c>
      <c r="K698">
        <f t="shared" si="96"/>
        <v>329133.06688143994</v>
      </c>
      <c r="L698">
        <f t="shared" si="97"/>
        <v>845.02123070382083</v>
      </c>
      <c r="M698">
        <f t="shared" si="98"/>
        <v>766</v>
      </c>
      <c r="O698">
        <f t="shared" si="99"/>
        <v>724.5</v>
      </c>
      <c r="P698">
        <f t="shared" si="100"/>
        <v>1204.5</v>
      </c>
      <c r="Q698">
        <f t="shared" si="101"/>
        <v>415475.64792173996</v>
      </c>
      <c r="R698">
        <f t="shared" si="102"/>
        <v>370340.04000248987</v>
      </c>
      <c r="S698">
        <f t="shared" si="103"/>
        <v>886.4624571431267</v>
      </c>
    </row>
    <row r="699" spans="1:19" x14ac:dyDescent="0.35">
      <c r="A699" t="s">
        <v>1</v>
      </c>
      <c r="B699">
        <v>378</v>
      </c>
      <c r="C699">
        <v>69</v>
      </c>
      <c r="D699">
        <v>1791</v>
      </c>
      <c r="E699">
        <v>119.88899000000001</v>
      </c>
      <c r="F699">
        <v>1786.0697</v>
      </c>
      <c r="G699">
        <v>0.90999996999999999</v>
      </c>
      <c r="H699">
        <v>1567294042550</v>
      </c>
      <c r="J699">
        <f t="shared" si="95"/>
        <v>483.10501412249965</v>
      </c>
      <c r="K699">
        <f t="shared" si="96"/>
        <v>301087.27328164014</v>
      </c>
      <c r="L699">
        <f t="shared" si="97"/>
        <v>549.15423907656634</v>
      </c>
      <c r="M699">
        <f t="shared" si="98"/>
        <v>878</v>
      </c>
      <c r="O699">
        <f t="shared" si="99"/>
        <v>103.5</v>
      </c>
      <c r="P699">
        <f t="shared" si="100"/>
        <v>1825.5</v>
      </c>
      <c r="Q699">
        <f t="shared" si="101"/>
        <v>405532.70741024992</v>
      </c>
      <c r="R699">
        <f t="shared" si="102"/>
        <v>375930.23629224993</v>
      </c>
      <c r="S699">
        <f t="shared" si="103"/>
        <v>884.00392742481631</v>
      </c>
    </row>
    <row r="700" spans="1:19" x14ac:dyDescent="0.35">
      <c r="A700" t="s">
        <v>1</v>
      </c>
      <c r="B700">
        <v>32</v>
      </c>
      <c r="C700">
        <v>69</v>
      </c>
      <c r="D700">
        <v>1170</v>
      </c>
      <c r="E700">
        <v>141.86864</v>
      </c>
      <c r="F700">
        <v>1237.3554999999999</v>
      </c>
      <c r="G700">
        <v>0.81</v>
      </c>
      <c r="H700">
        <v>1567294043428</v>
      </c>
      <c r="J700">
        <f t="shared" si="95"/>
        <v>316382.85043264</v>
      </c>
      <c r="K700">
        <f t="shared" si="96"/>
        <v>302185.15196769004</v>
      </c>
      <c r="L700">
        <f t="shared" si="97"/>
        <v>786.49094235110556</v>
      </c>
      <c r="M700">
        <f t="shared" si="98"/>
        <v>735</v>
      </c>
      <c r="O700">
        <f t="shared" si="99"/>
        <v>103.5</v>
      </c>
      <c r="P700">
        <f t="shared" si="100"/>
        <v>1204.5</v>
      </c>
      <c r="Q700">
        <f t="shared" si="101"/>
        <v>268.59899322010023</v>
      </c>
      <c r="R700">
        <f t="shared" si="102"/>
        <v>338223.31595809001</v>
      </c>
      <c r="S700">
        <f t="shared" si="103"/>
        <v>581.80058005411968</v>
      </c>
    </row>
    <row r="701" spans="1:19" x14ac:dyDescent="0.35">
      <c r="A701" t="s">
        <v>1</v>
      </c>
      <c r="B701">
        <v>387</v>
      </c>
      <c r="C701">
        <v>690</v>
      </c>
      <c r="D701">
        <v>1791</v>
      </c>
      <c r="E701">
        <v>704.34784000000002</v>
      </c>
      <c r="F701">
        <v>1787.0691999999999</v>
      </c>
      <c r="G701">
        <v>0.78</v>
      </c>
      <c r="H701">
        <v>1567294044163</v>
      </c>
      <c r="J701">
        <f t="shared" si="95"/>
        <v>257586.78210480639</v>
      </c>
      <c r="K701">
        <f t="shared" si="96"/>
        <v>428578.40628099983</v>
      </c>
      <c r="L701">
        <f t="shared" si="97"/>
        <v>828.35088482225103</v>
      </c>
      <c r="M701">
        <f t="shared" si="98"/>
        <v>787</v>
      </c>
      <c r="O701">
        <f t="shared" si="99"/>
        <v>724.5</v>
      </c>
      <c r="P701">
        <f t="shared" si="100"/>
        <v>1825.5</v>
      </c>
      <c r="Q701">
        <f t="shared" si="101"/>
        <v>339459.30165544956</v>
      </c>
      <c r="R701">
        <f t="shared" si="102"/>
        <v>345913.95288025012</v>
      </c>
      <c r="S701">
        <f t="shared" si="103"/>
        <v>827.8727284647681</v>
      </c>
    </row>
    <row r="702" spans="1:19" x14ac:dyDescent="0.35">
      <c r="A702" t="s">
        <v>1</v>
      </c>
      <c r="B702">
        <v>8</v>
      </c>
      <c r="C702">
        <v>138</v>
      </c>
      <c r="D702">
        <v>1101</v>
      </c>
      <c r="E702">
        <v>196.81775999999999</v>
      </c>
      <c r="F702">
        <v>1132.4102</v>
      </c>
      <c r="G702">
        <v>0.87</v>
      </c>
      <c r="H702">
        <v>1567294044950</v>
      </c>
      <c r="J702">
        <f t="shared" si="95"/>
        <v>333466.21890131559</v>
      </c>
      <c r="K702">
        <f t="shared" si="96"/>
        <v>385239.56592288997</v>
      </c>
      <c r="L702">
        <f t="shared" si="97"/>
        <v>847.7651708015643</v>
      </c>
      <c r="M702">
        <f t="shared" si="98"/>
        <v>725</v>
      </c>
      <c r="O702">
        <f t="shared" si="99"/>
        <v>172.5</v>
      </c>
      <c r="P702">
        <f t="shared" si="100"/>
        <v>1135.5</v>
      </c>
      <c r="Q702">
        <f t="shared" si="101"/>
        <v>282862.12491266563</v>
      </c>
      <c r="R702">
        <f t="shared" si="102"/>
        <v>424542.42238863988</v>
      </c>
      <c r="S702">
        <f t="shared" si="103"/>
        <v>841.07344940932796</v>
      </c>
    </row>
    <row r="703" spans="1:19" x14ac:dyDescent="0.35">
      <c r="A703" t="s">
        <v>1</v>
      </c>
      <c r="B703">
        <v>373</v>
      </c>
      <c r="C703">
        <v>759</v>
      </c>
      <c r="D703">
        <v>1722</v>
      </c>
      <c r="E703">
        <v>774.28309999999999</v>
      </c>
      <c r="F703">
        <v>1753.0869</v>
      </c>
      <c r="G703">
        <v>0.90999996999999999</v>
      </c>
      <c r="H703">
        <v>1567294045675</v>
      </c>
      <c r="J703">
        <f t="shared" si="95"/>
        <v>574.93297461759948</v>
      </c>
      <c r="K703">
        <f t="shared" si="96"/>
        <v>391468.20454563992</v>
      </c>
      <c r="L703">
        <f t="shared" si="97"/>
        <v>626.13348219070474</v>
      </c>
      <c r="M703">
        <f t="shared" si="98"/>
        <v>582</v>
      </c>
      <c r="O703">
        <f t="shared" si="99"/>
        <v>793.5</v>
      </c>
      <c r="P703">
        <f t="shared" si="100"/>
        <v>1756.5</v>
      </c>
      <c r="Q703">
        <f t="shared" si="101"/>
        <v>356029.69553141756</v>
      </c>
      <c r="R703">
        <f t="shared" si="102"/>
        <v>389488.07846403995</v>
      </c>
      <c r="S703">
        <f t="shared" si="103"/>
        <v>863.43371140780539</v>
      </c>
    </row>
    <row r="704" spans="1:19" x14ac:dyDescent="0.35">
      <c r="A704" t="s">
        <v>1</v>
      </c>
      <c r="B704">
        <v>7</v>
      </c>
      <c r="C704">
        <v>759</v>
      </c>
      <c r="D704">
        <v>1101</v>
      </c>
      <c r="E704">
        <v>798.26085999999998</v>
      </c>
      <c r="F704">
        <v>1127.4127000000001</v>
      </c>
      <c r="G704">
        <v>0.90999996999999999</v>
      </c>
      <c r="H704">
        <v>1567294046257</v>
      </c>
      <c r="J704">
        <f t="shared" si="95"/>
        <v>387411.22497626895</v>
      </c>
      <c r="K704">
        <f t="shared" si="96"/>
        <v>411735.12722280994</v>
      </c>
      <c r="L704">
        <f t="shared" si="97"/>
        <v>893.94986000282972</v>
      </c>
      <c r="M704">
        <f t="shared" si="98"/>
        <v>745</v>
      </c>
      <c r="O704">
        <f t="shared" si="99"/>
        <v>793.5</v>
      </c>
      <c r="P704">
        <f t="shared" si="100"/>
        <v>1135.5</v>
      </c>
      <c r="Q704">
        <f t="shared" si="101"/>
        <v>369.28924561000036</v>
      </c>
      <c r="R704">
        <f t="shared" si="102"/>
        <v>381413.57905161002</v>
      </c>
      <c r="S704">
        <f t="shared" si="103"/>
        <v>617.88580522392647</v>
      </c>
    </row>
    <row r="705" spans="1:19" x14ac:dyDescent="0.35">
      <c r="A705" t="s">
        <v>1</v>
      </c>
      <c r="B705">
        <v>364</v>
      </c>
      <c r="C705">
        <v>138</v>
      </c>
      <c r="D705">
        <v>1722</v>
      </c>
      <c r="E705">
        <v>175.83718999999999</v>
      </c>
      <c r="F705">
        <v>1769.0786000000001</v>
      </c>
      <c r="G705">
        <v>0.89</v>
      </c>
      <c r="H705">
        <v>1567294047002</v>
      </c>
      <c r="J705">
        <f t="shared" si="95"/>
        <v>454782.42290033645</v>
      </c>
      <c r="K705">
        <f t="shared" si="96"/>
        <v>399.58011024999627</v>
      </c>
      <c r="L705">
        <f t="shared" si="97"/>
        <v>674.67177428034324</v>
      </c>
      <c r="M705">
        <f t="shared" si="98"/>
        <v>756</v>
      </c>
      <c r="O705">
        <f t="shared" si="99"/>
        <v>172.5</v>
      </c>
      <c r="P705">
        <f t="shared" si="100"/>
        <v>1756.5</v>
      </c>
      <c r="Q705">
        <f t="shared" si="101"/>
        <v>391576.65390793956</v>
      </c>
      <c r="R705">
        <f t="shared" si="102"/>
        <v>395750.83102128987</v>
      </c>
      <c r="S705">
        <f t="shared" si="103"/>
        <v>887.31476091025854</v>
      </c>
    </row>
    <row r="706" spans="1:19" x14ac:dyDescent="0.35">
      <c r="A706" t="s">
        <v>1</v>
      </c>
      <c r="B706">
        <v>374</v>
      </c>
      <c r="C706">
        <v>828</v>
      </c>
      <c r="D706">
        <v>1722</v>
      </c>
      <c r="E706">
        <v>850.21276999999998</v>
      </c>
      <c r="F706">
        <v>1789.0681</v>
      </c>
      <c r="G706">
        <v>0.52</v>
      </c>
      <c r="H706">
        <v>1567294047758</v>
      </c>
      <c r="J706">
        <f t="shared" si="95"/>
        <v>319763.57026648807</v>
      </c>
      <c r="K706">
        <f t="shared" si="96"/>
        <v>400271.83503615996</v>
      </c>
      <c r="L706">
        <f t="shared" si="97"/>
        <v>848.54899994204698</v>
      </c>
      <c r="M706">
        <f t="shared" si="98"/>
        <v>715</v>
      </c>
      <c r="O706">
        <f t="shared" si="99"/>
        <v>862.5</v>
      </c>
      <c r="P706">
        <f t="shared" si="100"/>
        <v>1756.5</v>
      </c>
      <c r="Q706">
        <f t="shared" si="101"/>
        <v>471505.81463709613</v>
      </c>
      <c r="R706">
        <f t="shared" si="102"/>
        <v>158.22117796000128</v>
      </c>
      <c r="S706">
        <f t="shared" si="103"/>
        <v>686.77801057915076</v>
      </c>
    </row>
    <row r="707" spans="1:19" x14ac:dyDescent="0.35">
      <c r="A707" t="s">
        <v>1</v>
      </c>
      <c r="B707">
        <v>64</v>
      </c>
      <c r="C707">
        <v>207</v>
      </c>
      <c r="D707">
        <v>1101</v>
      </c>
      <c r="E707">
        <v>284.73635999999999</v>
      </c>
      <c r="F707">
        <v>1156.3977</v>
      </c>
      <c r="G707">
        <v>0.85999994999999996</v>
      </c>
      <c r="H707">
        <v>1567294048473</v>
      </c>
      <c r="J707">
        <f t="shared" ref="J707:J748" si="104">POWER((E707-E708),2)</f>
        <v>288.46576711840044</v>
      </c>
      <c r="K707">
        <f t="shared" ref="K707:K748" si="105">POWER((F707-F708),2)</f>
        <v>318892.64055363997</v>
      </c>
      <c r="L707">
        <f t="shared" ref="L707:L748" si="106">SQRT(J707+K707)</f>
        <v>564.9611547007089</v>
      </c>
      <c r="M707">
        <f t="shared" ref="M707:M748" si="107">H708-H707</f>
        <v>776</v>
      </c>
      <c r="O707">
        <f t="shared" si="99"/>
        <v>241.5</v>
      </c>
      <c r="P707">
        <f t="shared" si="100"/>
        <v>1135.5</v>
      </c>
      <c r="Q707">
        <f t="shared" si="101"/>
        <v>370531.23636107286</v>
      </c>
      <c r="R707">
        <f t="shared" si="102"/>
        <v>427151.26133760996</v>
      </c>
      <c r="S707">
        <f t="shared" si="103"/>
        <v>893.13072822442007</v>
      </c>
    </row>
    <row r="708" spans="1:19" x14ac:dyDescent="0.35">
      <c r="A708" t="s">
        <v>1</v>
      </c>
      <c r="B708">
        <v>365</v>
      </c>
      <c r="C708">
        <v>207</v>
      </c>
      <c r="D708">
        <v>1722</v>
      </c>
      <c r="E708">
        <v>267.75207999999998</v>
      </c>
      <c r="F708">
        <v>1721.1034999999999</v>
      </c>
      <c r="G708">
        <v>0.93</v>
      </c>
      <c r="H708">
        <v>1567294049249</v>
      </c>
      <c r="J708">
        <f t="shared" si="104"/>
        <v>436112.99734779034</v>
      </c>
      <c r="K708">
        <f t="shared" si="105"/>
        <v>359625.21759376</v>
      </c>
      <c r="L708">
        <f t="shared" si="106"/>
        <v>892.04159933354583</v>
      </c>
      <c r="M708">
        <f t="shared" si="107"/>
        <v>807</v>
      </c>
      <c r="O708">
        <f t="shared" si="99"/>
        <v>241.5</v>
      </c>
      <c r="P708">
        <f t="shared" si="100"/>
        <v>1756.5</v>
      </c>
      <c r="Q708">
        <f t="shared" si="101"/>
        <v>1869.3828260495991</v>
      </c>
      <c r="R708">
        <f t="shared" si="102"/>
        <v>360122.77046529</v>
      </c>
      <c r="S708">
        <f t="shared" si="103"/>
        <v>601.65783738877667</v>
      </c>
    </row>
    <row r="709" spans="1:19" x14ac:dyDescent="0.35">
      <c r="A709" t="s">
        <v>1</v>
      </c>
      <c r="B709">
        <v>63</v>
      </c>
      <c r="C709">
        <v>828</v>
      </c>
      <c r="D709">
        <v>1101</v>
      </c>
      <c r="E709">
        <v>928.14059999999995</v>
      </c>
      <c r="F709">
        <v>1121.4159</v>
      </c>
      <c r="G709">
        <v>0.93</v>
      </c>
      <c r="H709">
        <v>1567294050056</v>
      </c>
      <c r="J709">
        <f t="shared" si="104"/>
        <v>527551.57915005158</v>
      </c>
      <c r="K709">
        <f t="shared" si="105"/>
        <v>512122.43250529014</v>
      </c>
      <c r="L709">
        <f t="shared" si="106"/>
        <v>1019.6440612563492</v>
      </c>
      <c r="M709">
        <f t="shared" si="107"/>
        <v>755</v>
      </c>
      <c r="O709">
        <f t="shared" si="99"/>
        <v>862.5</v>
      </c>
      <c r="P709">
        <f t="shared" si="100"/>
        <v>1135.5</v>
      </c>
      <c r="Q709">
        <f t="shared" si="101"/>
        <v>353725.08834432642</v>
      </c>
      <c r="R709">
        <f t="shared" si="102"/>
        <v>342931.4592122499</v>
      </c>
      <c r="S709">
        <f t="shared" si="103"/>
        <v>834.65953990628793</v>
      </c>
    </row>
    <row r="710" spans="1:19" x14ac:dyDescent="0.35">
      <c r="A710" t="s">
        <v>1</v>
      </c>
      <c r="B710">
        <v>379</v>
      </c>
      <c r="C710">
        <v>138</v>
      </c>
      <c r="D710">
        <v>1791</v>
      </c>
      <c r="E710">
        <v>201.81314</v>
      </c>
      <c r="F710">
        <v>1837.0432000000001</v>
      </c>
      <c r="G710">
        <v>0.87</v>
      </c>
      <c r="H710">
        <v>1567294050811</v>
      </c>
      <c r="J710">
        <f t="shared" si="104"/>
        <v>441407.24219721963</v>
      </c>
      <c r="K710">
        <f t="shared" si="105"/>
        <v>413018.68782409013</v>
      </c>
      <c r="L710">
        <f t="shared" si="106"/>
        <v>924.35162682894099</v>
      </c>
      <c r="M710">
        <f t="shared" si="107"/>
        <v>603</v>
      </c>
      <c r="O710">
        <f t="shared" si="99"/>
        <v>172.5</v>
      </c>
      <c r="P710">
        <f t="shared" si="100"/>
        <v>1825.5</v>
      </c>
      <c r="Q710">
        <f t="shared" si="101"/>
        <v>570992.71636835998</v>
      </c>
      <c r="R710">
        <f t="shared" si="102"/>
        <v>495734.41987281007</v>
      </c>
      <c r="S710">
        <f t="shared" si="103"/>
        <v>1032.8248332806343</v>
      </c>
    </row>
    <row r="711" spans="1:19" x14ac:dyDescent="0.35">
      <c r="A711" t="s">
        <v>1</v>
      </c>
      <c r="B711">
        <v>3</v>
      </c>
      <c r="C711">
        <v>759</v>
      </c>
      <c r="D711">
        <v>1170</v>
      </c>
      <c r="E711">
        <v>866.19799999999998</v>
      </c>
      <c r="F711">
        <v>1194.3779</v>
      </c>
      <c r="G711">
        <v>0.87</v>
      </c>
      <c r="H711">
        <v>1567294051414</v>
      </c>
      <c r="J711">
        <f t="shared" si="104"/>
        <v>423017.31125279603</v>
      </c>
      <c r="K711">
        <f t="shared" si="105"/>
        <v>528.45274161000145</v>
      </c>
      <c r="L711">
        <f t="shared" si="106"/>
        <v>650.80393667709632</v>
      </c>
      <c r="M711">
        <f t="shared" si="107"/>
        <v>714</v>
      </c>
      <c r="O711">
        <f t="shared" si="99"/>
        <v>793.5</v>
      </c>
      <c r="P711">
        <f t="shared" si="100"/>
        <v>1204.5</v>
      </c>
      <c r="Q711">
        <f t="shared" si="101"/>
        <v>350093.34029665962</v>
      </c>
      <c r="R711">
        <f t="shared" si="102"/>
        <v>400110.8998662401</v>
      </c>
      <c r="S711">
        <f t="shared" si="103"/>
        <v>866.14331387068944</v>
      </c>
    </row>
    <row r="712" spans="1:19" x14ac:dyDescent="0.35">
      <c r="A712" t="s">
        <v>1</v>
      </c>
      <c r="B712">
        <v>4</v>
      </c>
      <c r="C712">
        <v>138</v>
      </c>
      <c r="D712">
        <v>1170</v>
      </c>
      <c r="E712">
        <v>215.80018999999999</v>
      </c>
      <c r="F712">
        <v>1217.366</v>
      </c>
      <c r="G712">
        <v>0.81</v>
      </c>
      <c r="H712">
        <v>1567294052128</v>
      </c>
      <c r="J712">
        <f t="shared" si="104"/>
        <v>285695.71261611214</v>
      </c>
      <c r="K712">
        <f t="shared" si="105"/>
        <v>353656.43397603999</v>
      </c>
      <c r="L712">
        <f t="shared" si="106"/>
        <v>799.59498909895126</v>
      </c>
      <c r="M712">
        <f t="shared" si="107"/>
        <v>797</v>
      </c>
      <c r="O712">
        <f t="shared" si="99"/>
        <v>172.5</v>
      </c>
      <c r="P712">
        <f t="shared" si="100"/>
        <v>1204.5</v>
      </c>
      <c r="Q712">
        <f t="shared" si="101"/>
        <v>481216.91520399996</v>
      </c>
      <c r="R712">
        <f t="shared" si="102"/>
        <v>102.45690841000093</v>
      </c>
      <c r="S712">
        <f t="shared" si="103"/>
        <v>693.77184442178827</v>
      </c>
    </row>
    <row r="713" spans="1:19" x14ac:dyDescent="0.35">
      <c r="A713" t="s">
        <v>1</v>
      </c>
      <c r="B713">
        <v>388</v>
      </c>
      <c r="C713">
        <v>759</v>
      </c>
      <c r="D713">
        <v>1791</v>
      </c>
      <c r="E713">
        <v>750.30529999999999</v>
      </c>
      <c r="F713">
        <v>1812.0562</v>
      </c>
      <c r="G713">
        <v>0.82</v>
      </c>
      <c r="H713">
        <v>1567294052925</v>
      </c>
      <c r="J713">
        <f t="shared" si="104"/>
        <v>229016.72567988638</v>
      </c>
      <c r="K713">
        <f t="shared" si="105"/>
        <v>99.896027039998827</v>
      </c>
      <c r="L713">
        <f t="shared" si="106"/>
        <v>478.66128076848497</v>
      </c>
      <c r="M713">
        <f t="shared" si="107"/>
        <v>899</v>
      </c>
      <c r="O713">
        <f t="shared" si="99"/>
        <v>793.5</v>
      </c>
      <c r="P713">
        <f t="shared" si="100"/>
        <v>1825.5</v>
      </c>
      <c r="Q713">
        <f t="shared" si="101"/>
        <v>333737.07047403615</v>
      </c>
      <c r="R713">
        <f t="shared" si="102"/>
        <v>369826.96195600001</v>
      </c>
      <c r="S713">
        <f t="shared" si="103"/>
        <v>838.78723907200458</v>
      </c>
    </row>
    <row r="714" spans="1:19" x14ac:dyDescent="0.35">
      <c r="A714" t="s">
        <v>1</v>
      </c>
      <c r="B714">
        <v>380</v>
      </c>
      <c r="C714">
        <v>207</v>
      </c>
      <c r="D714">
        <v>1791</v>
      </c>
      <c r="E714">
        <v>271.74838</v>
      </c>
      <c r="F714">
        <v>1802.0614</v>
      </c>
      <c r="G714">
        <v>0.89</v>
      </c>
      <c r="H714">
        <v>1567294053824</v>
      </c>
      <c r="J714">
        <f t="shared" si="104"/>
        <v>448069.87892724841</v>
      </c>
      <c r="K714">
        <f t="shared" si="105"/>
        <v>337209.58650624997</v>
      </c>
      <c r="L714">
        <f t="shared" si="106"/>
        <v>886.15995476747787</v>
      </c>
      <c r="M714">
        <f t="shared" si="107"/>
        <v>725</v>
      </c>
      <c r="O714">
        <f t="shared" si="99"/>
        <v>241.5</v>
      </c>
      <c r="P714">
        <f t="shared" si="100"/>
        <v>1825.5</v>
      </c>
      <c r="Q714">
        <f t="shared" si="101"/>
        <v>258882.83330808999</v>
      </c>
      <c r="R714">
        <f t="shared" si="102"/>
        <v>180.73575844000027</v>
      </c>
      <c r="S714">
        <f t="shared" si="103"/>
        <v>508.98287698755638</v>
      </c>
    </row>
    <row r="715" spans="1:19" x14ac:dyDescent="0.35">
      <c r="A715" t="s">
        <v>1</v>
      </c>
      <c r="B715">
        <v>35</v>
      </c>
      <c r="C715">
        <v>828</v>
      </c>
      <c r="D715">
        <v>1170</v>
      </c>
      <c r="E715">
        <v>941.12860000000001</v>
      </c>
      <c r="F715">
        <v>1221.3639000000001</v>
      </c>
      <c r="G715">
        <v>0.78</v>
      </c>
      <c r="H715">
        <v>1567294054549</v>
      </c>
      <c r="J715">
        <f t="shared" si="104"/>
        <v>8.9835075625000496</v>
      </c>
      <c r="K715">
        <f t="shared" si="105"/>
        <v>321154.33034304</v>
      </c>
      <c r="L715">
        <f t="shared" si="106"/>
        <v>566.71272603551301</v>
      </c>
      <c r="M715">
        <f t="shared" si="107"/>
        <v>806</v>
      </c>
      <c r="O715">
        <f t="shared" si="99"/>
        <v>862.5</v>
      </c>
      <c r="P715">
        <f t="shared" si="100"/>
        <v>1204.5</v>
      </c>
      <c r="Q715">
        <f t="shared" si="101"/>
        <v>348987.47653262439</v>
      </c>
      <c r="R715">
        <f t="shared" si="102"/>
        <v>357079.62676996004</v>
      </c>
      <c r="S715">
        <f t="shared" si="103"/>
        <v>840.27799168048216</v>
      </c>
    </row>
    <row r="716" spans="1:19" x14ac:dyDescent="0.35">
      <c r="A716" t="s">
        <v>1</v>
      </c>
      <c r="B716">
        <v>389</v>
      </c>
      <c r="C716">
        <v>828</v>
      </c>
      <c r="D716">
        <v>1791</v>
      </c>
      <c r="E716">
        <v>938.13135</v>
      </c>
      <c r="F716">
        <v>1788.0687</v>
      </c>
      <c r="G716">
        <v>0.78</v>
      </c>
      <c r="H716">
        <v>1567294055355</v>
      </c>
      <c r="J716">
        <f t="shared" si="104"/>
        <v>460188.36687242251</v>
      </c>
      <c r="K716">
        <f t="shared" si="105"/>
        <v>327987.23718289007</v>
      </c>
      <c r="L716">
        <f t="shared" si="106"/>
        <v>887.79254561823882</v>
      </c>
      <c r="M716">
        <f t="shared" si="107"/>
        <v>756</v>
      </c>
      <c r="O716">
        <f t="shared" si="99"/>
        <v>862.5</v>
      </c>
      <c r="P716">
        <f t="shared" si="100"/>
        <v>1825.5</v>
      </c>
      <c r="Q716">
        <f t="shared" si="101"/>
        <v>6182.4567379600012</v>
      </c>
      <c r="R716">
        <f t="shared" si="102"/>
        <v>364980.42732320994</v>
      </c>
      <c r="S716">
        <f t="shared" si="103"/>
        <v>609.23138794810131</v>
      </c>
    </row>
    <row r="717" spans="1:19" x14ac:dyDescent="0.35">
      <c r="A717" t="s">
        <v>1</v>
      </c>
      <c r="B717">
        <v>36</v>
      </c>
      <c r="C717">
        <v>207</v>
      </c>
      <c r="D717">
        <v>1170</v>
      </c>
      <c r="E717">
        <v>259.7595</v>
      </c>
      <c r="F717">
        <v>1215.367</v>
      </c>
      <c r="G717">
        <v>0.96</v>
      </c>
      <c r="H717">
        <v>1567294056111</v>
      </c>
      <c r="J717">
        <f t="shared" si="104"/>
        <v>9198.9582854400014</v>
      </c>
      <c r="K717">
        <f t="shared" si="105"/>
        <v>6881.8306662399882</v>
      </c>
      <c r="L717">
        <f t="shared" si="106"/>
        <v>126.81005067296515</v>
      </c>
      <c r="M717">
        <f t="shared" si="107"/>
        <v>756</v>
      </c>
      <c r="O717">
        <f t="shared" si="99"/>
        <v>241.5</v>
      </c>
      <c r="P717">
        <f t="shared" si="100"/>
        <v>1204.5</v>
      </c>
      <c r="Q717">
        <f t="shared" si="101"/>
        <v>485295.23780282249</v>
      </c>
      <c r="R717">
        <f t="shared" si="102"/>
        <v>340552.42761969002</v>
      </c>
      <c r="S717">
        <f t="shared" si="103"/>
        <v>908.7616108873176</v>
      </c>
    </row>
    <row r="718" spans="1:19" x14ac:dyDescent="0.35">
      <c r="A718" t="s">
        <v>1</v>
      </c>
      <c r="B718">
        <v>100</v>
      </c>
      <c r="C718">
        <v>276</v>
      </c>
      <c r="D718">
        <v>1101</v>
      </c>
      <c r="E718">
        <v>355.67070000000001</v>
      </c>
      <c r="F718">
        <v>1132.4102</v>
      </c>
      <c r="G718">
        <v>0.76</v>
      </c>
      <c r="H718">
        <v>1567294056867</v>
      </c>
      <c r="J718">
        <f t="shared" si="104"/>
        <v>373851.35292582249</v>
      </c>
      <c r="K718">
        <f t="shared" si="105"/>
        <v>362026.76461955998</v>
      </c>
      <c r="L718">
        <f t="shared" si="106"/>
        <v>857.83338565561928</v>
      </c>
      <c r="M718">
        <f t="shared" si="107"/>
        <v>755</v>
      </c>
      <c r="O718">
        <f t="shared" si="99"/>
        <v>310.5</v>
      </c>
      <c r="P718">
        <f t="shared" si="100"/>
        <v>1135.5</v>
      </c>
      <c r="Q718">
        <f t="shared" si="101"/>
        <v>2574.5983402499996</v>
      </c>
      <c r="R718">
        <f t="shared" si="102"/>
        <v>6378.7376889999941</v>
      </c>
      <c r="S718">
        <f t="shared" si="103"/>
        <v>94.62206946188607</v>
      </c>
    </row>
    <row r="719" spans="1:19" x14ac:dyDescent="0.35">
      <c r="A719" t="s">
        <v>1</v>
      </c>
      <c r="B719">
        <v>375</v>
      </c>
      <c r="C719">
        <v>897</v>
      </c>
      <c r="D719">
        <v>1722</v>
      </c>
      <c r="E719">
        <v>967.10455000000002</v>
      </c>
      <c r="F719">
        <v>1734.0968</v>
      </c>
      <c r="G719">
        <v>0.83</v>
      </c>
      <c r="H719">
        <v>1567294057622</v>
      </c>
      <c r="J719">
        <f t="shared" si="104"/>
        <v>323.40087722249905</v>
      </c>
      <c r="K719">
        <f t="shared" si="105"/>
        <v>413018.68782409013</v>
      </c>
      <c r="L719">
        <f t="shared" si="106"/>
        <v>642.91685986705363</v>
      </c>
      <c r="M719">
        <f t="shared" si="107"/>
        <v>634</v>
      </c>
      <c r="O719">
        <f t="shared" si="99"/>
        <v>931.5</v>
      </c>
      <c r="P719">
        <f t="shared" si="100"/>
        <v>1756.5</v>
      </c>
      <c r="Q719">
        <f t="shared" si="101"/>
        <v>331579.38273849001</v>
      </c>
      <c r="R719">
        <f t="shared" si="102"/>
        <v>389488.07846403995</v>
      </c>
      <c r="S719">
        <f t="shared" si="103"/>
        <v>849.1569120030349</v>
      </c>
    </row>
    <row r="720" spans="1:19" x14ac:dyDescent="0.35">
      <c r="A720" t="s">
        <v>1</v>
      </c>
      <c r="B720">
        <v>99</v>
      </c>
      <c r="C720">
        <v>897</v>
      </c>
      <c r="D720">
        <v>1101</v>
      </c>
      <c r="E720">
        <v>949.12120000000004</v>
      </c>
      <c r="F720">
        <v>1091.4314999999999</v>
      </c>
      <c r="G720">
        <v>0.84999996</v>
      </c>
      <c r="H720">
        <v>1567294058256</v>
      </c>
      <c r="J720">
        <f t="shared" si="104"/>
        <v>423017.2722289284</v>
      </c>
      <c r="K720">
        <f t="shared" si="105"/>
        <v>386481.29764644016</v>
      </c>
      <c r="L720">
        <f t="shared" si="106"/>
        <v>899.72138458267659</v>
      </c>
      <c r="M720">
        <f t="shared" si="107"/>
        <v>714</v>
      </c>
      <c r="O720">
        <f t="shared" si="99"/>
        <v>931.5</v>
      </c>
      <c r="P720">
        <f t="shared" si="100"/>
        <v>1135.5</v>
      </c>
      <c r="Q720">
        <f t="shared" si="101"/>
        <v>1267.6839807025012</v>
      </c>
      <c r="R720">
        <f t="shared" si="102"/>
        <v>358318.12897024001</v>
      </c>
      <c r="S720">
        <f t="shared" si="103"/>
        <v>599.65474479148622</v>
      </c>
    </row>
    <row r="721" spans="1:19" x14ac:dyDescent="0.35">
      <c r="A721" t="s">
        <v>1</v>
      </c>
      <c r="B721">
        <v>366</v>
      </c>
      <c r="C721">
        <v>276</v>
      </c>
      <c r="D721">
        <v>1722</v>
      </c>
      <c r="E721">
        <v>298.72341999999998</v>
      </c>
      <c r="F721">
        <v>1713.1077</v>
      </c>
      <c r="G721">
        <v>0.7</v>
      </c>
      <c r="H721">
        <v>1567294058970</v>
      </c>
      <c r="J721">
        <f t="shared" si="104"/>
        <v>15596.108367984405</v>
      </c>
      <c r="K721">
        <f t="shared" si="105"/>
        <v>783.18261316000155</v>
      </c>
      <c r="L721">
        <f t="shared" si="106"/>
        <v>127.98160407318079</v>
      </c>
      <c r="M721">
        <f t="shared" si="107"/>
        <v>736</v>
      </c>
      <c r="O721">
        <f t="shared" si="99"/>
        <v>310.5</v>
      </c>
      <c r="P721">
        <f t="shared" si="100"/>
        <v>1756.5</v>
      </c>
      <c r="Q721">
        <f t="shared" si="101"/>
        <v>407837.03708944004</v>
      </c>
      <c r="R721">
        <f t="shared" si="102"/>
        <v>442316.10969225009</v>
      </c>
      <c r="S721">
        <f t="shared" si="103"/>
        <v>922.03749749220617</v>
      </c>
    </row>
    <row r="722" spans="1:19" x14ac:dyDescent="0.35">
      <c r="A722" t="s">
        <v>1</v>
      </c>
      <c r="B722">
        <v>368</v>
      </c>
      <c r="C722">
        <v>414</v>
      </c>
      <c r="D722">
        <v>1722</v>
      </c>
      <c r="E722">
        <v>423.6078</v>
      </c>
      <c r="F722">
        <v>1685.1223</v>
      </c>
      <c r="G722">
        <v>0.82</v>
      </c>
      <c r="H722">
        <v>1567294059706</v>
      </c>
      <c r="J722">
        <f t="shared" si="104"/>
        <v>83366.543176022518</v>
      </c>
      <c r="K722">
        <f t="shared" si="105"/>
        <v>812757.13424659357</v>
      </c>
      <c r="L722">
        <f t="shared" si="106"/>
        <v>946.63809210416628</v>
      </c>
      <c r="M722">
        <f t="shared" si="107"/>
        <v>694</v>
      </c>
      <c r="O722">
        <f t="shared" si="99"/>
        <v>448.5</v>
      </c>
      <c r="P722">
        <f t="shared" si="100"/>
        <v>1756.5</v>
      </c>
      <c r="Q722">
        <f t="shared" si="101"/>
        <v>22433.023916496408</v>
      </c>
      <c r="R722">
        <f t="shared" si="102"/>
        <v>1882.8916992899981</v>
      </c>
      <c r="S722">
        <f t="shared" si="103"/>
        <v>155.93561368650333</v>
      </c>
    </row>
    <row r="723" spans="1:19" x14ac:dyDescent="0.35">
      <c r="A723" t="s">
        <v>1</v>
      </c>
      <c r="B723">
        <v>159</v>
      </c>
      <c r="C723">
        <v>621</v>
      </c>
      <c r="D723">
        <v>756</v>
      </c>
      <c r="E723">
        <v>712.34045000000003</v>
      </c>
      <c r="F723">
        <v>783.59186</v>
      </c>
      <c r="G723">
        <v>0.69</v>
      </c>
      <c r="H723">
        <v>1567294060400</v>
      </c>
      <c r="J723">
        <f t="shared" si="104"/>
        <v>3836.8956055823996</v>
      </c>
      <c r="K723">
        <f t="shared" si="105"/>
        <v>965283.14173829742</v>
      </c>
      <c r="L723">
        <f t="shared" si="106"/>
        <v>984.43894546278477</v>
      </c>
      <c r="M723">
        <f t="shared" si="107"/>
        <v>715</v>
      </c>
      <c r="O723">
        <f t="shared" si="99"/>
        <v>655.5</v>
      </c>
      <c r="P723">
        <f t="shared" si="100"/>
        <v>790.5</v>
      </c>
      <c r="Q723">
        <f t="shared" si="101"/>
        <v>53773.992420840004</v>
      </c>
      <c r="R723">
        <f t="shared" si="102"/>
        <v>800349.05965729</v>
      </c>
      <c r="S723">
        <f t="shared" si="103"/>
        <v>924.18777966283994</v>
      </c>
    </row>
    <row r="724" spans="1:19" x14ac:dyDescent="0.35">
      <c r="A724" t="s">
        <v>1</v>
      </c>
      <c r="B724">
        <v>371</v>
      </c>
      <c r="C724">
        <v>621</v>
      </c>
      <c r="D724">
        <v>1722</v>
      </c>
      <c r="E724">
        <v>650.39777000000004</v>
      </c>
      <c r="F724">
        <v>1766.0800999999999</v>
      </c>
      <c r="G724">
        <v>0.78</v>
      </c>
      <c r="H724">
        <v>1567294061115</v>
      </c>
      <c r="J724">
        <f t="shared" si="104"/>
        <v>33793.384338252923</v>
      </c>
      <c r="K724">
        <f t="shared" si="105"/>
        <v>981058.75235280977</v>
      </c>
      <c r="L724">
        <f t="shared" si="106"/>
        <v>1007.3986979796344</v>
      </c>
      <c r="M724">
        <f t="shared" si="107"/>
        <v>725</v>
      </c>
      <c r="O724">
        <f t="shared" si="99"/>
        <v>655.5</v>
      </c>
      <c r="P724">
        <f t="shared" si="100"/>
        <v>1756.5</v>
      </c>
      <c r="Q724">
        <f t="shared" si="101"/>
        <v>3230.8367562025037</v>
      </c>
      <c r="R724">
        <f t="shared" si="102"/>
        <v>946550.24887825956</v>
      </c>
      <c r="S724">
        <f t="shared" si="103"/>
        <v>974.56712731061373</v>
      </c>
    </row>
    <row r="725" spans="1:19" x14ac:dyDescent="0.35">
      <c r="A725" t="s">
        <v>1</v>
      </c>
      <c r="B725">
        <v>324</v>
      </c>
      <c r="C725">
        <v>414</v>
      </c>
      <c r="D725">
        <v>756</v>
      </c>
      <c r="E725">
        <v>466.56799999999998</v>
      </c>
      <c r="F725">
        <v>775.596</v>
      </c>
      <c r="G725">
        <v>0.96999997000000004</v>
      </c>
      <c r="H725">
        <v>1567294061840</v>
      </c>
      <c r="J725">
        <f t="shared" si="104"/>
        <v>12298.211147289994</v>
      </c>
      <c r="K725">
        <f t="shared" si="105"/>
        <v>152721.90441224995</v>
      </c>
      <c r="L725">
        <f t="shared" si="106"/>
        <v>406.22668001934579</v>
      </c>
      <c r="M725">
        <f t="shared" si="107"/>
        <v>735</v>
      </c>
      <c r="O725">
        <f t="shared" si="99"/>
        <v>448.5</v>
      </c>
      <c r="P725">
        <f t="shared" si="100"/>
        <v>790.5</v>
      </c>
      <c r="Q725">
        <f t="shared" si="101"/>
        <v>40762.709530972912</v>
      </c>
      <c r="R725">
        <f t="shared" si="102"/>
        <v>951756.53151600983</v>
      </c>
      <c r="S725">
        <f t="shared" si="103"/>
        <v>996.25259901642551</v>
      </c>
    </row>
    <row r="726" spans="1:19" x14ac:dyDescent="0.35">
      <c r="A726" t="s">
        <v>1</v>
      </c>
      <c r="B726">
        <v>96</v>
      </c>
      <c r="C726">
        <v>276</v>
      </c>
      <c r="D726">
        <v>1170</v>
      </c>
      <c r="E726">
        <v>355.67070000000001</v>
      </c>
      <c r="F726">
        <v>1166.3924999999999</v>
      </c>
      <c r="G726">
        <v>0.75</v>
      </c>
      <c r="H726">
        <v>1567294062575</v>
      </c>
      <c r="J726">
        <f t="shared" si="104"/>
        <v>340425.25653167296</v>
      </c>
      <c r="K726">
        <f t="shared" si="105"/>
        <v>391467.95427599997</v>
      </c>
      <c r="L726">
        <f t="shared" si="106"/>
        <v>855.50757495633718</v>
      </c>
      <c r="M726">
        <f t="shared" si="107"/>
        <v>756</v>
      </c>
      <c r="O726">
        <f t="shared" si="99"/>
        <v>310.5</v>
      </c>
      <c r="P726">
        <f t="shared" si="100"/>
        <v>1204.5</v>
      </c>
      <c r="Q726">
        <f t="shared" si="101"/>
        <v>24357.220623999994</v>
      </c>
      <c r="R726">
        <f t="shared" si="102"/>
        <v>183958.64121599999</v>
      </c>
      <c r="S726">
        <f t="shared" si="103"/>
        <v>456.41632512433205</v>
      </c>
    </row>
    <row r="727" spans="1:19" x14ac:dyDescent="0.35">
      <c r="A727" t="s">
        <v>1</v>
      </c>
      <c r="B727">
        <v>390</v>
      </c>
      <c r="C727">
        <v>897</v>
      </c>
      <c r="D727">
        <v>1791</v>
      </c>
      <c r="E727">
        <v>939.13043000000005</v>
      </c>
      <c r="F727">
        <v>1792.0664999999999</v>
      </c>
      <c r="G727">
        <v>0.74</v>
      </c>
      <c r="H727">
        <v>1567294063331</v>
      </c>
      <c r="J727">
        <f t="shared" si="104"/>
        <v>8.9831478961002755</v>
      </c>
      <c r="K727">
        <f t="shared" si="105"/>
        <v>380292.6190336899</v>
      </c>
      <c r="L727">
        <f t="shared" si="106"/>
        <v>616.68598344829115</v>
      </c>
      <c r="M727">
        <f t="shared" si="107"/>
        <v>643</v>
      </c>
      <c r="O727">
        <f t="shared" si="99"/>
        <v>931.5</v>
      </c>
      <c r="P727">
        <f t="shared" si="100"/>
        <v>1825.5</v>
      </c>
      <c r="Q727">
        <f t="shared" si="101"/>
        <v>331579.38273849001</v>
      </c>
      <c r="R727">
        <f t="shared" si="102"/>
        <v>434422.6965562501</v>
      </c>
      <c r="S727">
        <f t="shared" si="103"/>
        <v>875.2154473583862</v>
      </c>
    </row>
    <row r="728" spans="1:19" x14ac:dyDescent="0.35">
      <c r="A728" t="s">
        <v>1</v>
      </c>
      <c r="B728">
        <v>95</v>
      </c>
      <c r="C728">
        <v>897</v>
      </c>
      <c r="D728">
        <v>1170</v>
      </c>
      <c r="E728">
        <v>936.13324</v>
      </c>
      <c r="F728">
        <v>1175.3878</v>
      </c>
      <c r="G728">
        <v>0.82</v>
      </c>
      <c r="H728">
        <v>1567294063974</v>
      </c>
      <c r="J728">
        <f t="shared" si="104"/>
        <v>371411.92118934763</v>
      </c>
      <c r="K728">
        <f t="shared" si="105"/>
        <v>381526.3587552401</v>
      </c>
      <c r="L728">
        <f t="shared" si="106"/>
        <v>867.72016223237995</v>
      </c>
      <c r="M728">
        <f t="shared" si="107"/>
        <v>756</v>
      </c>
      <c r="O728">
        <f t="shared" si="99"/>
        <v>931.5</v>
      </c>
      <c r="P728">
        <f t="shared" si="100"/>
        <v>1204.5</v>
      </c>
      <c r="Q728">
        <f t="shared" si="101"/>
        <v>58.223461984900709</v>
      </c>
      <c r="R728">
        <f t="shared" si="102"/>
        <v>345234.39192224987</v>
      </c>
      <c r="S728">
        <f t="shared" si="103"/>
        <v>587.61604418551644</v>
      </c>
    </row>
    <row r="729" spans="1:19" x14ac:dyDescent="0.35">
      <c r="A729" t="s">
        <v>1</v>
      </c>
      <c r="B729">
        <v>381</v>
      </c>
      <c r="C729">
        <v>276</v>
      </c>
      <c r="D729">
        <v>1791</v>
      </c>
      <c r="E729">
        <v>326.69749999999999</v>
      </c>
      <c r="F729">
        <v>1793.066</v>
      </c>
      <c r="G729">
        <v>0.87</v>
      </c>
      <c r="H729">
        <v>1567294064730</v>
      </c>
      <c r="J729">
        <f t="shared" si="104"/>
        <v>72765.197375062533</v>
      </c>
      <c r="K729">
        <f t="shared" si="105"/>
        <v>1154.7967132900083</v>
      </c>
      <c r="L729">
        <f t="shared" si="106"/>
        <v>271.88231661576032</v>
      </c>
      <c r="M729">
        <f t="shared" si="107"/>
        <v>684</v>
      </c>
      <c r="O729">
        <f t="shared" si="99"/>
        <v>310.5</v>
      </c>
      <c r="P729">
        <f t="shared" si="100"/>
        <v>1825.5</v>
      </c>
      <c r="Q729">
        <f t="shared" si="101"/>
        <v>391416.95099289762</v>
      </c>
      <c r="R729">
        <f t="shared" si="102"/>
        <v>422645.87258884002</v>
      </c>
      <c r="S729">
        <f t="shared" si="103"/>
        <v>902.25430094942612</v>
      </c>
    </row>
    <row r="730" spans="1:19" x14ac:dyDescent="0.35">
      <c r="A730" t="s">
        <v>1</v>
      </c>
      <c r="B730">
        <v>385</v>
      </c>
      <c r="C730">
        <v>552</v>
      </c>
      <c r="D730">
        <v>1791</v>
      </c>
      <c r="E730">
        <v>596.44775000000004</v>
      </c>
      <c r="F730">
        <v>1759.0836999999999</v>
      </c>
      <c r="G730">
        <v>0.84999996</v>
      </c>
      <c r="H730">
        <v>1567294065414</v>
      </c>
      <c r="J730">
        <f t="shared" si="104"/>
        <v>34161.71488205441</v>
      </c>
      <c r="K730">
        <f t="shared" si="105"/>
        <v>873314.92097423971</v>
      </c>
      <c r="L730">
        <f t="shared" si="106"/>
        <v>952.61568108880829</v>
      </c>
      <c r="M730">
        <f t="shared" si="107"/>
        <v>817</v>
      </c>
      <c r="O730">
        <f t="shared" si="99"/>
        <v>586.5</v>
      </c>
      <c r="P730">
        <f t="shared" si="100"/>
        <v>1825.5</v>
      </c>
      <c r="Q730">
        <f t="shared" si="101"/>
        <v>67497.339006250011</v>
      </c>
      <c r="R730">
        <f t="shared" si="102"/>
        <v>1051.9643559999979</v>
      </c>
      <c r="S730">
        <f t="shared" si="103"/>
        <v>261.81921885577844</v>
      </c>
    </row>
    <row r="731" spans="1:19" x14ac:dyDescent="0.35">
      <c r="A731" t="s">
        <v>1</v>
      </c>
      <c r="B731">
        <v>326</v>
      </c>
      <c r="C731">
        <v>345</v>
      </c>
      <c r="D731">
        <v>825</v>
      </c>
      <c r="E731">
        <v>411.61887000000002</v>
      </c>
      <c r="F731">
        <v>824.57050000000004</v>
      </c>
      <c r="G731">
        <v>0.78</v>
      </c>
      <c r="H731">
        <v>1567294066231</v>
      </c>
      <c r="J731">
        <f t="shared" si="104"/>
        <v>0.99814086490003484</v>
      </c>
      <c r="K731">
        <f t="shared" si="105"/>
        <v>922559.67370009015</v>
      </c>
      <c r="L731">
        <f t="shared" si="106"/>
        <v>960.50021959443359</v>
      </c>
      <c r="M731">
        <f t="shared" si="107"/>
        <v>725</v>
      </c>
      <c r="O731">
        <f t="shared" si="99"/>
        <v>379.5</v>
      </c>
      <c r="P731">
        <f t="shared" si="100"/>
        <v>859.5</v>
      </c>
      <c r="Q731">
        <f t="shared" si="101"/>
        <v>47066.326230062521</v>
      </c>
      <c r="R731">
        <f t="shared" si="102"/>
        <v>809250.83330568986</v>
      </c>
      <c r="S731">
        <f t="shared" si="103"/>
        <v>925.37406465480342</v>
      </c>
    </row>
    <row r="732" spans="1:19" x14ac:dyDescent="0.35">
      <c r="A732" t="s">
        <v>1</v>
      </c>
      <c r="B732">
        <v>382</v>
      </c>
      <c r="C732">
        <v>345</v>
      </c>
      <c r="D732">
        <v>1791</v>
      </c>
      <c r="E732">
        <v>410.6198</v>
      </c>
      <c r="F732">
        <v>1785.0702000000001</v>
      </c>
      <c r="G732">
        <v>0.84999996</v>
      </c>
      <c r="H732">
        <v>1567294066956</v>
      </c>
      <c r="J732">
        <f t="shared" si="104"/>
        <v>63386.551794259605</v>
      </c>
      <c r="K732">
        <f t="shared" si="105"/>
        <v>858434.49250276014</v>
      </c>
      <c r="L732">
        <f t="shared" si="106"/>
        <v>960.11512033558756</v>
      </c>
      <c r="M732">
        <f t="shared" si="107"/>
        <v>633</v>
      </c>
      <c r="O732">
        <f t="shared" si="99"/>
        <v>379.5</v>
      </c>
      <c r="P732">
        <f t="shared" si="100"/>
        <v>1825.5</v>
      </c>
      <c r="Q732">
        <f t="shared" si="101"/>
        <v>1031.6218100769011</v>
      </c>
      <c r="R732">
        <f t="shared" si="102"/>
        <v>1001859.8639702499</v>
      </c>
      <c r="S732">
        <f t="shared" si="103"/>
        <v>1001.4446993121122</v>
      </c>
    </row>
    <row r="733" spans="1:19" x14ac:dyDescent="0.35">
      <c r="A733" t="s">
        <v>1</v>
      </c>
      <c r="B733">
        <v>329</v>
      </c>
      <c r="C733">
        <v>552</v>
      </c>
      <c r="D733">
        <v>825</v>
      </c>
      <c r="E733">
        <v>662.38666000000001</v>
      </c>
      <c r="F733">
        <v>858.55280000000005</v>
      </c>
      <c r="G733">
        <v>0.87</v>
      </c>
      <c r="H733">
        <v>1567294067589</v>
      </c>
      <c r="J733">
        <f t="shared" si="104"/>
        <v>11427.82380099999</v>
      </c>
      <c r="K733">
        <f t="shared" si="105"/>
        <v>6393.329738890001</v>
      </c>
      <c r="L733">
        <f t="shared" si="106"/>
        <v>133.49589334466432</v>
      </c>
      <c r="M733">
        <f t="shared" si="107"/>
        <v>715</v>
      </c>
      <c r="O733">
        <f t="shared" si="99"/>
        <v>586.5</v>
      </c>
      <c r="P733">
        <f t="shared" si="100"/>
        <v>859.5</v>
      </c>
      <c r="Q733">
        <f t="shared" si="101"/>
        <v>30933.84475204</v>
      </c>
      <c r="R733">
        <f t="shared" si="102"/>
        <v>856680.19512804016</v>
      </c>
      <c r="S733">
        <f t="shared" si="103"/>
        <v>942.13270821051537</v>
      </c>
    </row>
    <row r="734" spans="1:19" x14ac:dyDescent="0.35">
      <c r="A734" t="s">
        <v>1</v>
      </c>
      <c r="B734">
        <v>323</v>
      </c>
      <c r="C734">
        <v>483</v>
      </c>
      <c r="D734">
        <v>756</v>
      </c>
      <c r="E734">
        <v>555.48566000000005</v>
      </c>
      <c r="F734">
        <v>778.59450000000004</v>
      </c>
      <c r="G734">
        <v>0.91999995999999995</v>
      </c>
      <c r="H734">
        <v>1567294068304</v>
      </c>
      <c r="J734">
        <f t="shared" si="104"/>
        <v>30220.011828121584</v>
      </c>
      <c r="K734">
        <f t="shared" si="105"/>
        <v>957443.26719409006</v>
      </c>
      <c r="L734">
        <f t="shared" si="106"/>
        <v>993.81249691388552</v>
      </c>
      <c r="M734">
        <f t="shared" si="107"/>
        <v>674</v>
      </c>
      <c r="O734">
        <f t="shared" si="99"/>
        <v>517.5</v>
      </c>
      <c r="P734">
        <f t="shared" si="100"/>
        <v>790.5</v>
      </c>
      <c r="Q734">
        <f t="shared" si="101"/>
        <v>20992.144245955602</v>
      </c>
      <c r="R734">
        <f t="shared" si="102"/>
        <v>4631.1835878400061</v>
      </c>
      <c r="S734">
        <f t="shared" si="103"/>
        <v>160.07288288087901</v>
      </c>
    </row>
    <row r="735" spans="1:19" x14ac:dyDescent="0.35">
      <c r="A735" t="s">
        <v>1</v>
      </c>
      <c r="B735">
        <v>372</v>
      </c>
      <c r="C735">
        <v>690</v>
      </c>
      <c r="D735">
        <v>1722</v>
      </c>
      <c r="E735">
        <v>729.32470000000001</v>
      </c>
      <c r="F735">
        <v>1757.0848000000001</v>
      </c>
      <c r="G735">
        <v>0.79999995000000002</v>
      </c>
      <c r="H735">
        <v>1567294068978</v>
      </c>
      <c r="J735">
        <f t="shared" si="104"/>
        <v>4217.1906120099957</v>
      </c>
      <c r="K735">
        <f t="shared" si="105"/>
        <v>878928.18763689022</v>
      </c>
      <c r="L735">
        <f t="shared" si="106"/>
        <v>939.75814880686198</v>
      </c>
      <c r="M735">
        <f t="shared" si="107"/>
        <v>643</v>
      </c>
      <c r="O735">
        <f t="shared" si="99"/>
        <v>724.5</v>
      </c>
      <c r="P735">
        <f t="shared" si="100"/>
        <v>1756.5</v>
      </c>
      <c r="Q735">
        <f t="shared" si="101"/>
        <v>28565.847125635581</v>
      </c>
      <c r="R735">
        <f t="shared" si="102"/>
        <v>956299.16693024989</v>
      </c>
      <c r="S735">
        <f t="shared" si="103"/>
        <v>992.40365479772674</v>
      </c>
    </row>
    <row r="736" spans="1:19" x14ac:dyDescent="0.35">
      <c r="A736" t="s">
        <v>1</v>
      </c>
      <c r="B736">
        <v>59</v>
      </c>
      <c r="C736">
        <v>690</v>
      </c>
      <c r="D736">
        <v>756</v>
      </c>
      <c r="E736">
        <v>794.26459999999997</v>
      </c>
      <c r="F736">
        <v>819.57309999999995</v>
      </c>
      <c r="G736">
        <v>0.89</v>
      </c>
      <c r="H736">
        <v>1567294069621</v>
      </c>
      <c r="J736">
        <f t="shared" si="104"/>
        <v>57015.382187523559</v>
      </c>
      <c r="K736">
        <f t="shared" si="105"/>
        <v>912984.64530529</v>
      </c>
      <c r="L736">
        <f t="shared" si="106"/>
        <v>984.88579413697175</v>
      </c>
      <c r="M736">
        <f t="shared" si="107"/>
        <v>674</v>
      </c>
      <c r="O736">
        <f t="shared" si="99"/>
        <v>724.5</v>
      </c>
      <c r="P736">
        <f t="shared" si="100"/>
        <v>790.5</v>
      </c>
      <c r="Q736">
        <f t="shared" si="101"/>
        <v>23.27773009000007</v>
      </c>
      <c r="R736">
        <f t="shared" si="102"/>
        <v>934286.17559104017</v>
      </c>
      <c r="S736">
        <f t="shared" si="103"/>
        <v>966.59684114998538</v>
      </c>
    </row>
    <row r="737" spans="1:19" x14ac:dyDescent="0.35">
      <c r="A737" t="s">
        <v>1</v>
      </c>
      <c r="B737">
        <v>369</v>
      </c>
      <c r="C737">
        <v>483</v>
      </c>
      <c r="D737">
        <v>1722</v>
      </c>
      <c r="E737">
        <v>555.48566000000005</v>
      </c>
      <c r="F737">
        <v>1775.0753999999999</v>
      </c>
      <c r="G737">
        <v>0.79999995000000002</v>
      </c>
      <c r="H737">
        <v>1567294070295</v>
      </c>
      <c r="J737">
        <f t="shared" si="104"/>
        <v>235759.22978419359</v>
      </c>
      <c r="K737">
        <f t="shared" si="105"/>
        <v>397746.54091224988</v>
      </c>
      <c r="L737">
        <f t="shared" si="106"/>
        <v>795.93075747607816</v>
      </c>
      <c r="M737">
        <f t="shared" si="107"/>
        <v>715</v>
      </c>
      <c r="O737">
        <f t="shared" si="99"/>
        <v>517.5</v>
      </c>
      <c r="P737">
        <f t="shared" si="100"/>
        <v>1756.5</v>
      </c>
      <c r="Q737">
        <f t="shared" si="101"/>
        <v>76598.643813159986</v>
      </c>
      <c r="R737">
        <f t="shared" si="102"/>
        <v>877832.01594361011</v>
      </c>
      <c r="S737">
        <f t="shared" si="103"/>
        <v>976.94967104593991</v>
      </c>
    </row>
    <row r="738" spans="1:19" x14ac:dyDescent="0.35">
      <c r="A738" t="s">
        <v>1</v>
      </c>
      <c r="B738">
        <v>353</v>
      </c>
      <c r="C738">
        <v>966</v>
      </c>
      <c r="D738">
        <v>1101</v>
      </c>
      <c r="E738">
        <v>1041.0361</v>
      </c>
      <c r="F738">
        <v>1144.4039</v>
      </c>
      <c r="G738">
        <v>0.64</v>
      </c>
      <c r="H738">
        <v>1567294071010</v>
      </c>
      <c r="J738">
        <f t="shared" si="104"/>
        <v>387411.26232169004</v>
      </c>
      <c r="K738">
        <f t="shared" si="105"/>
        <v>371712.75080624985</v>
      </c>
      <c r="L738">
        <f t="shared" si="106"/>
        <v>871.27723092477277</v>
      </c>
      <c r="M738">
        <f t="shared" si="107"/>
        <v>806</v>
      </c>
      <c r="O738">
        <f t="shared" si="99"/>
        <v>1000.5</v>
      </c>
      <c r="P738">
        <f t="shared" si="100"/>
        <v>1135.5</v>
      </c>
      <c r="Q738">
        <f t="shared" si="101"/>
        <v>198037.76280563555</v>
      </c>
      <c r="R738">
        <f t="shared" si="102"/>
        <v>409056.69228515995</v>
      </c>
      <c r="S738">
        <f t="shared" si="103"/>
        <v>779.16266279307524</v>
      </c>
    </row>
    <row r="739" spans="1:19" x14ac:dyDescent="0.35">
      <c r="A739" t="s">
        <v>1</v>
      </c>
      <c r="B739">
        <v>367</v>
      </c>
      <c r="C739">
        <v>345</v>
      </c>
      <c r="D739">
        <v>1722</v>
      </c>
      <c r="E739">
        <v>418.61239999999998</v>
      </c>
      <c r="F739">
        <v>1754.0863999999999</v>
      </c>
      <c r="G739">
        <v>0.81</v>
      </c>
      <c r="H739">
        <v>1567294071816</v>
      </c>
      <c r="J739">
        <f t="shared" si="104"/>
        <v>399.2603422500016</v>
      </c>
      <c r="K739">
        <f t="shared" si="105"/>
        <v>379061.00044849003</v>
      </c>
      <c r="L739">
        <f t="shared" si="106"/>
        <v>616.00345842433387</v>
      </c>
      <c r="M739">
        <f t="shared" si="107"/>
        <v>715</v>
      </c>
      <c r="O739">
        <f t="shared" si="99"/>
        <v>379.5</v>
      </c>
      <c r="P739">
        <f t="shared" si="100"/>
        <v>1756.5</v>
      </c>
      <c r="Q739">
        <f t="shared" si="101"/>
        <v>437630.01160321006</v>
      </c>
      <c r="R739">
        <f t="shared" si="102"/>
        <v>374661.63563520997</v>
      </c>
      <c r="S739">
        <f t="shared" si="103"/>
        <v>901.2722381380778</v>
      </c>
    </row>
    <row r="740" spans="1:19" x14ac:dyDescent="0.35">
      <c r="A740" t="s">
        <v>1</v>
      </c>
      <c r="B740">
        <v>252</v>
      </c>
      <c r="C740">
        <v>345</v>
      </c>
      <c r="D740">
        <v>1101</v>
      </c>
      <c r="E740">
        <v>438.59390000000002</v>
      </c>
      <c r="F740">
        <v>1138.4070999999999</v>
      </c>
      <c r="G740">
        <v>0.83</v>
      </c>
      <c r="H740">
        <v>1567294072531</v>
      </c>
      <c r="J740">
        <f t="shared" si="104"/>
        <v>325438.07459524006</v>
      </c>
      <c r="K740">
        <f t="shared" si="105"/>
        <v>365643.82828801026</v>
      </c>
      <c r="L740">
        <f t="shared" si="106"/>
        <v>831.31336022179403</v>
      </c>
      <c r="M740">
        <f t="shared" si="107"/>
        <v>817</v>
      </c>
      <c r="O740">
        <f t="shared" si="99"/>
        <v>379.5</v>
      </c>
      <c r="P740">
        <f t="shared" si="100"/>
        <v>1135.5</v>
      </c>
      <c r="Q740">
        <f t="shared" si="101"/>
        <v>1529.7798337599984</v>
      </c>
      <c r="R740">
        <f t="shared" si="102"/>
        <v>382649.1342649599</v>
      </c>
      <c r="S740">
        <f t="shared" si="103"/>
        <v>619.82167927454736</v>
      </c>
    </row>
    <row r="741" spans="1:19" x14ac:dyDescent="0.35">
      <c r="A741" t="s">
        <v>1</v>
      </c>
      <c r="B741">
        <v>376</v>
      </c>
      <c r="C741">
        <v>966</v>
      </c>
      <c r="D741">
        <v>1722</v>
      </c>
      <c r="E741">
        <v>1009.0657</v>
      </c>
      <c r="F741">
        <v>1743.0920000000001</v>
      </c>
      <c r="G741">
        <v>0.76</v>
      </c>
      <c r="H741">
        <v>1567294073348</v>
      </c>
      <c r="J741">
        <f t="shared" si="104"/>
        <v>311903.14959240996</v>
      </c>
      <c r="K741">
        <f t="shared" si="105"/>
        <v>35.961610240001455</v>
      </c>
      <c r="L741">
        <f t="shared" si="106"/>
        <v>558.5150948744805</v>
      </c>
      <c r="M741">
        <f t="shared" si="107"/>
        <v>735</v>
      </c>
      <c r="O741">
        <f t="shared" si="99"/>
        <v>1000.5</v>
      </c>
      <c r="P741">
        <f t="shared" si="100"/>
        <v>1756.5</v>
      </c>
      <c r="Q741">
        <f t="shared" si="101"/>
        <v>315738.46521720989</v>
      </c>
      <c r="R741">
        <f t="shared" si="102"/>
        <v>382038.83303041011</v>
      </c>
      <c r="S741">
        <f t="shared" si="103"/>
        <v>835.33065204601462</v>
      </c>
    </row>
    <row r="742" spans="1:19" x14ac:dyDescent="0.35">
      <c r="A742" t="s">
        <v>1</v>
      </c>
      <c r="B742">
        <v>383</v>
      </c>
      <c r="C742">
        <v>414</v>
      </c>
      <c r="D742">
        <v>1791</v>
      </c>
      <c r="E742">
        <v>450.58280000000002</v>
      </c>
      <c r="F742">
        <v>1737.0952</v>
      </c>
      <c r="G742">
        <v>0.79999995000000002</v>
      </c>
      <c r="H742">
        <v>1567294074083</v>
      </c>
      <c r="J742">
        <f t="shared" si="104"/>
        <v>57973.592622243603</v>
      </c>
      <c r="K742">
        <f t="shared" si="105"/>
        <v>773593.88349225943</v>
      </c>
      <c r="L742">
        <f t="shared" si="106"/>
        <v>911.90321641855337</v>
      </c>
      <c r="M742">
        <f t="shared" si="107"/>
        <v>603</v>
      </c>
      <c r="O742">
        <f t="shared" si="99"/>
        <v>448.5</v>
      </c>
      <c r="P742">
        <f t="shared" si="100"/>
        <v>1825.5</v>
      </c>
      <c r="Q742">
        <f t="shared" si="101"/>
        <v>314233.90401648998</v>
      </c>
      <c r="R742">
        <f t="shared" si="102"/>
        <v>6791.0784639999838</v>
      </c>
      <c r="S742">
        <f t="shared" si="103"/>
        <v>566.59066571952098</v>
      </c>
    </row>
    <row r="743" spans="1:19" x14ac:dyDescent="0.35">
      <c r="A743" t="s">
        <v>1</v>
      </c>
      <c r="B743">
        <v>155</v>
      </c>
      <c r="C743">
        <v>621</v>
      </c>
      <c r="D743">
        <v>825</v>
      </c>
      <c r="E743">
        <v>691.35986000000003</v>
      </c>
      <c r="F743">
        <v>857.55334000000005</v>
      </c>
      <c r="G743">
        <v>0.94</v>
      </c>
      <c r="H743">
        <v>1567294074686</v>
      </c>
      <c r="J743">
        <f t="shared" si="104"/>
        <v>37954.680440552103</v>
      </c>
      <c r="K743">
        <f t="shared" si="105"/>
        <v>1154.7967132899928</v>
      </c>
      <c r="L743">
        <f t="shared" si="106"/>
        <v>197.76116189444807</v>
      </c>
      <c r="M743">
        <f t="shared" si="107"/>
        <v>674</v>
      </c>
      <c r="O743">
        <f t="shared" si="99"/>
        <v>655.5</v>
      </c>
      <c r="P743">
        <f t="shared" si="100"/>
        <v>859.5</v>
      </c>
      <c r="Q743">
        <f t="shared" si="101"/>
        <v>41991.05885583999</v>
      </c>
      <c r="R743">
        <f t="shared" si="102"/>
        <v>770173.33506303991</v>
      </c>
      <c r="S743">
        <f t="shared" si="103"/>
        <v>901.20163887937974</v>
      </c>
    </row>
    <row r="744" spans="1:19" x14ac:dyDescent="0.35">
      <c r="A744" t="s">
        <v>1</v>
      </c>
      <c r="B744">
        <v>328</v>
      </c>
      <c r="C744">
        <v>414</v>
      </c>
      <c r="D744">
        <v>825</v>
      </c>
      <c r="E744">
        <v>496.54025000000001</v>
      </c>
      <c r="F744">
        <v>891.53563999999994</v>
      </c>
      <c r="G744">
        <v>0.59999996</v>
      </c>
      <c r="H744">
        <v>1567294075360</v>
      </c>
      <c r="J744">
        <f t="shared" si="104"/>
        <v>21863.481555302478</v>
      </c>
      <c r="K744">
        <f t="shared" si="105"/>
        <v>843682.03988915554</v>
      </c>
      <c r="L744">
        <f t="shared" si="106"/>
        <v>930.34698980781252</v>
      </c>
      <c r="M744">
        <f t="shared" si="107"/>
        <v>674</v>
      </c>
      <c r="O744">
        <f t="shared" ref="O744:O749" si="108">C744+34.5</f>
        <v>448.5</v>
      </c>
      <c r="P744">
        <f t="shared" ref="P744:P749" si="109">D744+34.5</f>
        <v>859.5</v>
      </c>
      <c r="Q744">
        <f t="shared" ref="Q744:Q749" si="110">POWER((O744-E743),2)</f>
        <v>58980.911599219609</v>
      </c>
      <c r="R744">
        <f t="shared" ref="R744:R749" si="111">POWER((P744-F743),2)</f>
        <v>3.7894851555998117</v>
      </c>
      <c r="S744">
        <f t="shared" ref="S744:S749" si="112">SQRT(Q744+R744)</f>
        <v>242.8676616686034</v>
      </c>
    </row>
    <row r="745" spans="1:19" x14ac:dyDescent="0.35">
      <c r="A745" t="s">
        <v>1</v>
      </c>
      <c r="B745">
        <v>386</v>
      </c>
      <c r="C745">
        <v>621</v>
      </c>
      <c r="D745">
        <v>1791</v>
      </c>
      <c r="E745">
        <v>644.40329999999994</v>
      </c>
      <c r="F745">
        <v>1810.0572999999999</v>
      </c>
      <c r="G745">
        <v>0.72999996</v>
      </c>
      <c r="H745">
        <v>1567294076034</v>
      </c>
      <c r="J745">
        <f t="shared" si="104"/>
        <v>7906.3573732900149</v>
      </c>
      <c r="K745">
        <f t="shared" si="105"/>
        <v>911075.78610840987</v>
      </c>
      <c r="L745">
        <f t="shared" si="106"/>
        <v>958.63556343466621</v>
      </c>
      <c r="M745">
        <f t="shared" si="107"/>
        <v>664</v>
      </c>
      <c r="O745">
        <f t="shared" si="108"/>
        <v>655.5</v>
      </c>
      <c r="P745">
        <f t="shared" si="109"/>
        <v>1825.5</v>
      </c>
      <c r="Q745">
        <f t="shared" si="110"/>
        <v>25268.202120062495</v>
      </c>
      <c r="R745">
        <f t="shared" si="111"/>
        <v>872289.42575020972</v>
      </c>
      <c r="S745">
        <f t="shared" si="112"/>
        <v>947.39518041325937</v>
      </c>
    </row>
    <row r="746" spans="1:19" x14ac:dyDescent="0.35">
      <c r="A746" t="s">
        <v>1</v>
      </c>
      <c r="B746">
        <v>55</v>
      </c>
      <c r="C746">
        <v>690</v>
      </c>
      <c r="D746">
        <v>825</v>
      </c>
      <c r="E746">
        <v>733.32100000000003</v>
      </c>
      <c r="F746">
        <v>855.55439999999999</v>
      </c>
      <c r="G746">
        <v>0.93</v>
      </c>
      <c r="H746">
        <v>1567294076698</v>
      </c>
      <c r="J746">
        <f t="shared" si="104"/>
        <v>60404.082432656403</v>
      </c>
      <c r="K746">
        <f t="shared" si="105"/>
        <v>967248.05605128978</v>
      </c>
      <c r="L746">
        <f t="shared" si="106"/>
        <v>1013.7317882378683</v>
      </c>
      <c r="M746">
        <f t="shared" si="107"/>
        <v>745</v>
      </c>
      <c r="O746">
        <f t="shared" si="108"/>
        <v>724.5</v>
      </c>
      <c r="P746">
        <f t="shared" si="109"/>
        <v>859.5</v>
      </c>
      <c r="Q746">
        <f t="shared" si="110"/>
        <v>6415.4813508900088</v>
      </c>
      <c r="R746">
        <f t="shared" si="111"/>
        <v>903559.18058328994</v>
      </c>
      <c r="S746">
        <f t="shared" si="112"/>
        <v>953.92592056940146</v>
      </c>
    </row>
    <row r="747" spans="1:19" x14ac:dyDescent="0.35">
      <c r="A747" t="s">
        <v>1</v>
      </c>
      <c r="B747">
        <v>384</v>
      </c>
      <c r="C747">
        <v>483</v>
      </c>
      <c r="D747">
        <v>1791</v>
      </c>
      <c r="E747">
        <v>487.54858000000002</v>
      </c>
      <c r="F747">
        <v>1839.0420999999999</v>
      </c>
      <c r="G747">
        <v>0.84</v>
      </c>
      <c r="H747">
        <v>1567294077443</v>
      </c>
      <c r="J747">
        <f t="shared" si="104"/>
        <v>2396.5577566225015</v>
      </c>
      <c r="K747">
        <f t="shared" si="105"/>
        <v>1000957.9693164767</v>
      </c>
      <c r="L747">
        <f t="shared" si="106"/>
        <v>1001.6758592843792</v>
      </c>
      <c r="M747">
        <f t="shared" si="107"/>
        <v>735</v>
      </c>
      <c r="O747">
        <f t="shared" si="108"/>
        <v>517.5</v>
      </c>
      <c r="P747">
        <f t="shared" si="109"/>
        <v>1825.5</v>
      </c>
      <c r="Q747">
        <f t="shared" si="110"/>
        <v>46578.704041000012</v>
      </c>
      <c r="R747">
        <f t="shared" si="111"/>
        <v>940794.46695936006</v>
      </c>
      <c r="S747">
        <f t="shared" si="112"/>
        <v>993.66652907318962</v>
      </c>
    </row>
    <row r="748" spans="1:19" x14ac:dyDescent="0.35">
      <c r="A748" t="s">
        <v>1</v>
      </c>
      <c r="B748">
        <v>327</v>
      </c>
      <c r="C748">
        <v>483</v>
      </c>
      <c r="D748">
        <v>825</v>
      </c>
      <c r="E748">
        <v>536.50323000000003</v>
      </c>
      <c r="F748">
        <v>838.56322999999998</v>
      </c>
      <c r="G748">
        <v>0.98999994999999996</v>
      </c>
      <c r="H748">
        <v>1567294078178</v>
      </c>
      <c r="J748">
        <f t="shared" si="104"/>
        <v>41947.287659536865</v>
      </c>
      <c r="K748">
        <f t="shared" si="105"/>
        <v>926403.68975176883</v>
      </c>
      <c r="L748">
        <f t="shared" si="106"/>
        <v>984.04825969629439</v>
      </c>
      <c r="M748">
        <f t="shared" si="107"/>
        <v>756</v>
      </c>
      <c r="O748">
        <f t="shared" si="108"/>
        <v>517.5</v>
      </c>
      <c r="P748">
        <f t="shared" si="109"/>
        <v>859.5</v>
      </c>
      <c r="Q748">
        <f t="shared" si="110"/>
        <v>897.08756001639904</v>
      </c>
      <c r="R748">
        <f t="shared" si="111"/>
        <v>959502.72567240975</v>
      </c>
      <c r="S748">
        <f t="shared" si="112"/>
        <v>979.9999047104169</v>
      </c>
    </row>
    <row r="749" spans="1:19" x14ac:dyDescent="0.35">
      <c r="A749" t="s">
        <v>1</v>
      </c>
      <c r="B749">
        <v>387</v>
      </c>
      <c r="C749">
        <v>690</v>
      </c>
      <c r="D749">
        <v>1791</v>
      </c>
      <c r="E749">
        <v>741.31359999999995</v>
      </c>
      <c r="F749">
        <v>1801.0618999999999</v>
      </c>
      <c r="G749">
        <v>0.76</v>
      </c>
      <c r="H749">
        <v>1567294078934</v>
      </c>
      <c r="O749">
        <f t="shared" si="108"/>
        <v>724.5</v>
      </c>
      <c r="P749">
        <f t="shared" si="109"/>
        <v>1825.5</v>
      </c>
      <c r="Q749">
        <f t="shared" si="110"/>
        <v>35342.785530432891</v>
      </c>
      <c r="R749">
        <f t="shared" si="111"/>
        <v>974044.18797803298</v>
      </c>
      <c r="S749">
        <f t="shared" si="112"/>
        <v>1004.6825237399454</v>
      </c>
    </row>
    <row r="750" spans="1:19" x14ac:dyDescent="0.35">
      <c r="A750" t="s">
        <v>2</v>
      </c>
      <c r="B750">
        <v>2</v>
      </c>
      <c r="C750">
        <v>410.6198</v>
      </c>
      <c r="D750">
        <v>687.64184999999998</v>
      </c>
      <c r="E750">
        <v>0.89</v>
      </c>
      <c r="F750">
        <v>1789.86</v>
      </c>
      <c r="G750">
        <v>46.876482903041797</v>
      </c>
    </row>
    <row r="751" spans="1:19" x14ac:dyDescent="0.35">
      <c r="A751" t="s">
        <v>2</v>
      </c>
      <c r="B751">
        <v>3</v>
      </c>
      <c r="C751">
        <v>700.35149999999999</v>
      </c>
      <c r="D751">
        <v>942.50909999999999</v>
      </c>
      <c r="E751">
        <v>0.55000000000000004</v>
      </c>
      <c r="F751">
        <v>2924.5651539999999</v>
      </c>
      <c r="G751">
        <v>66.126303848918695</v>
      </c>
    </row>
    <row r="752" spans="1:19" x14ac:dyDescent="0.35">
      <c r="A752" t="s">
        <v>2</v>
      </c>
      <c r="B752">
        <v>4</v>
      </c>
      <c r="C752">
        <v>638.40890000000002</v>
      </c>
      <c r="D752">
        <v>669.65120000000002</v>
      </c>
      <c r="E752">
        <v>0.62</v>
      </c>
      <c r="F752">
        <v>2319.9803079999901</v>
      </c>
      <c r="G752">
        <v>65.884454190470294</v>
      </c>
    </row>
    <row r="753" spans="1:7" x14ac:dyDescent="0.35">
      <c r="A753" t="s">
        <v>2</v>
      </c>
      <c r="B753">
        <v>5</v>
      </c>
      <c r="C753">
        <v>648.39966000000004</v>
      </c>
      <c r="D753">
        <v>676.64760000000001</v>
      </c>
      <c r="E753">
        <v>0.71999997000000004</v>
      </c>
      <c r="F753">
        <v>162.98399999999901</v>
      </c>
      <c r="G753">
        <v>405.177738776453</v>
      </c>
    </row>
    <row r="754" spans="1:7" x14ac:dyDescent="0.35">
      <c r="A754" t="s">
        <v>2</v>
      </c>
      <c r="B754">
        <v>9</v>
      </c>
      <c r="C754">
        <v>391.63740000000001</v>
      </c>
      <c r="D754">
        <v>741.61369999999999</v>
      </c>
      <c r="E754">
        <v>0.57999999999999996</v>
      </c>
      <c r="F754">
        <v>2746.7224609999998</v>
      </c>
      <c r="G754">
        <v>59.340802848102001</v>
      </c>
    </row>
    <row r="755" spans="1:7" x14ac:dyDescent="0.35">
      <c r="A755" t="s">
        <v>2</v>
      </c>
      <c r="B755">
        <v>17</v>
      </c>
      <c r="C755">
        <v>641.40610000000004</v>
      </c>
      <c r="D755">
        <v>1066.4446</v>
      </c>
      <c r="E755">
        <v>0.7</v>
      </c>
      <c r="F755">
        <v>2824.3094619999902</v>
      </c>
      <c r="G755">
        <v>71.384402213702799</v>
      </c>
    </row>
    <row r="756" spans="1:7" x14ac:dyDescent="0.35">
      <c r="A756" t="s">
        <v>2</v>
      </c>
      <c r="B756">
        <v>16</v>
      </c>
      <c r="C756">
        <v>392.63643999999999</v>
      </c>
      <c r="D756">
        <v>1085.4347</v>
      </c>
      <c r="E756">
        <v>0.56999999999999995</v>
      </c>
      <c r="F756">
        <v>2636.2526159999902</v>
      </c>
      <c r="G756">
        <v>78.633530396034203</v>
      </c>
    </row>
    <row r="757" spans="1:7" x14ac:dyDescent="0.35">
      <c r="A757" t="s">
        <v>2</v>
      </c>
      <c r="B757">
        <v>7</v>
      </c>
      <c r="C757">
        <v>738.31640000000004</v>
      </c>
      <c r="D757">
        <v>779.59393</v>
      </c>
      <c r="E757">
        <v>0.64</v>
      </c>
      <c r="F757">
        <v>2118.7849999999999</v>
      </c>
      <c r="G757">
        <v>85.873689426256803</v>
      </c>
    </row>
    <row r="758" spans="1:7" x14ac:dyDescent="0.35">
      <c r="A758" t="s">
        <v>2</v>
      </c>
      <c r="B758">
        <v>4</v>
      </c>
      <c r="C758">
        <v>711.34140000000002</v>
      </c>
      <c r="D758">
        <v>681.64495999999997</v>
      </c>
      <c r="E758">
        <v>0.74</v>
      </c>
      <c r="F758">
        <v>2557.7259239999998</v>
      </c>
      <c r="G758">
        <v>61.889397462174202</v>
      </c>
    </row>
    <row r="759" spans="1:7" x14ac:dyDescent="0.35">
      <c r="A759" t="s">
        <v>2</v>
      </c>
      <c r="B759">
        <v>10</v>
      </c>
      <c r="C759">
        <v>401.62810000000002</v>
      </c>
      <c r="D759">
        <v>419.78134</v>
      </c>
      <c r="E759">
        <v>0.59999996</v>
      </c>
      <c r="F759">
        <v>2810.3249999999998</v>
      </c>
      <c r="G759">
        <v>55.844870821451302</v>
      </c>
    </row>
    <row r="760" spans="1:7" x14ac:dyDescent="0.35">
      <c r="A760" t="s">
        <v>2</v>
      </c>
      <c r="B760">
        <v>2</v>
      </c>
      <c r="C760">
        <v>421.60962000000001</v>
      </c>
      <c r="D760">
        <v>639.66679999999997</v>
      </c>
      <c r="E760">
        <v>0.7</v>
      </c>
      <c r="F760">
        <v>2119.9843080000001</v>
      </c>
      <c r="G760">
        <v>72.217852933872607</v>
      </c>
    </row>
    <row r="761" spans="1:7" x14ac:dyDescent="0.35">
      <c r="A761" t="s">
        <v>2</v>
      </c>
      <c r="B761">
        <v>11</v>
      </c>
      <c r="C761">
        <v>709.34320000000002</v>
      </c>
      <c r="D761">
        <v>373.80529999999999</v>
      </c>
      <c r="E761">
        <v>0.65</v>
      </c>
      <c r="F761">
        <v>2619.2539999999999</v>
      </c>
      <c r="G761">
        <v>63.5502800146756</v>
      </c>
    </row>
    <row r="762" spans="1:7" x14ac:dyDescent="0.35">
      <c r="A762" t="s">
        <v>2</v>
      </c>
      <c r="B762">
        <v>4</v>
      </c>
      <c r="C762">
        <v>739.31539999999995</v>
      </c>
      <c r="D762">
        <v>626.67359999999996</v>
      </c>
      <c r="E762">
        <v>0.7</v>
      </c>
      <c r="F762">
        <v>2447.65</v>
      </c>
      <c r="G762">
        <v>78.262431052817007</v>
      </c>
    </row>
    <row r="763" spans="1:7" x14ac:dyDescent="0.35">
      <c r="A763" t="s">
        <v>2</v>
      </c>
      <c r="B763">
        <v>18</v>
      </c>
      <c r="C763">
        <v>401.62810000000002</v>
      </c>
      <c r="D763">
        <v>1174.3883000000001</v>
      </c>
      <c r="E763">
        <v>0.69</v>
      </c>
      <c r="F763">
        <v>3445.3938459999999</v>
      </c>
      <c r="G763">
        <v>86.994087979232702</v>
      </c>
    </row>
    <row r="764" spans="1:7" x14ac:dyDescent="0.35">
      <c r="A764" t="s">
        <v>2</v>
      </c>
      <c r="B764">
        <v>2</v>
      </c>
      <c r="C764">
        <v>412.61795000000001</v>
      </c>
      <c r="D764">
        <v>653.65954999999997</v>
      </c>
      <c r="E764">
        <v>0.7</v>
      </c>
      <c r="F764">
        <v>2817.210615</v>
      </c>
      <c r="G764">
        <v>61.082172051377697</v>
      </c>
    </row>
    <row r="765" spans="1:7" x14ac:dyDescent="0.35">
      <c r="A765" t="s">
        <v>2</v>
      </c>
      <c r="B765">
        <v>19</v>
      </c>
      <c r="C765">
        <v>683.36725000000001</v>
      </c>
      <c r="D765">
        <v>1243.3524</v>
      </c>
      <c r="E765">
        <v>0.68</v>
      </c>
      <c r="F765">
        <v>3946.285077</v>
      </c>
      <c r="G765">
        <v>49.802772900487803</v>
      </c>
    </row>
    <row r="766" spans="1:7" x14ac:dyDescent="0.35">
      <c r="A766" t="s">
        <v>2</v>
      </c>
      <c r="B766">
        <v>13</v>
      </c>
      <c r="C766">
        <v>710.34230000000002</v>
      </c>
      <c r="D766">
        <v>236.87662</v>
      </c>
      <c r="E766">
        <v>0.89</v>
      </c>
      <c r="F766">
        <v>3033.703692</v>
      </c>
      <c r="G766">
        <v>58.297905535717398</v>
      </c>
    </row>
    <row r="767" spans="1:7" x14ac:dyDescent="0.35">
      <c r="A767" t="s">
        <v>2</v>
      </c>
      <c r="B767">
        <v>6</v>
      </c>
      <c r="C767">
        <v>398.6309</v>
      </c>
      <c r="D767">
        <v>520.72875999999997</v>
      </c>
      <c r="E767">
        <v>0.84</v>
      </c>
      <c r="F767">
        <v>2372.4805389999901</v>
      </c>
      <c r="G767">
        <v>65.457669862431302</v>
      </c>
    </row>
    <row r="768" spans="1:7" x14ac:dyDescent="0.35">
      <c r="A768" t="s">
        <v>2</v>
      </c>
      <c r="B768">
        <v>12</v>
      </c>
      <c r="C768">
        <v>428.60315000000003</v>
      </c>
      <c r="D768">
        <v>257.8657</v>
      </c>
      <c r="E768">
        <v>0.78999995999999995</v>
      </c>
      <c r="F768">
        <v>2864.7798469999998</v>
      </c>
      <c r="G768">
        <v>66.103451088767997</v>
      </c>
    </row>
    <row r="769" spans="1:7" x14ac:dyDescent="0.35">
      <c r="A769" t="s">
        <v>2</v>
      </c>
      <c r="B769">
        <v>8</v>
      </c>
      <c r="C769">
        <v>697.35429999999997</v>
      </c>
      <c r="D769">
        <v>509.73450000000003</v>
      </c>
      <c r="E769">
        <v>1.02</v>
      </c>
      <c r="F769">
        <v>3311.9293079999902</v>
      </c>
      <c r="G769">
        <v>75.034009388466998</v>
      </c>
    </row>
    <row r="770" spans="1:7" x14ac:dyDescent="0.35">
      <c r="A770" t="s">
        <v>2</v>
      </c>
      <c r="B770">
        <v>19</v>
      </c>
      <c r="C770">
        <v>705.34690000000001</v>
      </c>
      <c r="D770">
        <v>1171.3898999999999</v>
      </c>
      <c r="E770">
        <v>0.65</v>
      </c>
      <c r="F770">
        <v>2107.2436149999999</v>
      </c>
      <c r="G770">
        <v>96.516555911640694</v>
      </c>
    </row>
    <row r="771" spans="1:7" x14ac:dyDescent="0.35">
      <c r="A771" t="s">
        <v>2</v>
      </c>
      <c r="B771">
        <v>22</v>
      </c>
      <c r="C771">
        <v>382.64569999999998</v>
      </c>
      <c r="D771">
        <v>1530.203</v>
      </c>
      <c r="E771">
        <v>0.65999996999999999</v>
      </c>
      <c r="F771">
        <v>2136.7539999999999</v>
      </c>
      <c r="G771">
        <v>57.279991255216203</v>
      </c>
    </row>
    <row r="772" spans="1:7" x14ac:dyDescent="0.35">
      <c r="A772" t="s">
        <v>2</v>
      </c>
      <c r="B772">
        <v>18</v>
      </c>
      <c r="C772">
        <v>388.8535</v>
      </c>
      <c r="D772">
        <v>1257.9855</v>
      </c>
      <c r="E772">
        <v>0.71</v>
      </c>
      <c r="F772">
        <v>1747.39092399999</v>
      </c>
      <c r="G772">
        <v>72.325446272514895</v>
      </c>
    </row>
    <row r="773" spans="1:7" x14ac:dyDescent="0.35">
      <c r="A773" t="s">
        <v>2</v>
      </c>
      <c r="B773">
        <v>23</v>
      </c>
      <c r="C773">
        <v>657.3913</v>
      </c>
      <c r="D773">
        <v>1539.1982</v>
      </c>
      <c r="E773">
        <v>0.62</v>
      </c>
      <c r="F773">
        <v>3318.3962309999902</v>
      </c>
      <c r="G773">
        <v>61.135021830967901</v>
      </c>
    </row>
    <row r="774" spans="1:7" x14ac:dyDescent="0.35">
      <c r="A774" t="s">
        <v>2</v>
      </c>
      <c r="B774">
        <v>14</v>
      </c>
      <c r="C774">
        <v>427.60406</v>
      </c>
      <c r="D774">
        <v>72.962000000000003</v>
      </c>
      <c r="E774">
        <v>0.89</v>
      </c>
      <c r="F774">
        <v>3486.433231</v>
      </c>
      <c r="G774">
        <v>81.835639505421696</v>
      </c>
    </row>
    <row r="775" spans="1:7" x14ac:dyDescent="0.35">
      <c r="A775" t="s">
        <v>2</v>
      </c>
      <c r="B775">
        <v>11</v>
      </c>
      <c r="C775">
        <v>669.38019999999995</v>
      </c>
      <c r="D775">
        <v>372.80581999999998</v>
      </c>
      <c r="E775">
        <v>0.9</v>
      </c>
      <c r="F775">
        <v>3689.5145379999999</v>
      </c>
      <c r="G775">
        <v>58.163277546957602</v>
      </c>
    </row>
    <row r="776" spans="1:7" x14ac:dyDescent="0.35">
      <c r="A776" t="s">
        <v>2</v>
      </c>
      <c r="B776">
        <v>10</v>
      </c>
      <c r="C776">
        <v>418.09676999999999</v>
      </c>
      <c r="D776">
        <v>388.79750000000001</v>
      </c>
      <c r="E776">
        <v>0.90999996999999999</v>
      </c>
      <c r="F776">
        <v>3250.9600009999999</v>
      </c>
      <c r="G776">
        <v>68.038597247164802</v>
      </c>
    </row>
    <row r="777" spans="1:7" x14ac:dyDescent="0.35">
      <c r="A777" t="s">
        <v>2</v>
      </c>
      <c r="B777">
        <v>15</v>
      </c>
      <c r="C777">
        <v>725.32839999999999</v>
      </c>
      <c r="D777">
        <v>43.977093000000004</v>
      </c>
      <c r="E777">
        <v>0.93</v>
      </c>
      <c r="F777">
        <v>2928.9785389999902</v>
      </c>
      <c r="G777">
        <v>93.135596835866394</v>
      </c>
    </row>
    <row r="778" spans="1:7" x14ac:dyDescent="0.35">
      <c r="A778" t="s">
        <v>2</v>
      </c>
      <c r="B778">
        <v>17</v>
      </c>
      <c r="C778">
        <v>707.34502999999995</v>
      </c>
      <c r="D778">
        <v>1070.4425000000001</v>
      </c>
      <c r="E778">
        <v>0.71</v>
      </c>
      <c r="F778">
        <v>4100.1168459999999</v>
      </c>
      <c r="G778">
        <v>76.4021484236807</v>
      </c>
    </row>
    <row r="779" spans="1:7" x14ac:dyDescent="0.35">
      <c r="A779" t="s">
        <v>2</v>
      </c>
      <c r="B779">
        <v>20</v>
      </c>
      <c r="C779">
        <v>401.62810000000002</v>
      </c>
      <c r="D779">
        <v>1356.2936</v>
      </c>
      <c r="E779">
        <v>0.82</v>
      </c>
      <c r="F779">
        <v>2597.0400769999901</v>
      </c>
      <c r="G779">
        <v>60.2127809472804</v>
      </c>
    </row>
    <row r="780" spans="1:7" x14ac:dyDescent="0.35">
      <c r="A780" t="s">
        <v>2</v>
      </c>
      <c r="B780">
        <v>21</v>
      </c>
      <c r="C780">
        <v>687.36350000000004</v>
      </c>
      <c r="D780">
        <v>1359.2919999999999</v>
      </c>
      <c r="E780">
        <v>0.72999996</v>
      </c>
      <c r="F780">
        <v>2925.1631539999998</v>
      </c>
      <c r="G780">
        <v>84.532630004653299</v>
      </c>
    </row>
    <row r="781" spans="1:7" x14ac:dyDescent="0.35">
      <c r="A781" t="s">
        <v>2</v>
      </c>
      <c r="B781">
        <v>16</v>
      </c>
      <c r="C781">
        <v>417.61329999999998</v>
      </c>
      <c r="D781">
        <v>1071.4419</v>
      </c>
      <c r="E781">
        <v>0.94</v>
      </c>
      <c r="F781">
        <v>2323.0830000000001</v>
      </c>
      <c r="G781">
        <v>57.580900593795299</v>
      </c>
    </row>
    <row r="782" spans="1:7" x14ac:dyDescent="0.35">
      <c r="A782" t="s">
        <v>2</v>
      </c>
      <c r="B782">
        <v>24</v>
      </c>
      <c r="C782">
        <v>293.09417999999999</v>
      </c>
      <c r="D782">
        <v>85.589839999999995</v>
      </c>
      <c r="E782">
        <v>1.1100000000000001</v>
      </c>
      <c r="F782">
        <v>2488.5230769999998</v>
      </c>
      <c r="G782">
        <v>69.777482242400794</v>
      </c>
    </row>
    <row r="783" spans="1:7" x14ac:dyDescent="0.35">
      <c r="A783" t="s">
        <v>2</v>
      </c>
      <c r="B783">
        <v>26</v>
      </c>
      <c r="C783">
        <v>521.51710000000003</v>
      </c>
      <c r="D783">
        <v>344.82040000000001</v>
      </c>
      <c r="E783">
        <v>0.90999996999999999</v>
      </c>
      <c r="F783">
        <v>3169.1580779999999</v>
      </c>
      <c r="G783">
        <v>81.310811488581606</v>
      </c>
    </row>
    <row r="784" spans="1:7" x14ac:dyDescent="0.35">
      <c r="A784" t="s">
        <v>2</v>
      </c>
      <c r="B784">
        <v>27</v>
      </c>
      <c r="C784">
        <v>234.73946000000001</v>
      </c>
      <c r="D784">
        <v>368.80790000000002</v>
      </c>
      <c r="E784">
        <v>0.78999995999999995</v>
      </c>
      <c r="F784">
        <v>2401.7678459999902</v>
      </c>
      <c r="G784">
        <v>54.402556227156602</v>
      </c>
    </row>
    <row r="785" spans="1:7" x14ac:dyDescent="0.35">
      <c r="A785" t="s">
        <v>2</v>
      </c>
      <c r="B785">
        <v>25</v>
      </c>
      <c r="C785">
        <v>504.53284000000002</v>
      </c>
      <c r="D785">
        <v>85.95523</v>
      </c>
      <c r="E785">
        <v>0.9</v>
      </c>
      <c r="F785">
        <v>2321.7512309999902</v>
      </c>
      <c r="G785">
        <v>83.908755973658501</v>
      </c>
    </row>
    <row r="786" spans="1:7" x14ac:dyDescent="0.35">
      <c r="A786" t="s">
        <v>2</v>
      </c>
      <c r="B786">
        <v>66</v>
      </c>
      <c r="C786">
        <v>799.25995</v>
      </c>
      <c r="D786">
        <v>1501.2180000000001</v>
      </c>
      <c r="E786">
        <v>0.65999996999999999</v>
      </c>
      <c r="F786">
        <v>3378.7523079999901</v>
      </c>
      <c r="G786">
        <v>67.879449695432001</v>
      </c>
    </row>
    <row r="787" spans="1:7" x14ac:dyDescent="0.35">
      <c r="A787" t="s">
        <v>2</v>
      </c>
      <c r="B787">
        <v>41</v>
      </c>
      <c r="C787">
        <v>544.49585000000002</v>
      </c>
      <c r="D787">
        <v>1259.3441</v>
      </c>
      <c r="E787">
        <v>0.72999996</v>
      </c>
      <c r="F787">
        <v>2682.289307</v>
      </c>
      <c r="G787">
        <v>54.010250446284601</v>
      </c>
    </row>
    <row r="788" spans="1:7" x14ac:dyDescent="0.35">
      <c r="A788" t="s">
        <v>2</v>
      </c>
      <c r="B788">
        <v>42</v>
      </c>
      <c r="C788">
        <v>542.76120000000003</v>
      </c>
      <c r="D788">
        <v>1480.9648</v>
      </c>
      <c r="E788">
        <v>0.69</v>
      </c>
      <c r="F788">
        <v>2467.0498459999999</v>
      </c>
      <c r="G788">
        <v>72.495247555631707</v>
      </c>
    </row>
    <row r="789" spans="1:7" x14ac:dyDescent="0.35">
      <c r="A789" t="s">
        <v>2</v>
      </c>
      <c r="B789">
        <v>65</v>
      </c>
      <c r="C789">
        <v>831.23035000000004</v>
      </c>
      <c r="D789">
        <v>1213.3679999999999</v>
      </c>
      <c r="E789">
        <v>0.94</v>
      </c>
      <c r="F789">
        <v>2761.7708469999998</v>
      </c>
      <c r="G789">
        <v>67.523276861463799</v>
      </c>
    </row>
    <row r="790" spans="1:7" x14ac:dyDescent="0.35">
      <c r="A790" t="s">
        <v>2</v>
      </c>
      <c r="B790">
        <v>36</v>
      </c>
      <c r="C790">
        <v>225.79094000000001</v>
      </c>
      <c r="D790">
        <v>817.57416000000001</v>
      </c>
      <c r="E790">
        <v>0.83</v>
      </c>
      <c r="F790">
        <v>2450.873462</v>
      </c>
      <c r="G790">
        <v>55.853493133614101</v>
      </c>
    </row>
    <row r="791" spans="1:7" x14ac:dyDescent="0.35">
      <c r="A791" t="s">
        <v>2</v>
      </c>
      <c r="B791">
        <v>38</v>
      </c>
      <c r="C791">
        <v>561.9796</v>
      </c>
      <c r="D791">
        <v>1090.432</v>
      </c>
      <c r="E791">
        <v>0.68</v>
      </c>
      <c r="F791">
        <v>2781.311154</v>
      </c>
      <c r="G791">
        <v>77.355457704126493</v>
      </c>
    </row>
    <row r="792" spans="1:7" x14ac:dyDescent="0.35">
      <c r="A792" t="s">
        <v>2</v>
      </c>
      <c r="B792">
        <v>39</v>
      </c>
      <c r="C792">
        <v>270.74930000000001</v>
      </c>
      <c r="D792">
        <v>1070.4425000000001</v>
      </c>
      <c r="E792">
        <v>0.84</v>
      </c>
      <c r="F792">
        <v>2657.3812309999998</v>
      </c>
      <c r="G792">
        <v>70.006542833971196</v>
      </c>
    </row>
    <row r="793" spans="1:7" x14ac:dyDescent="0.35">
      <c r="A793" t="s">
        <v>2</v>
      </c>
      <c r="B793">
        <v>37</v>
      </c>
      <c r="C793">
        <v>527.51160000000004</v>
      </c>
      <c r="D793">
        <v>803.58140000000003</v>
      </c>
      <c r="E793">
        <v>0.93</v>
      </c>
      <c r="F793">
        <v>2435.2030769999901</v>
      </c>
      <c r="G793">
        <v>64.555744983889795</v>
      </c>
    </row>
    <row r="794" spans="1:7" x14ac:dyDescent="0.35">
      <c r="A794" t="s">
        <v>2</v>
      </c>
      <c r="B794">
        <v>16</v>
      </c>
      <c r="C794">
        <v>399.62997000000001</v>
      </c>
      <c r="D794">
        <v>1085.4347</v>
      </c>
      <c r="E794">
        <v>0.96999997000000004</v>
      </c>
      <c r="F794">
        <v>3071.8105379999902</v>
      </c>
      <c r="G794">
        <v>67.174679458404995</v>
      </c>
    </row>
    <row r="795" spans="1:7" x14ac:dyDescent="0.35">
      <c r="A795" t="s">
        <v>2</v>
      </c>
      <c r="B795">
        <v>56</v>
      </c>
      <c r="C795">
        <v>139.87047999999999</v>
      </c>
      <c r="D795">
        <v>1341.3014000000001</v>
      </c>
      <c r="E795">
        <v>0.75</v>
      </c>
      <c r="F795">
        <v>2263.6239999999998</v>
      </c>
      <c r="G795">
        <v>71.114502369692204</v>
      </c>
    </row>
    <row r="796" spans="1:7" x14ac:dyDescent="0.35">
      <c r="A796" t="s">
        <v>2</v>
      </c>
      <c r="B796">
        <v>20</v>
      </c>
      <c r="C796">
        <v>380.64755000000002</v>
      </c>
      <c r="D796">
        <v>1352.2956999999999</v>
      </c>
      <c r="E796">
        <v>0.88</v>
      </c>
      <c r="F796">
        <v>2410.3970770000001</v>
      </c>
      <c r="G796">
        <v>62.1172601366994</v>
      </c>
    </row>
    <row r="797" spans="1:7" x14ac:dyDescent="0.35">
      <c r="A797" t="s">
        <v>2</v>
      </c>
      <c r="B797">
        <v>53</v>
      </c>
      <c r="C797">
        <v>104.90286999999999</v>
      </c>
      <c r="D797">
        <v>1086.4340999999999</v>
      </c>
      <c r="E797">
        <v>0.76</v>
      </c>
      <c r="F797">
        <v>2619.3469239999999</v>
      </c>
      <c r="G797">
        <v>66.796758765338097</v>
      </c>
    </row>
    <row r="798" spans="1:7" x14ac:dyDescent="0.35">
      <c r="A798" t="s">
        <v>2</v>
      </c>
      <c r="B798">
        <v>59</v>
      </c>
      <c r="C798">
        <v>813.24699999999996</v>
      </c>
      <c r="D798">
        <v>240.87454</v>
      </c>
      <c r="E798">
        <v>0.84</v>
      </c>
      <c r="F798">
        <v>3455.7998469999902</v>
      </c>
      <c r="G798">
        <v>70.428333815648998</v>
      </c>
    </row>
    <row r="799" spans="1:7" x14ac:dyDescent="0.35">
      <c r="A799" t="s">
        <v>2</v>
      </c>
      <c r="B799">
        <v>30</v>
      </c>
      <c r="C799">
        <v>567.47455000000002</v>
      </c>
      <c r="D799">
        <v>514.7319</v>
      </c>
      <c r="E799">
        <v>1.05</v>
      </c>
      <c r="F799">
        <v>2925.1799229999901</v>
      </c>
      <c r="G799">
        <v>64.141820725604802</v>
      </c>
    </row>
    <row r="800" spans="1:7" x14ac:dyDescent="0.35">
      <c r="A800" t="s">
        <v>2</v>
      </c>
      <c r="B800">
        <v>29</v>
      </c>
      <c r="C800">
        <v>506.53100000000001</v>
      </c>
      <c r="D800">
        <v>248.87038000000001</v>
      </c>
      <c r="E800">
        <v>0.91999995999999995</v>
      </c>
      <c r="F800">
        <v>2474.5994609999998</v>
      </c>
      <c r="G800">
        <v>68.820923335609905</v>
      </c>
    </row>
    <row r="801" spans="1:7" x14ac:dyDescent="0.35">
      <c r="A801" t="s">
        <v>2</v>
      </c>
      <c r="B801">
        <v>60</v>
      </c>
      <c r="C801">
        <v>795.46014000000002</v>
      </c>
      <c r="D801">
        <v>536.32732999999996</v>
      </c>
      <c r="E801">
        <v>0.89</v>
      </c>
      <c r="F801">
        <v>3345.3072309999998</v>
      </c>
      <c r="G801">
        <v>68.621533753653196</v>
      </c>
    </row>
    <row r="802" spans="1:7" x14ac:dyDescent="0.35">
      <c r="A802" t="s">
        <v>2</v>
      </c>
      <c r="B802">
        <v>33</v>
      </c>
      <c r="C802">
        <v>564.47735999999998</v>
      </c>
      <c r="D802">
        <v>651.66060000000004</v>
      </c>
      <c r="E802">
        <v>0.91999995999999995</v>
      </c>
      <c r="F802">
        <v>2657.6150769999999</v>
      </c>
      <c r="G802">
        <v>62.591900625168698</v>
      </c>
    </row>
    <row r="803" spans="1:7" x14ac:dyDescent="0.35">
      <c r="A803" t="s">
        <v>2</v>
      </c>
      <c r="B803">
        <v>62</v>
      </c>
      <c r="C803">
        <v>807.25256000000002</v>
      </c>
      <c r="D803">
        <v>899.53150000000005</v>
      </c>
      <c r="E803">
        <v>0.65</v>
      </c>
      <c r="F803">
        <v>1799.581385</v>
      </c>
      <c r="G803">
        <v>104.814192220867</v>
      </c>
    </row>
    <row r="804" spans="1:7" x14ac:dyDescent="0.35">
      <c r="A804" t="s">
        <v>2</v>
      </c>
      <c r="B804">
        <v>61</v>
      </c>
      <c r="C804">
        <v>856.20719999999994</v>
      </c>
      <c r="D804">
        <v>949.50543000000005</v>
      </c>
      <c r="E804">
        <v>0.66999995999999995</v>
      </c>
      <c r="F804">
        <v>162.74430699999999</v>
      </c>
      <c r="G804">
        <v>252.05158202241</v>
      </c>
    </row>
    <row r="805" spans="1:7" x14ac:dyDescent="0.35">
      <c r="A805" t="s">
        <v>2</v>
      </c>
      <c r="B805">
        <v>34</v>
      </c>
      <c r="C805">
        <v>533.50603999999998</v>
      </c>
      <c r="D805">
        <v>881.54083000000003</v>
      </c>
      <c r="E805">
        <v>0.81</v>
      </c>
      <c r="F805">
        <v>2546.0659999999998</v>
      </c>
      <c r="G805">
        <v>86.949158782206496</v>
      </c>
    </row>
    <row r="806" spans="1:7" x14ac:dyDescent="0.35">
      <c r="A806" t="s">
        <v>2</v>
      </c>
      <c r="B806">
        <v>6</v>
      </c>
      <c r="C806">
        <v>401.12860000000001</v>
      </c>
      <c r="D806">
        <v>533.22230000000002</v>
      </c>
      <c r="E806">
        <v>0.81</v>
      </c>
      <c r="F806">
        <v>2537.0736159999901</v>
      </c>
      <c r="G806">
        <v>56.373643696545898</v>
      </c>
    </row>
    <row r="807" spans="1:7" x14ac:dyDescent="0.35">
      <c r="A807" t="s">
        <v>2</v>
      </c>
      <c r="B807">
        <v>48</v>
      </c>
      <c r="C807">
        <v>122.88621500000001</v>
      </c>
      <c r="D807">
        <v>229.88025999999999</v>
      </c>
      <c r="E807">
        <v>1.04</v>
      </c>
      <c r="F807">
        <v>2930.6320769999902</v>
      </c>
      <c r="G807">
        <v>70.958132207862903</v>
      </c>
    </row>
    <row r="808" spans="1:7" x14ac:dyDescent="0.35">
      <c r="A808" t="s">
        <v>2</v>
      </c>
      <c r="B808">
        <v>12</v>
      </c>
      <c r="C808">
        <v>416.86856</v>
      </c>
      <c r="D808">
        <v>240.36573999999999</v>
      </c>
      <c r="E808">
        <v>0.83</v>
      </c>
      <c r="F808">
        <v>3247.0293079999901</v>
      </c>
      <c r="G808">
        <v>72.312046121918897</v>
      </c>
    </row>
    <row r="809" spans="1:7" x14ac:dyDescent="0.35">
      <c r="A809" t="s">
        <v>2</v>
      </c>
      <c r="B809">
        <v>49</v>
      </c>
      <c r="C809">
        <v>101.90564000000001</v>
      </c>
      <c r="D809">
        <v>491.74387000000002</v>
      </c>
      <c r="E809">
        <v>0.83</v>
      </c>
      <c r="F809">
        <v>2557.457692</v>
      </c>
      <c r="G809">
        <v>75.724044359791407</v>
      </c>
    </row>
    <row r="810" spans="1:7" x14ac:dyDescent="0.35">
      <c r="A810" t="s">
        <v>2</v>
      </c>
      <c r="B810">
        <v>51</v>
      </c>
      <c r="C810">
        <v>108.89917</v>
      </c>
      <c r="D810">
        <v>866.54864999999995</v>
      </c>
      <c r="E810">
        <v>0.90999996999999999</v>
      </c>
      <c r="F810">
        <v>2690.2844620000001</v>
      </c>
      <c r="G810">
        <v>73.300059711031295</v>
      </c>
    </row>
    <row r="811" spans="1:7" x14ac:dyDescent="0.35">
      <c r="A811" t="s">
        <v>2</v>
      </c>
      <c r="B811">
        <v>2</v>
      </c>
      <c r="C811">
        <v>377.65033</v>
      </c>
      <c r="D811">
        <v>626.67359999999996</v>
      </c>
      <c r="E811">
        <v>0.95</v>
      </c>
      <c r="F811">
        <v>2751.4661539999902</v>
      </c>
      <c r="G811">
        <v>75.863862374560298</v>
      </c>
    </row>
    <row r="812" spans="1:7" x14ac:dyDescent="0.35">
      <c r="A812" t="s">
        <v>2</v>
      </c>
      <c r="B812">
        <v>5</v>
      </c>
      <c r="C812">
        <v>402.62720000000002</v>
      </c>
      <c r="D812">
        <v>915.52313000000004</v>
      </c>
      <c r="E812">
        <v>1.22</v>
      </c>
      <c r="F812">
        <v>3252.6445389999999</v>
      </c>
      <c r="G812">
        <v>66.392125917073798</v>
      </c>
    </row>
    <row r="813" spans="1:7" x14ac:dyDescent="0.35">
      <c r="A813" t="s">
        <v>2</v>
      </c>
      <c r="B813">
        <v>50</v>
      </c>
      <c r="C813">
        <v>126.05148</v>
      </c>
      <c r="D813">
        <v>661.4873</v>
      </c>
      <c r="E813">
        <v>0.98999994999999996</v>
      </c>
      <c r="F813">
        <v>2677.5226929999999</v>
      </c>
      <c r="G813">
        <v>64.138895664478298</v>
      </c>
    </row>
    <row r="814" spans="1:7" x14ac:dyDescent="0.35">
      <c r="A814" t="s">
        <v>2</v>
      </c>
      <c r="B814">
        <v>37</v>
      </c>
      <c r="C814">
        <v>547.87743999999998</v>
      </c>
      <c r="D814">
        <v>802.04300000000001</v>
      </c>
      <c r="E814">
        <v>0.88</v>
      </c>
      <c r="F814">
        <v>2873.0538469999901</v>
      </c>
      <c r="G814">
        <v>65.870354085621997</v>
      </c>
    </row>
    <row r="815" spans="1:7" x14ac:dyDescent="0.35">
      <c r="A815" t="s">
        <v>2</v>
      </c>
      <c r="B815">
        <v>64</v>
      </c>
      <c r="C815">
        <v>785.27290000000005</v>
      </c>
      <c r="D815">
        <v>1068.0814</v>
      </c>
      <c r="E815">
        <v>0.96</v>
      </c>
      <c r="F815">
        <v>3626.2297699999999</v>
      </c>
      <c r="G815">
        <v>81.708666488983795</v>
      </c>
    </row>
    <row r="816" spans="1:7" x14ac:dyDescent="0.35">
      <c r="A816" t="s">
        <v>2</v>
      </c>
      <c r="B816">
        <v>38</v>
      </c>
      <c r="C816">
        <v>851.21185000000003</v>
      </c>
      <c r="D816">
        <v>1157.3972000000001</v>
      </c>
      <c r="E816">
        <v>0.45</v>
      </c>
      <c r="F816">
        <v>99.658000000000001</v>
      </c>
      <c r="G816">
        <v>281.45514740363097</v>
      </c>
    </row>
    <row r="817" spans="1:7" x14ac:dyDescent="0.35">
      <c r="A817" t="s">
        <v>2</v>
      </c>
      <c r="B817">
        <v>63</v>
      </c>
      <c r="C817">
        <v>821.2396</v>
      </c>
      <c r="D817">
        <v>808.57885999999996</v>
      </c>
      <c r="E817">
        <v>0.88</v>
      </c>
      <c r="F817">
        <v>3567.2660769999902</v>
      </c>
      <c r="G817">
        <v>61.858244353481297</v>
      </c>
    </row>
    <row r="818" spans="1:7" x14ac:dyDescent="0.35">
      <c r="A818" t="s">
        <v>2</v>
      </c>
      <c r="B818">
        <v>29</v>
      </c>
      <c r="C818">
        <v>539.50049999999999</v>
      </c>
      <c r="D818">
        <v>249.86985999999999</v>
      </c>
      <c r="E818">
        <v>0.9</v>
      </c>
      <c r="F818">
        <v>2545.017308</v>
      </c>
      <c r="G818">
        <v>64.561379431480802</v>
      </c>
    </row>
    <row r="819" spans="1:7" x14ac:dyDescent="0.35">
      <c r="A819" t="s">
        <v>2</v>
      </c>
      <c r="B819">
        <v>31</v>
      </c>
      <c r="C819">
        <v>238.77892</v>
      </c>
      <c r="D819">
        <v>513.73239999999998</v>
      </c>
      <c r="E819">
        <v>0.93</v>
      </c>
      <c r="F819">
        <v>3293.514846</v>
      </c>
      <c r="G819">
        <v>62.297130753701303</v>
      </c>
    </row>
    <row r="820" spans="1:7" x14ac:dyDescent="0.35">
      <c r="A820" t="s">
        <v>2</v>
      </c>
      <c r="B820">
        <v>28</v>
      </c>
      <c r="C820">
        <v>253.76503</v>
      </c>
      <c r="D820">
        <v>244.87244999999999</v>
      </c>
      <c r="E820">
        <v>0.97999996</v>
      </c>
      <c r="F820">
        <v>2568.831385</v>
      </c>
      <c r="G820">
        <v>63.8229181513043</v>
      </c>
    </row>
    <row r="821" spans="1:7" x14ac:dyDescent="0.35">
      <c r="A821" t="s">
        <v>2</v>
      </c>
      <c r="B821">
        <v>30</v>
      </c>
      <c r="C821">
        <v>520.52966000000004</v>
      </c>
      <c r="D821">
        <v>496.70639999999997</v>
      </c>
      <c r="E821">
        <v>0.78999995999999995</v>
      </c>
      <c r="F821">
        <v>3766.918001</v>
      </c>
      <c r="G821">
        <v>76.643796516052603</v>
      </c>
    </row>
    <row r="822" spans="1:7" x14ac:dyDescent="0.35">
      <c r="A822" t="s">
        <v>2</v>
      </c>
      <c r="B822">
        <v>42</v>
      </c>
      <c r="C822">
        <v>560.48099999999999</v>
      </c>
      <c r="D822">
        <v>1517.2097000000001</v>
      </c>
      <c r="E822">
        <v>0.79999995000000002</v>
      </c>
      <c r="F822">
        <v>2494.05323</v>
      </c>
      <c r="G822">
        <v>55.646168879588998</v>
      </c>
    </row>
    <row r="823" spans="1:7" x14ac:dyDescent="0.35">
      <c r="A823" t="s">
        <v>2</v>
      </c>
      <c r="B823">
        <v>40</v>
      </c>
      <c r="C823">
        <v>260.75853999999998</v>
      </c>
      <c r="D823">
        <v>1226.3612000000001</v>
      </c>
      <c r="E823">
        <v>0.91999995999999995</v>
      </c>
      <c r="F823">
        <v>2261.0708460000001</v>
      </c>
      <c r="G823">
        <v>62.853075557068003</v>
      </c>
    </row>
    <row r="824" spans="1:7" x14ac:dyDescent="0.35">
      <c r="A824" t="s">
        <v>2</v>
      </c>
      <c r="B824">
        <v>41</v>
      </c>
      <c r="C824">
        <v>488.54764</v>
      </c>
      <c r="D824">
        <v>1227.3607</v>
      </c>
      <c r="E824">
        <v>0.81</v>
      </c>
      <c r="F824">
        <v>2506.9992309999998</v>
      </c>
      <c r="G824">
        <v>65.046432721351096</v>
      </c>
    </row>
    <row r="825" spans="1:7" x14ac:dyDescent="0.35">
      <c r="A825" t="s">
        <v>2</v>
      </c>
      <c r="B825">
        <v>43</v>
      </c>
      <c r="C825">
        <v>255.76318000000001</v>
      </c>
      <c r="D825">
        <v>1508.2145</v>
      </c>
      <c r="E825">
        <v>0.85999994999999996</v>
      </c>
      <c r="F825">
        <v>2054.1523849999999</v>
      </c>
      <c r="G825">
        <v>64.290520135090901</v>
      </c>
    </row>
    <row r="826" spans="1:7" x14ac:dyDescent="0.35">
      <c r="A826" t="s">
        <v>2</v>
      </c>
      <c r="B826">
        <v>45</v>
      </c>
      <c r="C826">
        <v>236.78075999999999</v>
      </c>
      <c r="D826">
        <v>1389.2764</v>
      </c>
      <c r="E826">
        <v>0.84</v>
      </c>
      <c r="F826">
        <v>1860.5487699999901</v>
      </c>
      <c r="G826">
        <v>69.243218207428896</v>
      </c>
    </row>
    <row r="827" spans="1:7" x14ac:dyDescent="0.35">
      <c r="A827" t="s">
        <v>2</v>
      </c>
      <c r="B827">
        <v>82</v>
      </c>
      <c r="C827">
        <v>521.51710000000003</v>
      </c>
      <c r="D827">
        <v>1648.1415999999999</v>
      </c>
      <c r="E827">
        <v>0.76</v>
      </c>
      <c r="F827">
        <v>3188.3609999999999</v>
      </c>
      <c r="G827">
        <v>69.545255814454194</v>
      </c>
    </row>
    <row r="828" spans="1:7" x14ac:dyDescent="0.35">
      <c r="A828" t="s">
        <v>2</v>
      </c>
      <c r="B828">
        <v>80</v>
      </c>
      <c r="C828">
        <v>276.99979999999999</v>
      </c>
      <c r="D828">
        <v>1669.3867</v>
      </c>
      <c r="E828">
        <v>0.78</v>
      </c>
      <c r="F828">
        <v>2946.5790769999999</v>
      </c>
      <c r="G828">
        <v>65.938575608066103</v>
      </c>
    </row>
    <row r="829" spans="1:7" x14ac:dyDescent="0.35">
      <c r="A829" t="s">
        <v>2</v>
      </c>
      <c r="B829">
        <v>44</v>
      </c>
      <c r="C829">
        <v>540.89124000000004</v>
      </c>
      <c r="D829">
        <v>1381.2805000000001</v>
      </c>
      <c r="E829">
        <v>0.89</v>
      </c>
      <c r="F829">
        <v>2208.784924</v>
      </c>
      <c r="G829">
        <v>64.891186079216894</v>
      </c>
    </row>
    <row r="830" spans="1:7" x14ac:dyDescent="0.35">
      <c r="A830" t="s">
        <v>2</v>
      </c>
      <c r="B830">
        <v>57</v>
      </c>
      <c r="C830">
        <v>820.24054000000001</v>
      </c>
      <c r="D830">
        <v>76.959914999999995</v>
      </c>
      <c r="E830">
        <v>0.90999996999999999</v>
      </c>
      <c r="F830">
        <v>2864.5650769999902</v>
      </c>
      <c r="G830">
        <v>98.299263364621893</v>
      </c>
    </row>
    <row r="831" spans="1:7" x14ac:dyDescent="0.35">
      <c r="A831" t="s">
        <v>2</v>
      </c>
      <c r="B831">
        <v>26</v>
      </c>
      <c r="C831">
        <v>557.48379999999997</v>
      </c>
      <c r="D831">
        <v>388.79750000000001</v>
      </c>
      <c r="E831">
        <v>1.1000000000000001</v>
      </c>
      <c r="F831">
        <v>2609.6716149999902</v>
      </c>
      <c r="G831">
        <v>64.156519074544605</v>
      </c>
    </row>
    <row r="832" spans="1:7" x14ac:dyDescent="0.35">
      <c r="A832" t="s">
        <v>2</v>
      </c>
      <c r="B832">
        <v>58</v>
      </c>
      <c r="C832">
        <v>809.25070000000005</v>
      </c>
      <c r="D832">
        <v>370.80685</v>
      </c>
      <c r="E832">
        <v>1.06</v>
      </c>
      <c r="F832">
        <v>3378.5077689999998</v>
      </c>
      <c r="G832">
        <v>64.969789161285505</v>
      </c>
    </row>
    <row r="833" spans="1:7" x14ac:dyDescent="0.35">
      <c r="A833" t="s">
        <v>2</v>
      </c>
      <c r="B833">
        <v>25</v>
      </c>
      <c r="C833">
        <v>546.99350000000004</v>
      </c>
      <c r="D833">
        <v>94.950550000000007</v>
      </c>
      <c r="E833">
        <v>1.0900000000000001</v>
      </c>
      <c r="F833">
        <v>2572.4245390000001</v>
      </c>
      <c r="G833">
        <v>75.032021548855397</v>
      </c>
    </row>
    <row r="834" spans="1:7" x14ac:dyDescent="0.35">
      <c r="A834" t="s">
        <v>2</v>
      </c>
      <c r="B834">
        <v>64</v>
      </c>
      <c r="C834">
        <v>813.24699999999996</v>
      </c>
      <c r="D834">
        <v>1083.4357</v>
      </c>
      <c r="E834">
        <v>0.84</v>
      </c>
      <c r="F834">
        <v>3842.6537699999999</v>
      </c>
      <c r="G834">
        <v>63.575531212638303</v>
      </c>
    </row>
    <row r="835" spans="1:7" x14ac:dyDescent="0.35">
      <c r="A835" t="s">
        <v>2</v>
      </c>
      <c r="B835">
        <v>44</v>
      </c>
      <c r="C835">
        <v>569.47270000000003</v>
      </c>
      <c r="D835">
        <v>1351.2961</v>
      </c>
      <c r="E835">
        <v>1.1000000000000001</v>
      </c>
      <c r="F835">
        <v>2718.7503079999901</v>
      </c>
      <c r="G835">
        <v>65.327066763665599</v>
      </c>
    </row>
    <row r="836" spans="1:7" x14ac:dyDescent="0.35">
      <c r="A836" t="s">
        <v>2</v>
      </c>
      <c r="B836">
        <v>38</v>
      </c>
      <c r="C836">
        <v>529.50969999999995</v>
      </c>
      <c r="D836">
        <v>1099.4274</v>
      </c>
      <c r="E836">
        <v>0.9</v>
      </c>
      <c r="F836">
        <v>2086.562539</v>
      </c>
      <c r="G836">
        <v>68.995496648811397</v>
      </c>
    </row>
    <row r="837" spans="1:7" x14ac:dyDescent="0.35">
      <c r="A837" t="s">
        <v>2</v>
      </c>
      <c r="B837">
        <v>67</v>
      </c>
      <c r="C837">
        <v>839.22295999999994</v>
      </c>
      <c r="D837">
        <v>1378.2820999999999</v>
      </c>
      <c r="E837">
        <v>0.81</v>
      </c>
      <c r="F837">
        <v>2474.180539</v>
      </c>
      <c r="G837">
        <v>58.241191493343997</v>
      </c>
    </row>
    <row r="838" spans="1:7" x14ac:dyDescent="0.35">
      <c r="A838" t="s">
        <v>2</v>
      </c>
      <c r="B838">
        <v>9</v>
      </c>
      <c r="C838">
        <v>431.60037</v>
      </c>
      <c r="D838">
        <v>802.58199999999999</v>
      </c>
      <c r="E838">
        <v>0.91999995999999995</v>
      </c>
      <c r="F838">
        <v>3689.5808459999998</v>
      </c>
      <c r="G838">
        <v>70.051611468408794</v>
      </c>
    </row>
    <row r="839" spans="1:7" x14ac:dyDescent="0.35">
      <c r="A839" t="s">
        <v>2</v>
      </c>
      <c r="B839">
        <v>53</v>
      </c>
      <c r="C839">
        <v>123.9572</v>
      </c>
      <c r="D839">
        <v>996.9769</v>
      </c>
      <c r="E839">
        <v>0.91999995999999995</v>
      </c>
      <c r="F839">
        <v>2961.7797689999902</v>
      </c>
      <c r="G839">
        <v>85.643320968944593</v>
      </c>
    </row>
    <row r="840" spans="1:7" x14ac:dyDescent="0.35">
      <c r="A840" t="s">
        <v>2</v>
      </c>
      <c r="B840">
        <v>16</v>
      </c>
      <c r="C840">
        <v>362.66419999999999</v>
      </c>
      <c r="D840">
        <v>1073.4409000000001</v>
      </c>
      <c r="E840">
        <v>1.2099998999999999</v>
      </c>
      <c r="F840">
        <v>3629.1199229999902</v>
      </c>
      <c r="G840">
        <v>62.158441134084697</v>
      </c>
    </row>
    <row r="841" spans="1:7" x14ac:dyDescent="0.35">
      <c r="A841" t="s">
        <v>2</v>
      </c>
      <c r="B841">
        <v>52</v>
      </c>
      <c r="C841">
        <v>90.915819999999997</v>
      </c>
      <c r="D841">
        <v>786.59029999999996</v>
      </c>
      <c r="E841">
        <v>0.7</v>
      </c>
      <c r="F841">
        <v>3118.4015380000001</v>
      </c>
      <c r="G841">
        <v>79.873191678497705</v>
      </c>
    </row>
    <row r="842" spans="1:7" x14ac:dyDescent="0.35">
      <c r="A842" t="s">
        <v>2</v>
      </c>
      <c r="B842">
        <v>74</v>
      </c>
      <c r="C842">
        <v>930.13879999999995</v>
      </c>
      <c r="D842">
        <v>797.58460000000002</v>
      </c>
      <c r="E842">
        <v>1.02</v>
      </c>
      <c r="F842">
        <v>3597.0755380000001</v>
      </c>
      <c r="G842">
        <v>89.004821686100001</v>
      </c>
    </row>
    <row r="843" spans="1:7" x14ac:dyDescent="0.35">
      <c r="A843" t="s">
        <v>2</v>
      </c>
      <c r="B843">
        <v>17</v>
      </c>
      <c r="C843">
        <v>692.35895000000005</v>
      </c>
      <c r="D843">
        <v>1104.4149</v>
      </c>
      <c r="E843">
        <v>0.76</v>
      </c>
      <c r="F843">
        <v>2963.3106159999902</v>
      </c>
      <c r="G843">
        <v>75.182402457325793</v>
      </c>
    </row>
    <row r="844" spans="1:7" x14ac:dyDescent="0.35">
      <c r="A844" t="s">
        <v>2</v>
      </c>
      <c r="B844">
        <v>75</v>
      </c>
      <c r="C844">
        <v>780.27750000000003</v>
      </c>
      <c r="D844">
        <v>1127.4127000000001</v>
      </c>
      <c r="E844">
        <v>0.81</v>
      </c>
      <c r="F844">
        <v>553.20369299999902</v>
      </c>
      <c r="G844">
        <v>187.202513521442</v>
      </c>
    </row>
    <row r="845" spans="1:7" x14ac:dyDescent="0.35">
      <c r="A845" t="s">
        <v>2</v>
      </c>
      <c r="B845">
        <v>7</v>
      </c>
      <c r="C845">
        <v>595.44866999999999</v>
      </c>
      <c r="D845">
        <v>803.58140000000003</v>
      </c>
      <c r="E845">
        <v>0.88</v>
      </c>
      <c r="F845">
        <v>2884.1146159999998</v>
      </c>
      <c r="G845">
        <v>75.891145693026701</v>
      </c>
    </row>
    <row r="846" spans="1:7" x14ac:dyDescent="0.35">
      <c r="A846" t="s">
        <v>2</v>
      </c>
      <c r="B846">
        <v>70</v>
      </c>
      <c r="C846">
        <v>936.13324</v>
      </c>
      <c r="D846">
        <v>266.86099999999999</v>
      </c>
      <c r="E846">
        <v>0.84</v>
      </c>
      <c r="F846">
        <v>3877.0969239999999</v>
      </c>
      <c r="G846">
        <v>64.683991653165094</v>
      </c>
    </row>
    <row r="847" spans="1:7" x14ac:dyDescent="0.35">
      <c r="A847" t="s">
        <v>2</v>
      </c>
      <c r="B847">
        <v>8</v>
      </c>
      <c r="C847">
        <v>684.36632999999995</v>
      </c>
      <c r="D847">
        <v>529.72406000000001</v>
      </c>
      <c r="E847">
        <v>0.93</v>
      </c>
      <c r="F847">
        <v>3264.9524609999999</v>
      </c>
      <c r="G847">
        <v>58.630773110672301</v>
      </c>
    </row>
    <row r="848" spans="1:7" x14ac:dyDescent="0.35">
      <c r="A848" t="s">
        <v>2</v>
      </c>
      <c r="B848">
        <v>13</v>
      </c>
      <c r="C848">
        <v>685.36540000000002</v>
      </c>
      <c r="D848">
        <v>259.86464999999998</v>
      </c>
      <c r="E848">
        <v>1.1299999999999999</v>
      </c>
      <c r="F848">
        <v>3968.7061549999999</v>
      </c>
      <c r="G848">
        <v>60.223463777831803</v>
      </c>
    </row>
    <row r="849" spans="1:7" x14ac:dyDescent="0.35">
      <c r="A849" t="s">
        <v>2</v>
      </c>
      <c r="B849">
        <v>71</v>
      </c>
      <c r="C849">
        <v>969.10266000000001</v>
      </c>
      <c r="D849">
        <v>489.74489999999997</v>
      </c>
      <c r="E849">
        <v>1.24</v>
      </c>
      <c r="F849">
        <v>3889.6989999999901</v>
      </c>
      <c r="G849">
        <v>79.390571785979404</v>
      </c>
    </row>
    <row r="850" spans="1:7" x14ac:dyDescent="0.35">
      <c r="A850" t="s">
        <v>2</v>
      </c>
      <c r="B850">
        <v>78</v>
      </c>
      <c r="C850">
        <v>965.10640000000001</v>
      </c>
      <c r="D850">
        <v>1361.2909999999999</v>
      </c>
      <c r="E850">
        <v>0.71</v>
      </c>
      <c r="F850">
        <v>2919.3133849999999</v>
      </c>
      <c r="G850">
        <v>67.170591241194998</v>
      </c>
    </row>
    <row r="851" spans="1:7" x14ac:dyDescent="0.35">
      <c r="A851" t="s">
        <v>2</v>
      </c>
      <c r="B851">
        <v>83</v>
      </c>
      <c r="C851">
        <v>676.37369999999999</v>
      </c>
      <c r="D851">
        <v>1649.1410000000001</v>
      </c>
      <c r="E851">
        <v>1</v>
      </c>
      <c r="F851">
        <v>3719.7094609999999</v>
      </c>
      <c r="G851">
        <v>80.195284913862395</v>
      </c>
    </row>
    <row r="852" spans="1:7" x14ac:dyDescent="0.35">
      <c r="A852" t="s">
        <v>2</v>
      </c>
      <c r="B852">
        <v>21</v>
      </c>
      <c r="C852">
        <v>686.36450000000002</v>
      </c>
      <c r="D852">
        <v>1402.2697000000001</v>
      </c>
      <c r="E852">
        <v>1.0900000000000001</v>
      </c>
      <c r="F852">
        <v>2657.7913079999998</v>
      </c>
      <c r="G852">
        <v>64.019486928015894</v>
      </c>
    </row>
    <row r="853" spans="1:7" x14ac:dyDescent="0.35">
      <c r="A853" t="s">
        <v>2</v>
      </c>
      <c r="B853">
        <v>85</v>
      </c>
      <c r="C853">
        <v>929.13969999999995</v>
      </c>
      <c r="D853">
        <v>1631.1504</v>
      </c>
      <c r="E853">
        <v>1.0900000000000001</v>
      </c>
      <c r="F853">
        <v>3141.008769</v>
      </c>
      <c r="G853">
        <v>73.378107890364504</v>
      </c>
    </row>
    <row r="854" spans="1:7" x14ac:dyDescent="0.35">
      <c r="A854" t="s">
        <v>2</v>
      </c>
      <c r="B854">
        <v>19</v>
      </c>
      <c r="C854">
        <v>674.37559999999996</v>
      </c>
      <c r="D854">
        <v>1226.3612000000001</v>
      </c>
      <c r="E854">
        <v>0.88</v>
      </c>
      <c r="F854">
        <v>2932.9159239999999</v>
      </c>
      <c r="G854">
        <v>67.846854449881306</v>
      </c>
    </row>
    <row r="855" spans="1:7" x14ac:dyDescent="0.35">
      <c r="A855" t="s">
        <v>2</v>
      </c>
      <c r="B855">
        <v>77</v>
      </c>
      <c r="C855">
        <v>954.22217000000001</v>
      </c>
      <c r="D855">
        <v>1472.8101999999999</v>
      </c>
      <c r="E855">
        <v>1.1000000000000001</v>
      </c>
      <c r="F855">
        <v>2962.9861539999902</v>
      </c>
      <c r="G855">
        <v>92.550783854843402</v>
      </c>
    </row>
    <row r="856" spans="1:7" x14ac:dyDescent="0.35">
      <c r="A856" t="s">
        <v>2</v>
      </c>
      <c r="B856">
        <v>76</v>
      </c>
      <c r="C856">
        <v>972.09990000000005</v>
      </c>
      <c r="D856">
        <v>1234.357</v>
      </c>
      <c r="E856">
        <v>1.0799999</v>
      </c>
      <c r="F856">
        <v>2219.421077</v>
      </c>
      <c r="G856">
        <v>58.049560217917502</v>
      </c>
    </row>
    <row r="857" spans="1:7" x14ac:dyDescent="0.35">
      <c r="A857" t="s">
        <v>2</v>
      </c>
      <c r="B857">
        <v>23</v>
      </c>
      <c r="C857">
        <v>699.35249999999996</v>
      </c>
      <c r="D857">
        <v>1425.2577000000001</v>
      </c>
      <c r="E857">
        <v>0.96999997000000004</v>
      </c>
      <c r="F857">
        <v>1765.5527689999999</v>
      </c>
      <c r="G857">
        <v>95.169613350064694</v>
      </c>
    </row>
    <row r="858" spans="1:7" x14ac:dyDescent="0.35">
      <c r="A858" t="s">
        <v>2</v>
      </c>
      <c r="B858">
        <v>15</v>
      </c>
      <c r="C858">
        <v>719.33399999999995</v>
      </c>
      <c r="D858">
        <v>1304.3207</v>
      </c>
      <c r="E858">
        <v>0.93</v>
      </c>
      <c r="F858">
        <v>805.94953799999996</v>
      </c>
      <c r="G858">
        <v>1161.22629689325</v>
      </c>
    </row>
    <row r="859" spans="1:7" x14ac:dyDescent="0.35">
      <c r="A859" t="s">
        <v>2</v>
      </c>
      <c r="B859">
        <v>69</v>
      </c>
      <c r="C859">
        <v>796.2627</v>
      </c>
      <c r="D859">
        <v>865.54920000000004</v>
      </c>
      <c r="E859">
        <v>1.1000000000000001</v>
      </c>
      <c r="F859">
        <v>1082.2524619999999</v>
      </c>
      <c r="G859">
        <v>538.02271438950697</v>
      </c>
    </row>
    <row r="860" spans="1:7" x14ac:dyDescent="0.35">
      <c r="A860" t="s">
        <v>2</v>
      </c>
      <c r="B860">
        <v>2</v>
      </c>
      <c r="C860">
        <v>391.63740000000001</v>
      </c>
      <c r="D860">
        <v>654.65899999999999</v>
      </c>
      <c r="E860">
        <v>0.91999995999999995</v>
      </c>
      <c r="F860">
        <v>1217.147692</v>
      </c>
      <c r="G860">
        <v>57.573567893889802</v>
      </c>
    </row>
    <row r="861" spans="1:7" x14ac:dyDescent="0.35">
      <c r="A861" t="s">
        <v>2</v>
      </c>
      <c r="B861">
        <v>3</v>
      </c>
      <c r="C861">
        <v>675.37463000000002</v>
      </c>
      <c r="D861">
        <v>934.51324</v>
      </c>
      <c r="E861">
        <v>0.98999994999999996</v>
      </c>
      <c r="F861">
        <v>2069.0938470000001</v>
      </c>
      <c r="G861">
        <v>80.101873893103601</v>
      </c>
    </row>
    <row r="862" spans="1:7" x14ac:dyDescent="0.35">
      <c r="A862" t="s">
        <v>2</v>
      </c>
      <c r="B862">
        <v>4</v>
      </c>
      <c r="C862">
        <v>667.46220000000005</v>
      </c>
      <c r="D862">
        <v>687.64184999999998</v>
      </c>
      <c r="E862">
        <v>0.88</v>
      </c>
      <c r="F862">
        <v>1091.5784610000001</v>
      </c>
      <c r="G862">
        <v>64.942212697951803</v>
      </c>
    </row>
    <row r="863" spans="1:7" x14ac:dyDescent="0.35">
      <c r="A863" t="s">
        <v>2</v>
      </c>
      <c r="B863">
        <v>5</v>
      </c>
      <c r="C863">
        <v>394.9255</v>
      </c>
      <c r="D863">
        <v>919.08452999999997</v>
      </c>
      <c r="E863">
        <v>0.77</v>
      </c>
      <c r="F863">
        <v>1724.9097689999901</v>
      </c>
      <c r="G863">
        <v>65.553637604092202</v>
      </c>
    </row>
    <row r="864" spans="1:7" x14ac:dyDescent="0.35">
      <c r="A864" t="s">
        <v>2</v>
      </c>
      <c r="B864">
        <v>9</v>
      </c>
      <c r="C864">
        <v>391.63740000000001</v>
      </c>
      <c r="D864">
        <v>807.57934999999998</v>
      </c>
      <c r="E864">
        <v>0.97999996</v>
      </c>
      <c r="F864">
        <v>1602.7810769999901</v>
      </c>
      <c r="G864">
        <v>89.883736741852502</v>
      </c>
    </row>
    <row r="865" spans="1:7" x14ac:dyDescent="0.35">
      <c r="A865" t="s">
        <v>2</v>
      </c>
      <c r="B865">
        <v>17</v>
      </c>
      <c r="C865">
        <v>648.39966000000004</v>
      </c>
      <c r="D865">
        <v>1071.4419</v>
      </c>
      <c r="E865">
        <v>0.91999995999999995</v>
      </c>
      <c r="F865">
        <v>2616.337078</v>
      </c>
      <c r="G865">
        <v>80.207519796384901</v>
      </c>
    </row>
    <row r="866" spans="1:7" x14ac:dyDescent="0.35">
      <c r="A866" t="s">
        <v>2</v>
      </c>
      <c r="B866">
        <v>16</v>
      </c>
      <c r="C866">
        <v>413.61703</v>
      </c>
      <c r="D866">
        <v>1078.4382000000001</v>
      </c>
      <c r="E866">
        <v>0.95</v>
      </c>
      <c r="F866">
        <v>1931.108923</v>
      </c>
      <c r="G866">
        <v>73.238186846412106</v>
      </c>
    </row>
    <row r="867" spans="1:7" x14ac:dyDescent="0.35">
      <c r="A867" t="s">
        <v>2</v>
      </c>
      <c r="B867">
        <v>7</v>
      </c>
      <c r="C867">
        <v>653.39499999999998</v>
      </c>
      <c r="D867">
        <v>829.56793000000005</v>
      </c>
      <c r="E867">
        <v>0.91999995999999995</v>
      </c>
      <c r="F867">
        <v>1839.034846</v>
      </c>
      <c r="G867">
        <v>72.867130692015905</v>
      </c>
    </row>
    <row r="868" spans="1:7" x14ac:dyDescent="0.35">
      <c r="A868" t="s">
        <v>2</v>
      </c>
      <c r="B868">
        <v>4</v>
      </c>
      <c r="C868">
        <v>695.35613999999998</v>
      </c>
      <c r="D868">
        <v>699.63556000000005</v>
      </c>
      <c r="E868">
        <v>0.90999996999999999</v>
      </c>
      <c r="F868">
        <v>1652.211769</v>
      </c>
      <c r="G868">
        <v>69.956429350661693</v>
      </c>
    </row>
    <row r="869" spans="1:7" x14ac:dyDescent="0.35">
      <c r="A869" t="s">
        <v>2</v>
      </c>
      <c r="B869">
        <v>10</v>
      </c>
      <c r="C869">
        <v>429.60223000000002</v>
      </c>
      <c r="D869">
        <v>387.798</v>
      </c>
      <c r="E869">
        <v>1.1299999999999999</v>
      </c>
      <c r="F869">
        <v>2053.6562309999999</v>
      </c>
      <c r="G869">
        <v>73.003849323348106</v>
      </c>
    </row>
    <row r="870" spans="1:7" x14ac:dyDescent="0.35">
      <c r="A870" t="s">
        <v>2</v>
      </c>
      <c r="B870">
        <v>2</v>
      </c>
      <c r="C870">
        <v>401.62810000000002</v>
      </c>
      <c r="D870">
        <v>659.65643</v>
      </c>
      <c r="E870">
        <v>0.76</v>
      </c>
      <c r="F870">
        <v>1389.7</v>
      </c>
      <c r="G870">
        <v>49.4918541231741</v>
      </c>
    </row>
    <row r="871" spans="1:7" x14ac:dyDescent="0.35">
      <c r="A871" t="s">
        <v>2</v>
      </c>
      <c r="B871">
        <v>11</v>
      </c>
      <c r="C871">
        <v>659.38946999999996</v>
      </c>
      <c r="D871">
        <v>351.81673999999998</v>
      </c>
      <c r="E871">
        <v>1.28</v>
      </c>
      <c r="F871">
        <v>2041.429539</v>
      </c>
      <c r="G871">
        <v>71.931037300251404</v>
      </c>
    </row>
    <row r="872" spans="1:7" x14ac:dyDescent="0.35">
      <c r="A872" t="s">
        <v>2</v>
      </c>
      <c r="B872">
        <v>4</v>
      </c>
      <c r="C872">
        <v>660.38855000000001</v>
      </c>
      <c r="D872">
        <v>664.65380000000005</v>
      </c>
      <c r="E872">
        <v>0.91999995999999995</v>
      </c>
      <c r="F872">
        <v>2221.252</v>
      </c>
      <c r="G872">
        <v>68.476209504919893</v>
      </c>
    </row>
    <row r="873" spans="1:7" x14ac:dyDescent="0.35">
      <c r="A873" t="s">
        <v>2</v>
      </c>
      <c r="B873">
        <v>18</v>
      </c>
      <c r="C873">
        <v>423.56945999999999</v>
      </c>
      <c r="D873">
        <v>1177.3867</v>
      </c>
      <c r="E873">
        <v>0.78</v>
      </c>
      <c r="F873">
        <v>2727.2997689999902</v>
      </c>
      <c r="G873">
        <v>80.544948725440406</v>
      </c>
    </row>
    <row r="874" spans="1:7" x14ac:dyDescent="0.35">
      <c r="A874" t="s">
        <v>2</v>
      </c>
      <c r="B874">
        <v>2</v>
      </c>
      <c r="C874">
        <v>383.94049999999999</v>
      </c>
      <c r="D874">
        <v>664.35799999999995</v>
      </c>
      <c r="E874">
        <v>1.23</v>
      </c>
      <c r="F874">
        <v>1928.104615</v>
      </c>
      <c r="G874">
        <v>75.112358902634696</v>
      </c>
    </row>
    <row r="875" spans="1:7" x14ac:dyDescent="0.35">
      <c r="A875" t="s">
        <v>2</v>
      </c>
      <c r="B875">
        <v>19</v>
      </c>
      <c r="C875">
        <v>637.40980000000002</v>
      </c>
      <c r="D875">
        <v>1214.3674000000001</v>
      </c>
      <c r="E875">
        <v>0.77</v>
      </c>
      <c r="F875">
        <v>2482.937461</v>
      </c>
      <c r="G875">
        <v>79.273603651470907</v>
      </c>
    </row>
    <row r="876" spans="1:7" x14ac:dyDescent="0.35">
      <c r="A876" t="s">
        <v>2</v>
      </c>
      <c r="B876">
        <v>13</v>
      </c>
      <c r="C876">
        <v>681.3691</v>
      </c>
      <c r="D876">
        <v>239.87505999999999</v>
      </c>
      <c r="E876">
        <v>1.3299999</v>
      </c>
      <c r="F876">
        <v>2183.0453849999999</v>
      </c>
      <c r="G876">
        <v>82.657058436964206</v>
      </c>
    </row>
    <row r="877" spans="1:7" x14ac:dyDescent="0.35">
      <c r="A877" t="s">
        <v>2</v>
      </c>
      <c r="B877">
        <v>6</v>
      </c>
      <c r="C877">
        <v>375.65215999999998</v>
      </c>
      <c r="D877">
        <v>552.52106000000003</v>
      </c>
      <c r="E877">
        <v>0.85999994999999996</v>
      </c>
      <c r="F877">
        <v>1572.6892309999901</v>
      </c>
      <c r="G877">
        <v>58.403181536010202</v>
      </c>
    </row>
    <row r="878" spans="1:7" x14ac:dyDescent="0.35">
      <c r="A878" t="s">
        <v>2</v>
      </c>
      <c r="B878">
        <v>12</v>
      </c>
      <c r="C878">
        <v>385.6429</v>
      </c>
      <c r="D878">
        <v>254.86725000000001</v>
      </c>
      <c r="E878">
        <v>1</v>
      </c>
      <c r="F878">
        <v>1440.3517689999901</v>
      </c>
      <c r="G878">
        <v>63.811525858618097</v>
      </c>
    </row>
    <row r="879" spans="1:7" x14ac:dyDescent="0.35">
      <c r="A879" t="s">
        <v>2</v>
      </c>
      <c r="B879">
        <v>8</v>
      </c>
      <c r="C879">
        <v>637.44179999999994</v>
      </c>
      <c r="D879">
        <v>501.71735000000001</v>
      </c>
      <c r="E879">
        <v>0.69</v>
      </c>
      <c r="F879">
        <v>2155.8404620000001</v>
      </c>
      <c r="G879">
        <v>72.185574708336503</v>
      </c>
    </row>
    <row r="880" spans="1:7" x14ac:dyDescent="0.35">
      <c r="A880" t="s">
        <v>2</v>
      </c>
      <c r="B880">
        <v>19</v>
      </c>
      <c r="C880">
        <v>682.36815999999999</v>
      </c>
      <c r="D880">
        <v>1242.3529000000001</v>
      </c>
      <c r="E880">
        <v>0.7</v>
      </c>
      <c r="F880">
        <v>1797.1347699999999</v>
      </c>
      <c r="G880">
        <v>42.462732473341802</v>
      </c>
    </row>
    <row r="881" spans="1:7" x14ac:dyDescent="0.35">
      <c r="A881" t="s">
        <v>2</v>
      </c>
      <c r="B881">
        <v>22</v>
      </c>
      <c r="C881">
        <v>386.642</v>
      </c>
      <c r="D881">
        <v>1485.2264</v>
      </c>
      <c r="E881">
        <v>0.78</v>
      </c>
      <c r="F881">
        <v>1643.642077</v>
      </c>
      <c r="G881">
        <v>83.112731263979001</v>
      </c>
    </row>
    <row r="882" spans="1:7" x14ac:dyDescent="0.35">
      <c r="A882" t="s">
        <v>2</v>
      </c>
      <c r="B882">
        <v>18</v>
      </c>
      <c r="C882">
        <v>400.62905999999998</v>
      </c>
      <c r="D882">
        <v>1249.3492000000001</v>
      </c>
      <c r="E882">
        <v>0.84</v>
      </c>
      <c r="F882">
        <v>1634.2544619999901</v>
      </c>
      <c r="G882">
        <v>57.863797887572503</v>
      </c>
    </row>
    <row r="883" spans="1:7" x14ac:dyDescent="0.35">
      <c r="A883" t="s">
        <v>2</v>
      </c>
      <c r="B883">
        <v>23</v>
      </c>
      <c r="C883">
        <v>624.42179999999996</v>
      </c>
      <c r="D883">
        <v>1488.2248999999999</v>
      </c>
      <c r="E883">
        <v>0.91999995999999995</v>
      </c>
      <c r="F883">
        <v>1512.5426149999901</v>
      </c>
      <c r="G883">
        <v>68.949052116080694</v>
      </c>
    </row>
    <row r="884" spans="1:7" x14ac:dyDescent="0.35">
      <c r="A884" t="s">
        <v>2</v>
      </c>
      <c r="B884">
        <v>14</v>
      </c>
      <c r="C884">
        <v>374.65309999999999</v>
      </c>
      <c r="D884">
        <v>71.962519999999998</v>
      </c>
      <c r="E884">
        <v>0.96999997000000004</v>
      </c>
      <c r="F884">
        <v>2954.9626929999999</v>
      </c>
      <c r="G884">
        <v>105.2476867466</v>
      </c>
    </row>
    <row r="885" spans="1:7" x14ac:dyDescent="0.35">
      <c r="A885" t="s">
        <v>2</v>
      </c>
      <c r="B885">
        <v>11</v>
      </c>
      <c r="C885">
        <v>696.35519999999997</v>
      </c>
      <c r="D885">
        <v>377.80322000000001</v>
      </c>
      <c r="E885">
        <v>1.02</v>
      </c>
      <c r="F885">
        <v>1419.372846</v>
      </c>
      <c r="G885">
        <v>58.631408063274897</v>
      </c>
    </row>
    <row r="886" spans="1:7" x14ac:dyDescent="0.35">
      <c r="A886" t="s">
        <v>2</v>
      </c>
      <c r="B886">
        <v>10</v>
      </c>
      <c r="C886">
        <v>378.64940000000001</v>
      </c>
      <c r="D886">
        <v>401.79070000000002</v>
      </c>
      <c r="E886">
        <v>0.94</v>
      </c>
      <c r="F886">
        <v>1146.6184619999999</v>
      </c>
      <c r="G886">
        <v>55.264717345494603</v>
      </c>
    </row>
    <row r="887" spans="1:7" x14ac:dyDescent="0.35">
      <c r="A887" t="s">
        <v>2</v>
      </c>
      <c r="B887">
        <v>15</v>
      </c>
      <c r="C887">
        <v>624.42179999999996</v>
      </c>
      <c r="D887">
        <v>98.948459999999997</v>
      </c>
      <c r="E887">
        <v>0.9</v>
      </c>
      <c r="F887">
        <v>2446.3073839999902</v>
      </c>
      <c r="G887">
        <v>92.368335129579293</v>
      </c>
    </row>
    <row r="888" spans="1:7" x14ac:dyDescent="0.35">
      <c r="A888" t="s">
        <v>2</v>
      </c>
      <c r="B888">
        <v>17</v>
      </c>
      <c r="C888">
        <v>682.36815999999999</v>
      </c>
      <c r="D888">
        <v>1018.4695400000001</v>
      </c>
      <c r="E888">
        <v>1.1399999999999999</v>
      </c>
      <c r="F888">
        <v>2339.0880769999999</v>
      </c>
      <c r="G888">
        <v>85.475112222607393</v>
      </c>
    </row>
    <row r="889" spans="1:7" x14ac:dyDescent="0.35">
      <c r="A889" t="s">
        <v>2</v>
      </c>
      <c r="B889">
        <v>20</v>
      </c>
      <c r="C889">
        <v>427.60406</v>
      </c>
      <c r="D889">
        <v>1360.2915</v>
      </c>
      <c r="E889">
        <v>0.88</v>
      </c>
      <c r="F889">
        <v>1696.1041539999901</v>
      </c>
      <c r="G889">
        <v>69.046104422670993</v>
      </c>
    </row>
    <row r="890" spans="1:7" x14ac:dyDescent="0.35">
      <c r="A890" t="s">
        <v>2</v>
      </c>
      <c r="B890">
        <v>21</v>
      </c>
      <c r="C890">
        <v>669.61194</v>
      </c>
      <c r="D890">
        <v>1373.0528999999999</v>
      </c>
      <c r="E890">
        <v>0.89</v>
      </c>
      <c r="F890">
        <v>2110.4456930000001</v>
      </c>
      <c r="G890">
        <v>72.043353029127104</v>
      </c>
    </row>
    <row r="891" spans="1:7" x14ac:dyDescent="0.35">
      <c r="A891" t="s">
        <v>2</v>
      </c>
      <c r="B891">
        <v>16</v>
      </c>
      <c r="C891">
        <v>433.5985</v>
      </c>
      <c r="D891">
        <v>1095.4294</v>
      </c>
      <c r="E891">
        <v>0.87</v>
      </c>
      <c r="F891">
        <v>1655.7501539999901</v>
      </c>
      <c r="G891">
        <v>68.854146888036198</v>
      </c>
    </row>
    <row r="892" spans="1:7" x14ac:dyDescent="0.35">
      <c r="A892" t="s">
        <v>2</v>
      </c>
      <c r="B892">
        <v>24</v>
      </c>
      <c r="C892">
        <v>258.7604</v>
      </c>
      <c r="D892">
        <v>88.953670000000002</v>
      </c>
      <c r="E892">
        <v>1.31</v>
      </c>
      <c r="F892">
        <v>2593.521385</v>
      </c>
      <c r="G892">
        <v>95.426922069206299</v>
      </c>
    </row>
    <row r="893" spans="1:7" x14ac:dyDescent="0.35">
      <c r="A893" t="s">
        <v>2</v>
      </c>
      <c r="B893">
        <v>26</v>
      </c>
      <c r="C893">
        <v>547.49303999999995</v>
      </c>
      <c r="D893">
        <v>409.78656000000001</v>
      </c>
      <c r="E893">
        <v>0.84</v>
      </c>
      <c r="F893">
        <v>1706.7391539999901</v>
      </c>
      <c r="G893">
        <v>72.697912879949598</v>
      </c>
    </row>
    <row r="894" spans="1:7" x14ac:dyDescent="0.35">
      <c r="A894" t="s">
        <v>2</v>
      </c>
      <c r="B894">
        <v>27</v>
      </c>
      <c r="C894">
        <v>267.75207999999998</v>
      </c>
      <c r="D894">
        <v>385.79903999999999</v>
      </c>
      <c r="E894">
        <v>0.88</v>
      </c>
      <c r="F894">
        <v>1532.3259229999901</v>
      </c>
      <c r="G894">
        <v>77.243629218065195</v>
      </c>
    </row>
    <row r="895" spans="1:7" x14ac:dyDescent="0.35">
      <c r="A895" t="s">
        <v>2</v>
      </c>
      <c r="B895">
        <v>25</v>
      </c>
      <c r="C895">
        <v>540.49950000000001</v>
      </c>
      <c r="D895">
        <v>96.9495</v>
      </c>
      <c r="E895">
        <v>1.23</v>
      </c>
      <c r="F895">
        <v>1297.8716919999999</v>
      </c>
      <c r="G895">
        <v>83.500698106760794</v>
      </c>
    </row>
    <row r="896" spans="1:7" x14ac:dyDescent="0.35">
      <c r="A896" t="s">
        <v>2</v>
      </c>
      <c r="B896">
        <v>66</v>
      </c>
      <c r="C896">
        <v>763.29330000000004</v>
      </c>
      <c r="D896">
        <v>1456.2415000000001</v>
      </c>
      <c r="E896">
        <v>0.77</v>
      </c>
      <c r="F896">
        <v>3191.427846</v>
      </c>
      <c r="G896">
        <v>88.003548171488106</v>
      </c>
    </row>
    <row r="897" spans="1:7" x14ac:dyDescent="0.35">
      <c r="A897" t="s">
        <v>2</v>
      </c>
      <c r="B897">
        <v>41</v>
      </c>
      <c r="C897">
        <v>548.49210000000005</v>
      </c>
      <c r="D897">
        <v>1234.357</v>
      </c>
      <c r="E897">
        <v>0.84999996</v>
      </c>
      <c r="F897">
        <v>1696.118923</v>
      </c>
      <c r="G897">
        <v>61.889827475776002</v>
      </c>
    </row>
    <row r="898" spans="1:7" x14ac:dyDescent="0.35">
      <c r="A898" t="s">
        <v>2</v>
      </c>
      <c r="B898">
        <v>42</v>
      </c>
      <c r="C898">
        <v>557.48379999999997</v>
      </c>
      <c r="D898">
        <v>1513.2118</v>
      </c>
      <c r="E898">
        <v>0.87</v>
      </c>
      <c r="F898">
        <v>1298.391384</v>
      </c>
      <c r="G898">
        <v>56.203635287546703</v>
      </c>
    </row>
    <row r="899" spans="1:7" x14ac:dyDescent="0.35">
      <c r="A899" t="s">
        <v>2</v>
      </c>
      <c r="B899">
        <v>65</v>
      </c>
      <c r="C899">
        <v>770.28679999999997</v>
      </c>
      <c r="D899">
        <v>1246.3507999999999</v>
      </c>
      <c r="E899">
        <v>0.88</v>
      </c>
      <c r="F899">
        <v>1999.8678459999901</v>
      </c>
      <c r="G899">
        <v>63.122350677873698</v>
      </c>
    </row>
    <row r="900" spans="1:7" x14ac:dyDescent="0.35">
      <c r="A900" t="s">
        <v>2</v>
      </c>
      <c r="B900">
        <v>36</v>
      </c>
      <c r="C900">
        <v>288.73266999999998</v>
      </c>
      <c r="D900">
        <v>837.56370000000004</v>
      </c>
      <c r="E900">
        <v>0.91999995999999995</v>
      </c>
      <c r="F900">
        <v>2177.8246919999901</v>
      </c>
      <c r="G900">
        <v>74.817517698222403</v>
      </c>
    </row>
    <row r="901" spans="1:7" x14ac:dyDescent="0.35">
      <c r="A901" t="s">
        <v>2</v>
      </c>
      <c r="B901">
        <v>38</v>
      </c>
      <c r="C901">
        <v>539.50049999999999</v>
      </c>
      <c r="D901">
        <v>1088.4331</v>
      </c>
      <c r="E901">
        <v>0.97999996</v>
      </c>
      <c r="F901">
        <v>1622.4723079999901</v>
      </c>
      <c r="G901">
        <v>53.429942164669598</v>
      </c>
    </row>
    <row r="902" spans="1:7" x14ac:dyDescent="0.35">
      <c r="A902" t="s">
        <v>2</v>
      </c>
      <c r="B902">
        <v>39</v>
      </c>
      <c r="C902">
        <v>247.77058</v>
      </c>
      <c r="D902">
        <v>1034.4612</v>
      </c>
      <c r="E902">
        <v>0.90999996999999999</v>
      </c>
      <c r="F902">
        <v>1714.7389229999901</v>
      </c>
      <c r="G902">
        <v>83.967112774682107</v>
      </c>
    </row>
    <row r="903" spans="1:7" x14ac:dyDescent="0.35">
      <c r="A903" t="s">
        <v>2</v>
      </c>
      <c r="B903">
        <v>37</v>
      </c>
      <c r="C903">
        <v>480.55504999999999</v>
      </c>
      <c r="D903">
        <v>808.57885999999996</v>
      </c>
      <c r="E903">
        <v>1.1200000000000001</v>
      </c>
      <c r="F903">
        <v>2262.965154</v>
      </c>
      <c r="G903">
        <v>80.244095966335493</v>
      </c>
    </row>
    <row r="904" spans="1:7" x14ac:dyDescent="0.35">
      <c r="A904" t="s">
        <v>2</v>
      </c>
      <c r="B904">
        <v>16</v>
      </c>
      <c r="C904">
        <v>414.61610000000002</v>
      </c>
      <c r="D904">
        <v>1110.4215999999999</v>
      </c>
      <c r="E904">
        <v>0.76</v>
      </c>
      <c r="F904">
        <v>1450.857154</v>
      </c>
      <c r="G904">
        <v>45.225097634874402</v>
      </c>
    </row>
    <row r="905" spans="1:7" x14ac:dyDescent="0.35">
      <c r="A905" t="s">
        <v>2</v>
      </c>
      <c r="B905">
        <v>56</v>
      </c>
      <c r="C905">
        <v>111.89639</v>
      </c>
      <c r="D905">
        <v>1321.3117999999999</v>
      </c>
      <c r="E905">
        <v>0.96</v>
      </c>
      <c r="F905">
        <v>1561.4368469999999</v>
      </c>
      <c r="G905">
        <v>80.812896737735102</v>
      </c>
    </row>
    <row r="906" spans="1:7" x14ac:dyDescent="0.35">
      <c r="A906" t="s">
        <v>2</v>
      </c>
      <c r="B906">
        <v>20</v>
      </c>
      <c r="C906">
        <v>379.64846999999997</v>
      </c>
      <c r="D906">
        <v>1367.2878000000001</v>
      </c>
      <c r="E906">
        <v>0.95</v>
      </c>
      <c r="F906">
        <v>1614.939693</v>
      </c>
      <c r="G906">
        <v>59.480973061833801</v>
      </c>
    </row>
    <row r="907" spans="1:7" x14ac:dyDescent="0.35">
      <c r="A907" t="s">
        <v>2</v>
      </c>
      <c r="B907">
        <v>53</v>
      </c>
      <c r="C907">
        <v>104.98090000000001</v>
      </c>
      <c r="D907">
        <v>1069.2869000000001</v>
      </c>
      <c r="E907">
        <v>0.98999994999999996</v>
      </c>
      <c r="F907">
        <v>1542.3968459999901</v>
      </c>
      <c r="G907">
        <v>68.7947790867957</v>
      </c>
    </row>
    <row r="908" spans="1:7" x14ac:dyDescent="0.35">
      <c r="A908" t="s">
        <v>2</v>
      </c>
      <c r="B908">
        <v>59</v>
      </c>
      <c r="C908">
        <v>820.24054000000001</v>
      </c>
      <c r="D908">
        <v>252.86829</v>
      </c>
      <c r="E908">
        <v>1.2099998999999999</v>
      </c>
      <c r="F908">
        <v>2743.5705389999998</v>
      </c>
      <c r="G908">
        <v>67.752813777874707</v>
      </c>
    </row>
    <row r="909" spans="1:7" x14ac:dyDescent="0.35">
      <c r="A909" t="s">
        <v>2</v>
      </c>
      <c r="B909">
        <v>30</v>
      </c>
      <c r="C909">
        <v>534.54290000000003</v>
      </c>
      <c r="D909">
        <v>449.57645000000002</v>
      </c>
      <c r="E909">
        <v>0.89</v>
      </c>
      <c r="F909">
        <v>1746.36</v>
      </c>
      <c r="G909">
        <v>96.522739862987606</v>
      </c>
    </row>
    <row r="910" spans="1:7" x14ac:dyDescent="0.35">
      <c r="A910" t="s">
        <v>2</v>
      </c>
      <c r="B910">
        <v>29</v>
      </c>
      <c r="C910">
        <v>538.50139999999999</v>
      </c>
      <c r="D910">
        <v>241.87402</v>
      </c>
      <c r="E910">
        <v>1.17</v>
      </c>
      <c r="F910">
        <v>1439.7408459999999</v>
      </c>
      <c r="G910">
        <v>81.218902296627604</v>
      </c>
    </row>
    <row r="911" spans="1:7" x14ac:dyDescent="0.35">
      <c r="A911" t="s">
        <v>2</v>
      </c>
      <c r="B911">
        <v>60</v>
      </c>
      <c r="C911">
        <v>822.23865000000001</v>
      </c>
      <c r="D911">
        <v>492.74335000000002</v>
      </c>
      <c r="E911">
        <v>0.78999995999999995</v>
      </c>
      <c r="F911">
        <v>1767.5066919999999</v>
      </c>
      <c r="G911">
        <v>66.353380894624493</v>
      </c>
    </row>
    <row r="912" spans="1:7" x14ac:dyDescent="0.35">
      <c r="A912" t="s">
        <v>2</v>
      </c>
      <c r="B912">
        <v>33</v>
      </c>
      <c r="C912">
        <v>544.49585000000002</v>
      </c>
      <c r="D912">
        <v>614.6798</v>
      </c>
      <c r="E912">
        <v>0.9</v>
      </c>
      <c r="F912">
        <v>1798.789231</v>
      </c>
      <c r="G912">
        <v>97.301260620839003</v>
      </c>
    </row>
    <row r="913" spans="1:7" x14ac:dyDescent="0.35">
      <c r="A913" t="s">
        <v>2</v>
      </c>
      <c r="B913">
        <v>62</v>
      </c>
      <c r="C913">
        <v>804.25530000000003</v>
      </c>
      <c r="D913">
        <v>905.52829999999994</v>
      </c>
      <c r="E913">
        <v>0.85999994999999996</v>
      </c>
      <c r="F913">
        <v>2055.1372299999998</v>
      </c>
      <c r="G913">
        <v>89.136287923545893</v>
      </c>
    </row>
    <row r="914" spans="1:7" x14ac:dyDescent="0.35">
      <c r="A914" t="s">
        <v>2</v>
      </c>
      <c r="B914">
        <v>61</v>
      </c>
      <c r="C914">
        <v>833.22850000000005</v>
      </c>
      <c r="D914">
        <v>671.65015000000005</v>
      </c>
      <c r="E914">
        <v>1.1200000000000001</v>
      </c>
      <c r="F914">
        <v>1532.4735389999901</v>
      </c>
      <c r="G914">
        <v>84.536116311624596</v>
      </c>
    </row>
    <row r="915" spans="1:7" x14ac:dyDescent="0.35">
      <c r="A915" t="s">
        <v>2</v>
      </c>
      <c r="B915">
        <v>34</v>
      </c>
      <c r="C915">
        <v>511.51729999999998</v>
      </c>
      <c r="D915">
        <v>901.51229999999998</v>
      </c>
      <c r="E915">
        <v>0.93</v>
      </c>
      <c r="F915">
        <v>2572.7048460000001</v>
      </c>
      <c r="G915">
        <v>74.652767422898094</v>
      </c>
    </row>
    <row r="916" spans="1:7" x14ac:dyDescent="0.35">
      <c r="A916" t="s">
        <v>2</v>
      </c>
      <c r="B916">
        <v>6</v>
      </c>
      <c r="C916">
        <v>375.65215999999998</v>
      </c>
      <c r="D916">
        <v>509.73450000000003</v>
      </c>
      <c r="E916">
        <v>1.1000000000000001</v>
      </c>
      <c r="F916">
        <v>1943.2128459999999</v>
      </c>
      <c r="G916">
        <v>82.743074262391303</v>
      </c>
    </row>
    <row r="917" spans="1:7" x14ac:dyDescent="0.35">
      <c r="A917" t="s">
        <v>2</v>
      </c>
      <c r="B917">
        <v>48</v>
      </c>
      <c r="C917">
        <v>139.87047999999999</v>
      </c>
      <c r="D917">
        <v>245.87192999999999</v>
      </c>
      <c r="E917">
        <v>1.2099998999999999</v>
      </c>
      <c r="F917">
        <v>1655.1363079999901</v>
      </c>
      <c r="G917">
        <v>60.851665476416102</v>
      </c>
    </row>
    <row r="918" spans="1:7" x14ac:dyDescent="0.35">
      <c r="A918" t="s">
        <v>2</v>
      </c>
      <c r="B918">
        <v>12</v>
      </c>
      <c r="C918">
        <v>422.6087</v>
      </c>
      <c r="D918">
        <v>218.88598999999999</v>
      </c>
      <c r="E918">
        <v>0.97999996</v>
      </c>
      <c r="F918">
        <v>1583.949539</v>
      </c>
      <c r="G918">
        <v>75.765835647672205</v>
      </c>
    </row>
    <row r="919" spans="1:7" x14ac:dyDescent="0.35">
      <c r="A919" t="s">
        <v>2</v>
      </c>
      <c r="B919">
        <v>49</v>
      </c>
      <c r="C919">
        <v>95.911193999999995</v>
      </c>
      <c r="D919">
        <v>522.72770000000003</v>
      </c>
      <c r="E919">
        <v>0.81</v>
      </c>
      <c r="F919">
        <v>1606.0101539999901</v>
      </c>
      <c r="G919">
        <v>57.620363905699897</v>
      </c>
    </row>
    <row r="920" spans="1:7" x14ac:dyDescent="0.35">
      <c r="A920" t="s">
        <v>2</v>
      </c>
      <c r="B920">
        <v>51</v>
      </c>
      <c r="C920">
        <v>118.889915</v>
      </c>
      <c r="D920">
        <v>903.52940000000001</v>
      </c>
      <c r="E920">
        <v>0.79999995000000002</v>
      </c>
      <c r="F920">
        <v>1452.8912309999901</v>
      </c>
      <c r="G920">
        <v>49.685146034891197</v>
      </c>
    </row>
    <row r="921" spans="1:7" x14ac:dyDescent="0.35">
      <c r="A921" t="s">
        <v>2</v>
      </c>
      <c r="B921">
        <v>2</v>
      </c>
      <c r="C921">
        <v>357.66881999999998</v>
      </c>
      <c r="D921">
        <v>654.65899999999999</v>
      </c>
      <c r="E921">
        <v>1.04</v>
      </c>
      <c r="F921">
        <v>2394.7443069999999</v>
      </c>
      <c r="G921">
        <v>69.805867289919405</v>
      </c>
    </row>
    <row r="922" spans="1:7" x14ac:dyDescent="0.35">
      <c r="A922" t="s">
        <v>2</v>
      </c>
      <c r="B922">
        <v>5</v>
      </c>
      <c r="C922">
        <v>430.60129999999998</v>
      </c>
      <c r="D922">
        <v>923.02959999999996</v>
      </c>
      <c r="E922">
        <v>0.83</v>
      </c>
      <c r="F922">
        <v>1287.3396929999999</v>
      </c>
      <c r="G922">
        <v>52.5726598283455</v>
      </c>
    </row>
    <row r="923" spans="1:7" x14ac:dyDescent="0.35">
      <c r="A923" t="s">
        <v>2</v>
      </c>
      <c r="B923">
        <v>50</v>
      </c>
      <c r="C923">
        <v>74.930620000000005</v>
      </c>
      <c r="D923">
        <v>671.65015000000005</v>
      </c>
      <c r="E923">
        <v>1.06</v>
      </c>
      <c r="F923">
        <v>2125.849154</v>
      </c>
      <c r="G923">
        <v>59.6092954139678</v>
      </c>
    </row>
    <row r="924" spans="1:7" x14ac:dyDescent="0.35">
      <c r="A924" t="s">
        <v>2</v>
      </c>
      <c r="B924">
        <v>37</v>
      </c>
      <c r="C924">
        <v>536.96990000000005</v>
      </c>
      <c r="D924">
        <v>811.64300000000003</v>
      </c>
      <c r="E924">
        <v>1.04</v>
      </c>
      <c r="F924">
        <v>2053.2278470000001</v>
      </c>
      <c r="G924">
        <v>57.975441601185601</v>
      </c>
    </row>
    <row r="925" spans="1:7" x14ac:dyDescent="0.35">
      <c r="A925" t="s">
        <v>2</v>
      </c>
      <c r="B925">
        <v>64</v>
      </c>
      <c r="C925">
        <v>748.30709999999999</v>
      </c>
      <c r="D925">
        <v>1046.2852</v>
      </c>
      <c r="E925">
        <v>0.76</v>
      </c>
      <c r="F925">
        <v>2278.5841539999901</v>
      </c>
      <c r="G925">
        <v>90.562881008151095</v>
      </c>
    </row>
    <row r="926" spans="1:7" x14ac:dyDescent="0.35">
      <c r="A926" t="s">
        <v>2</v>
      </c>
      <c r="B926">
        <v>38</v>
      </c>
      <c r="C926">
        <v>549.49120000000005</v>
      </c>
      <c r="D926">
        <v>1088.4331</v>
      </c>
      <c r="E926">
        <v>0.87</v>
      </c>
      <c r="F926">
        <v>1788.11977</v>
      </c>
      <c r="G926">
        <v>88.123021864607907</v>
      </c>
    </row>
    <row r="927" spans="1:7" x14ac:dyDescent="0.35">
      <c r="A927" t="s">
        <v>2</v>
      </c>
      <c r="B927">
        <v>63</v>
      </c>
      <c r="C927">
        <v>808.25165000000004</v>
      </c>
      <c r="D927">
        <v>856.55382999999995</v>
      </c>
      <c r="E927">
        <v>0.82</v>
      </c>
      <c r="F927">
        <v>2128.773154</v>
      </c>
      <c r="G927">
        <v>56.836691663136499</v>
      </c>
    </row>
    <row r="928" spans="1:7" x14ac:dyDescent="0.35">
      <c r="A928" t="s">
        <v>2</v>
      </c>
      <c r="B928">
        <v>29</v>
      </c>
      <c r="C928">
        <v>576.46624999999995</v>
      </c>
      <c r="D928">
        <v>213.8886</v>
      </c>
      <c r="E928">
        <v>1.3199999</v>
      </c>
      <c r="F928">
        <v>2281.6270770000001</v>
      </c>
      <c r="G928">
        <v>61.887251537687597</v>
      </c>
    </row>
    <row r="929" spans="1:7" x14ac:dyDescent="0.35">
      <c r="A929" t="s">
        <v>2</v>
      </c>
      <c r="B929">
        <v>31</v>
      </c>
      <c r="C929">
        <v>247.77058</v>
      </c>
      <c r="D929">
        <v>524.72670000000005</v>
      </c>
      <c r="E929">
        <v>0.82</v>
      </c>
      <c r="F929">
        <v>1604.4730769999901</v>
      </c>
      <c r="G929">
        <v>59.097827996377902</v>
      </c>
    </row>
    <row r="930" spans="1:7" x14ac:dyDescent="0.35">
      <c r="A930" t="s">
        <v>2</v>
      </c>
      <c r="B930">
        <v>28</v>
      </c>
      <c r="C930">
        <v>274.74560000000002</v>
      </c>
      <c r="D930">
        <v>258.86516999999998</v>
      </c>
      <c r="E930">
        <v>0.96999997000000004</v>
      </c>
      <c r="F930">
        <v>1716.7203079999999</v>
      </c>
      <c r="G930">
        <v>70.833705164369306</v>
      </c>
    </row>
    <row r="931" spans="1:7" x14ac:dyDescent="0.35">
      <c r="A931" t="s">
        <v>2</v>
      </c>
      <c r="B931">
        <v>30</v>
      </c>
      <c r="C931">
        <v>521.51710000000003</v>
      </c>
      <c r="D931">
        <v>493.74283000000003</v>
      </c>
      <c r="E931">
        <v>1.04</v>
      </c>
      <c r="F931">
        <v>2385.6949999999902</v>
      </c>
      <c r="G931">
        <v>79.589386064418704</v>
      </c>
    </row>
    <row r="932" spans="1:7" x14ac:dyDescent="0.35">
      <c r="A932" t="s">
        <v>2</v>
      </c>
      <c r="B932">
        <v>42</v>
      </c>
      <c r="C932">
        <v>494.54208</v>
      </c>
      <c r="D932">
        <v>1464.1197999999999</v>
      </c>
      <c r="E932">
        <v>1.1399999999999999</v>
      </c>
      <c r="F932">
        <v>2901.6253849999998</v>
      </c>
      <c r="G932">
        <v>82.376272384866695</v>
      </c>
    </row>
    <row r="933" spans="1:7" x14ac:dyDescent="0.35">
      <c r="A933" t="s">
        <v>2</v>
      </c>
      <c r="B933">
        <v>40</v>
      </c>
      <c r="C933">
        <v>270.74930000000001</v>
      </c>
      <c r="D933">
        <v>1258.3445999999999</v>
      </c>
      <c r="E933">
        <v>1.0900000000000001</v>
      </c>
      <c r="F933">
        <v>2379.239231</v>
      </c>
      <c r="G933">
        <v>70.824876914934293</v>
      </c>
    </row>
    <row r="934" spans="1:7" x14ac:dyDescent="0.35">
      <c r="A934" t="s">
        <v>2</v>
      </c>
      <c r="B934">
        <v>41</v>
      </c>
      <c r="C934">
        <v>471.56335000000001</v>
      </c>
      <c r="D934">
        <v>1224.3623</v>
      </c>
      <c r="E934">
        <v>0.87</v>
      </c>
      <c r="F934">
        <v>1564.8143849999999</v>
      </c>
      <c r="G934">
        <v>59.101283399177497</v>
      </c>
    </row>
    <row r="935" spans="1:7" x14ac:dyDescent="0.35">
      <c r="A935" t="s">
        <v>2</v>
      </c>
      <c r="B935">
        <v>43</v>
      </c>
      <c r="C935">
        <v>276.74374</v>
      </c>
      <c r="D935">
        <v>1508.2145</v>
      </c>
      <c r="E935">
        <v>0.75</v>
      </c>
      <c r="F935">
        <v>1656.0265379999901</v>
      </c>
      <c r="G935">
        <v>67.213154925598303</v>
      </c>
    </row>
    <row r="936" spans="1:7" x14ac:dyDescent="0.35">
      <c r="A936" t="s">
        <v>2</v>
      </c>
      <c r="B936">
        <v>45</v>
      </c>
      <c r="C936">
        <v>276.74374</v>
      </c>
      <c r="D936">
        <v>1406.7672</v>
      </c>
      <c r="E936">
        <v>0.89</v>
      </c>
      <c r="F936">
        <v>1450.811385</v>
      </c>
      <c r="G936">
        <v>59.4705295642975</v>
      </c>
    </row>
    <row r="937" spans="1:7" x14ac:dyDescent="0.35">
      <c r="A937" t="s">
        <v>2</v>
      </c>
      <c r="B937">
        <v>82</v>
      </c>
      <c r="C937">
        <v>534.50507000000005</v>
      </c>
      <c r="D937">
        <v>1664.1332</v>
      </c>
      <c r="E937">
        <v>0.7</v>
      </c>
      <c r="F937">
        <v>2043.015461</v>
      </c>
      <c r="G937">
        <v>53.329506759677301</v>
      </c>
    </row>
    <row r="938" spans="1:7" x14ac:dyDescent="0.35">
      <c r="A938" t="s">
        <v>2</v>
      </c>
      <c r="B938">
        <v>80</v>
      </c>
      <c r="C938">
        <v>249.76874000000001</v>
      </c>
      <c r="D938">
        <v>1651.14</v>
      </c>
      <c r="E938">
        <v>0.81</v>
      </c>
      <c r="F938">
        <v>1675.81323</v>
      </c>
      <c r="G938">
        <v>69.058364514451</v>
      </c>
    </row>
    <row r="939" spans="1:7" x14ac:dyDescent="0.35">
      <c r="A939" t="s">
        <v>2</v>
      </c>
      <c r="B939">
        <v>44</v>
      </c>
      <c r="C939">
        <v>525.51340000000005</v>
      </c>
      <c r="D939">
        <v>1379.2816</v>
      </c>
      <c r="E939">
        <v>0.84</v>
      </c>
      <c r="F939">
        <v>2377.8926919999999</v>
      </c>
      <c r="G939">
        <v>57.978598739881797</v>
      </c>
    </row>
    <row r="940" spans="1:7" x14ac:dyDescent="0.35">
      <c r="A940" t="s">
        <v>2</v>
      </c>
      <c r="B940">
        <v>57</v>
      </c>
      <c r="C940">
        <v>799.25995</v>
      </c>
      <c r="D940">
        <v>89.953149999999994</v>
      </c>
      <c r="E940">
        <v>0.9</v>
      </c>
      <c r="F940">
        <v>2885.05123</v>
      </c>
      <c r="G940">
        <v>82.197857748353698</v>
      </c>
    </row>
    <row r="941" spans="1:7" x14ac:dyDescent="0.35">
      <c r="A941" t="s">
        <v>2</v>
      </c>
      <c r="B941">
        <v>26</v>
      </c>
      <c r="C941">
        <v>520.51806999999997</v>
      </c>
      <c r="D941">
        <v>372.80581999999998</v>
      </c>
      <c r="E941">
        <v>1.1000000000000001</v>
      </c>
      <c r="F941">
        <v>1737.0273079999999</v>
      </c>
      <c r="G941">
        <v>53.193105523563098</v>
      </c>
    </row>
    <row r="942" spans="1:7" x14ac:dyDescent="0.35">
      <c r="A942" t="s">
        <v>2</v>
      </c>
      <c r="B942">
        <v>58</v>
      </c>
      <c r="C942">
        <v>845.2174</v>
      </c>
      <c r="D942">
        <v>378.80270000000002</v>
      </c>
      <c r="E942">
        <v>1.39</v>
      </c>
      <c r="F942">
        <v>1256.704385</v>
      </c>
      <c r="G942">
        <v>60.679511740904097</v>
      </c>
    </row>
    <row r="943" spans="1:7" x14ac:dyDescent="0.35">
      <c r="A943" t="s">
        <v>2</v>
      </c>
      <c r="B943">
        <v>25</v>
      </c>
      <c r="C943">
        <v>541.49860000000001</v>
      </c>
      <c r="D943">
        <v>100.94741999999999</v>
      </c>
      <c r="E943">
        <v>1.1599999999999999</v>
      </c>
      <c r="F943">
        <v>1673.3696149999901</v>
      </c>
      <c r="G943">
        <v>82.832743544665206</v>
      </c>
    </row>
    <row r="944" spans="1:7" x14ac:dyDescent="0.35">
      <c r="A944" t="s">
        <v>2</v>
      </c>
      <c r="B944">
        <v>64</v>
      </c>
      <c r="C944">
        <v>771.28579999999999</v>
      </c>
      <c r="D944">
        <v>1077.9385</v>
      </c>
      <c r="E944">
        <v>0.96</v>
      </c>
      <c r="F944">
        <v>2984.3992309999999</v>
      </c>
      <c r="G944">
        <v>64.2971296173572</v>
      </c>
    </row>
    <row r="945" spans="1:7" x14ac:dyDescent="0.35">
      <c r="A945" t="s">
        <v>2</v>
      </c>
      <c r="B945">
        <v>44</v>
      </c>
      <c r="C945">
        <v>551.48940000000005</v>
      </c>
      <c r="D945">
        <v>1347.0126</v>
      </c>
      <c r="E945">
        <v>0.65</v>
      </c>
      <c r="F945">
        <v>1388.918308</v>
      </c>
      <c r="G945">
        <v>62.547329929374797</v>
      </c>
    </row>
    <row r="946" spans="1:7" x14ac:dyDescent="0.35">
      <c r="A946" t="s">
        <v>2</v>
      </c>
      <c r="B946">
        <v>38</v>
      </c>
      <c r="C946">
        <v>504.53284000000002</v>
      </c>
      <c r="D946">
        <v>1100.4268999999999</v>
      </c>
      <c r="E946">
        <v>0.78</v>
      </c>
      <c r="F946">
        <v>1694.1530769999999</v>
      </c>
      <c r="G946">
        <v>93.234289702947294</v>
      </c>
    </row>
    <row r="947" spans="1:7" x14ac:dyDescent="0.35">
      <c r="A947" t="s">
        <v>2</v>
      </c>
      <c r="B947">
        <v>67</v>
      </c>
      <c r="C947">
        <v>803.25620000000004</v>
      </c>
      <c r="D947">
        <v>1366.2882999999999</v>
      </c>
      <c r="E947">
        <v>0.83</v>
      </c>
      <c r="F947">
        <v>1777.69553899999</v>
      </c>
      <c r="G947">
        <v>58.291884780132698</v>
      </c>
    </row>
    <row r="948" spans="1:7" x14ac:dyDescent="0.35">
      <c r="A948" t="s">
        <v>2</v>
      </c>
      <c r="B948">
        <v>9</v>
      </c>
      <c r="C948">
        <v>378.64940000000001</v>
      </c>
      <c r="D948">
        <v>834.56529999999998</v>
      </c>
      <c r="E948">
        <v>0.9</v>
      </c>
      <c r="F948">
        <v>2379.518384</v>
      </c>
      <c r="G948">
        <v>73.737542445915295</v>
      </c>
    </row>
    <row r="949" spans="1:7" x14ac:dyDescent="0.35">
      <c r="A949" t="s">
        <v>2</v>
      </c>
      <c r="B949">
        <v>53</v>
      </c>
      <c r="C949">
        <v>116.959076</v>
      </c>
      <c r="D949">
        <v>1088.2311</v>
      </c>
      <c r="E949">
        <v>0.79999995000000002</v>
      </c>
      <c r="F949">
        <v>1521.22823099999</v>
      </c>
      <c r="G949">
        <v>63.2191543306892</v>
      </c>
    </row>
    <row r="950" spans="1:7" x14ac:dyDescent="0.35">
      <c r="A950" t="s">
        <v>2</v>
      </c>
      <c r="B950">
        <v>16</v>
      </c>
      <c r="C950">
        <v>416.11471999999998</v>
      </c>
      <c r="D950">
        <v>1098.4278999999999</v>
      </c>
      <c r="E950">
        <v>1.02</v>
      </c>
      <c r="F950">
        <v>1378.934769</v>
      </c>
      <c r="G950">
        <v>69.460330133187497</v>
      </c>
    </row>
    <row r="951" spans="1:7" x14ac:dyDescent="0.35">
      <c r="A951" t="s">
        <v>2</v>
      </c>
      <c r="B951">
        <v>52</v>
      </c>
      <c r="C951">
        <v>104.90286999999999</v>
      </c>
      <c r="D951">
        <v>823.57104000000004</v>
      </c>
      <c r="E951">
        <v>0.96999997000000004</v>
      </c>
      <c r="F951">
        <v>1758.44023099999</v>
      </c>
      <c r="G951">
        <v>70.901196764501194</v>
      </c>
    </row>
    <row r="952" spans="1:7" x14ac:dyDescent="0.35">
      <c r="A952" t="s">
        <v>2</v>
      </c>
      <c r="B952">
        <v>74</v>
      </c>
      <c r="C952">
        <v>949.12120000000004</v>
      </c>
      <c r="D952">
        <v>794.58609999999999</v>
      </c>
      <c r="E952">
        <v>1.48</v>
      </c>
      <c r="F952">
        <v>2384.132462</v>
      </c>
      <c r="G952">
        <v>63.152188926238402</v>
      </c>
    </row>
    <row r="953" spans="1:7" x14ac:dyDescent="0.35">
      <c r="A953" t="s">
        <v>2</v>
      </c>
      <c r="B953">
        <v>17</v>
      </c>
      <c r="C953">
        <v>709.34320000000002</v>
      </c>
      <c r="D953">
        <v>1040.4581000000001</v>
      </c>
      <c r="E953">
        <v>1.24</v>
      </c>
      <c r="F953">
        <v>1919.033923</v>
      </c>
      <c r="G953">
        <v>70.241062951094094</v>
      </c>
    </row>
    <row r="954" spans="1:7" x14ac:dyDescent="0.35">
      <c r="A954" t="s">
        <v>2</v>
      </c>
      <c r="B954">
        <v>75</v>
      </c>
      <c r="C954">
        <v>983.08969999999999</v>
      </c>
      <c r="D954">
        <v>1070.4425000000001</v>
      </c>
      <c r="E954">
        <v>1.0799999</v>
      </c>
      <c r="F954">
        <v>1800.7213079999999</v>
      </c>
      <c r="G954">
        <v>68.299623539155704</v>
      </c>
    </row>
    <row r="955" spans="1:7" x14ac:dyDescent="0.35">
      <c r="A955" t="s">
        <v>2</v>
      </c>
      <c r="B955">
        <v>7</v>
      </c>
      <c r="C955">
        <v>685.36540000000002</v>
      </c>
      <c r="D955">
        <v>815.5752</v>
      </c>
      <c r="E955">
        <v>1.06</v>
      </c>
      <c r="F955">
        <v>2312.576231</v>
      </c>
      <c r="G955">
        <v>64.9241690889382</v>
      </c>
    </row>
    <row r="956" spans="1:7" x14ac:dyDescent="0.35">
      <c r="A956" t="s">
        <v>2</v>
      </c>
      <c r="B956">
        <v>70</v>
      </c>
      <c r="C956">
        <v>955.11566000000005</v>
      </c>
      <c r="D956">
        <v>239.87505999999999</v>
      </c>
      <c r="E956">
        <v>1.06</v>
      </c>
      <c r="F956">
        <v>2709.0473079999902</v>
      </c>
      <c r="G956">
        <v>63.773804943270797</v>
      </c>
    </row>
    <row r="957" spans="1:7" x14ac:dyDescent="0.35">
      <c r="A957" t="s">
        <v>2</v>
      </c>
      <c r="B957">
        <v>8</v>
      </c>
      <c r="C957">
        <v>644.40329999999994</v>
      </c>
      <c r="D957">
        <v>463.75844999999998</v>
      </c>
      <c r="E957">
        <v>1.1299999999999999</v>
      </c>
      <c r="F957">
        <v>1990.2077689999901</v>
      </c>
      <c r="G957">
        <v>80.656354632346904</v>
      </c>
    </row>
    <row r="958" spans="1:7" x14ac:dyDescent="0.35">
      <c r="A958" t="s">
        <v>2</v>
      </c>
      <c r="B958">
        <v>13</v>
      </c>
      <c r="C958">
        <v>693.35802999999999</v>
      </c>
      <c r="D958">
        <v>250.86933999999999</v>
      </c>
      <c r="E958">
        <v>1.1299999999999999</v>
      </c>
      <c r="F958">
        <v>1788.2311539999901</v>
      </c>
      <c r="G958">
        <v>60.9577148877854</v>
      </c>
    </row>
    <row r="959" spans="1:7" x14ac:dyDescent="0.35">
      <c r="A959" t="s">
        <v>2</v>
      </c>
      <c r="B959">
        <v>71</v>
      </c>
      <c r="C959">
        <v>922.14620000000002</v>
      </c>
      <c r="D959">
        <v>492.74335000000002</v>
      </c>
      <c r="E959">
        <v>0.83</v>
      </c>
      <c r="F959">
        <v>2701.721</v>
      </c>
      <c r="G959">
        <v>84.167084986813506</v>
      </c>
    </row>
    <row r="960" spans="1:7" x14ac:dyDescent="0.35">
      <c r="A960" t="s">
        <v>2</v>
      </c>
      <c r="B960">
        <v>78</v>
      </c>
      <c r="C960">
        <v>957.11379999999997</v>
      </c>
      <c r="D960">
        <v>1334.3050000000001</v>
      </c>
      <c r="E960">
        <v>1.0699999</v>
      </c>
      <c r="F960">
        <v>3068.229077</v>
      </c>
      <c r="G960">
        <v>70.451925245630207</v>
      </c>
    </row>
    <row r="961" spans="1:7" x14ac:dyDescent="0.35">
      <c r="A961" t="s">
        <v>2</v>
      </c>
      <c r="B961">
        <v>83</v>
      </c>
      <c r="C961">
        <v>708.34410000000003</v>
      </c>
      <c r="D961">
        <v>1656.1373000000001</v>
      </c>
      <c r="E961">
        <v>0.69</v>
      </c>
      <c r="F961">
        <v>1634.85</v>
      </c>
      <c r="G961">
        <v>75.510490844792898</v>
      </c>
    </row>
    <row r="962" spans="1:7" x14ac:dyDescent="0.35">
      <c r="A962" t="s">
        <v>2</v>
      </c>
      <c r="B962">
        <v>21</v>
      </c>
      <c r="C962">
        <v>683.36725000000001</v>
      </c>
      <c r="D962">
        <v>1392.2747999999999</v>
      </c>
      <c r="E962">
        <v>0.75</v>
      </c>
      <c r="F962">
        <v>1797.738462</v>
      </c>
      <c r="G962">
        <v>67.091529279633093</v>
      </c>
    </row>
    <row r="963" spans="1:7" x14ac:dyDescent="0.35">
      <c r="A963" t="s">
        <v>2</v>
      </c>
      <c r="B963">
        <v>85</v>
      </c>
      <c r="C963">
        <v>967.10455000000002</v>
      </c>
      <c r="D963">
        <v>1666.1322</v>
      </c>
      <c r="E963">
        <v>1.22</v>
      </c>
      <c r="F963">
        <v>1604.3486929999999</v>
      </c>
      <c r="G963">
        <v>57.770773506001703</v>
      </c>
    </row>
    <row r="964" spans="1:7" x14ac:dyDescent="0.35">
      <c r="A964" t="s">
        <v>2</v>
      </c>
      <c r="B964">
        <v>19</v>
      </c>
      <c r="C964">
        <v>685.36540000000002</v>
      </c>
      <c r="D964">
        <v>1256.3456000000001</v>
      </c>
      <c r="E964">
        <v>0.96999997000000004</v>
      </c>
      <c r="F964">
        <v>2312.481385</v>
      </c>
      <c r="G964">
        <v>58.146846061818898</v>
      </c>
    </row>
    <row r="965" spans="1:7" x14ac:dyDescent="0.35">
      <c r="A965" t="s">
        <v>2</v>
      </c>
      <c r="B965">
        <v>77</v>
      </c>
      <c r="C965">
        <v>931.19695999999999</v>
      </c>
      <c r="D965">
        <v>1469.146</v>
      </c>
      <c r="E965">
        <v>1.4</v>
      </c>
      <c r="F965">
        <v>1990.5863849999901</v>
      </c>
      <c r="G965">
        <v>84.199123248013095</v>
      </c>
    </row>
    <row r="966" spans="1:7" x14ac:dyDescent="0.35">
      <c r="A966" t="s">
        <v>2</v>
      </c>
      <c r="B966">
        <v>76</v>
      </c>
      <c r="C966">
        <v>961.11009999999999</v>
      </c>
      <c r="D966">
        <v>1269.3389</v>
      </c>
      <c r="E966">
        <v>0.85999994999999996</v>
      </c>
      <c r="F966">
        <v>2186.9320769999999</v>
      </c>
      <c r="G966">
        <v>64.118513015742593</v>
      </c>
    </row>
    <row r="967" spans="1:7" x14ac:dyDescent="0.35">
      <c r="A967" t="s">
        <v>2</v>
      </c>
      <c r="B967">
        <v>23</v>
      </c>
      <c r="C967">
        <v>705.34690000000001</v>
      </c>
      <c r="D967">
        <v>1505.2159999999999</v>
      </c>
      <c r="E967">
        <v>1.1200000000000001</v>
      </c>
      <c r="F967">
        <v>1481.7089999999901</v>
      </c>
      <c r="G967">
        <v>67.217477715039806</v>
      </c>
    </row>
    <row r="968" spans="1:7" x14ac:dyDescent="0.35">
      <c r="A968" t="s">
        <v>2</v>
      </c>
      <c r="B968">
        <v>15</v>
      </c>
      <c r="C968">
        <v>665.38390000000004</v>
      </c>
      <c r="D968">
        <v>93.951065</v>
      </c>
      <c r="E968">
        <v>1.55</v>
      </c>
      <c r="F968">
        <v>2378.273154</v>
      </c>
      <c r="G968">
        <v>84.497353815102102</v>
      </c>
    </row>
    <row r="969" spans="1:7" x14ac:dyDescent="0.35">
      <c r="A969" t="s">
        <v>2</v>
      </c>
      <c r="B969">
        <v>69</v>
      </c>
      <c r="C969">
        <v>936.13324</v>
      </c>
      <c r="D969">
        <v>329.82821999999999</v>
      </c>
      <c r="E969">
        <v>1.1299999999999999</v>
      </c>
      <c r="F969">
        <v>2199.023385</v>
      </c>
      <c r="G969">
        <v>88.177618184049905</v>
      </c>
    </row>
    <row r="970" spans="1:7" x14ac:dyDescent="0.35">
      <c r="A970" t="s">
        <v>2</v>
      </c>
      <c r="B970">
        <v>11</v>
      </c>
      <c r="C970">
        <v>695.35613999999998</v>
      </c>
      <c r="D970">
        <v>334.82560000000001</v>
      </c>
      <c r="E970">
        <v>1.23</v>
      </c>
      <c r="F970">
        <v>1683.974616</v>
      </c>
      <c r="G970">
        <v>76.154721316347903</v>
      </c>
    </row>
    <row r="971" spans="1:7" x14ac:dyDescent="0.35">
      <c r="A971" t="s">
        <v>2</v>
      </c>
      <c r="B971">
        <v>68</v>
      </c>
      <c r="C971">
        <v>934.13509999999997</v>
      </c>
      <c r="D971">
        <v>122.93597</v>
      </c>
      <c r="E971">
        <v>0.96999997000000004</v>
      </c>
      <c r="F971">
        <v>1726.677923</v>
      </c>
      <c r="G971">
        <v>70.362480908867397</v>
      </c>
    </row>
    <row r="972" spans="1:7" x14ac:dyDescent="0.35">
      <c r="A972" t="s">
        <v>2</v>
      </c>
      <c r="B972">
        <v>21</v>
      </c>
      <c r="C972">
        <v>699.35249999999996</v>
      </c>
      <c r="D972">
        <v>1353.2952</v>
      </c>
      <c r="E972">
        <v>1.25</v>
      </c>
      <c r="F972">
        <v>1931.1633079999999</v>
      </c>
      <c r="G972">
        <v>52.862023911194903</v>
      </c>
    </row>
    <row r="973" spans="1:7" x14ac:dyDescent="0.35">
      <c r="A973" t="s">
        <v>2</v>
      </c>
      <c r="B973">
        <v>75</v>
      </c>
      <c r="C973">
        <v>1000.07404</v>
      </c>
      <c r="D973">
        <v>1080.4373000000001</v>
      </c>
      <c r="E973">
        <v>1.3399999</v>
      </c>
      <c r="F973">
        <v>1573.8205379999999</v>
      </c>
      <c r="G973">
        <v>72.3347032837017</v>
      </c>
    </row>
    <row r="974" spans="1:7" x14ac:dyDescent="0.35">
      <c r="A974" t="s">
        <v>2</v>
      </c>
      <c r="B974">
        <v>17</v>
      </c>
      <c r="C974">
        <v>673.37649999999996</v>
      </c>
      <c r="D974">
        <v>1073.4409000000001</v>
      </c>
      <c r="E974">
        <v>1.02</v>
      </c>
      <c r="F974">
        <v>1879.59953899999</v>
      </c>
      <c r="G974">
        <v>84.003508240254206</v>
      </c>
    </row>
    <row r="975" spans="1:7" x14ac:dyDescent="0.35">
      <c r="A975" t="s">
        <v>2</v>
      </c>
      <c r="B975">
        <v>78</v>
      </c>
      <c r="C975">
        <v>930.13879999999995</v>
      </c>
      <c r="D975">
        <v>1376.2832000000001</v>
      </c>
      <c r="E975">
        <v>1.3399999</v>
      </c>
      <c r="F975">
        <v>1777.373693</v>
      </c>
      <c r="G975">
        <v>62.344398669642302</v>
      </c>
    </row>
    <row r="976" spans="1:7" x14ac:dyDescent="0.35">
      <c r="A976" t="s">
        <v>2</v>
      </c>
      <c r="B976">
        <v>54</v>
      </c>
      <c r="C976">
        <v>98.908420000000007</v>
      </c>
      <c r="D976">
        <v>1264.3414</v>
      </c>
      <c r="E976">
        <v>0.93</v>
      </c>
      <c r="F976">
        <v>1778.34107699999</v>
      </c>
      <c r="G976">
        <v>68.255814352242197</v>
      </c>
    </row>
    <row r="977" spans="1:7" x14ac:dyDescent="0.35">
      <c r="A977" t="s">
        <v>2</v>
      </c>
      <c r="B977">
        <v>22</v>
      </c>
      <c r="C977">
        <v>347.67806999999999</v>
      </c>
      <c r="D977">
        <v>1512.2123999999999</v>
      </c>
      <c r="E977">
        <v>1.05</v>
      </c>
      <c r="F977">
        <v>1555.19684599999</v>
      </c>
      <c r="G977">
        <v>55.547616591588401</v>
      </c>
    </row>
    <row r="978" spans="1:7" x14ac:dyDescent="0.35">
      <c r="A978" t="s">
        <v>2</v>
      </c>
      <c r="B978">
        <v>18</v>
      </c>
      <c r="C978">
        <v>401.62810000000002</v>
      </c>
      <c r="D978">
        <v>1233.3575000000001</v>
      </c>
      <c r="E978">
        <v>1.0900000000000001</v>
      </c>
      <c r="F978">
        <v>1565.399615</v>
      </c>
      <c r="G978">
        <v>75.811113612824201</v>
      </c>
    </row>
    <row r="979" spans="1:7" x14ac:dyDescent="0.35">
      <c r="A979" t="s">
        <v>2</v>
      </c>
      <c r="B979">
        <v>55</v>
      </c>
      <c r="C979">
        <v>88.917670000000001</v>
      </c>
      <c r="D979">
        <v>1498.2195999999999</v>
      </c>
      <c r="E979">
        <v>0.79999995000000002</v>
      </c>
      <c r="F979">
        <v>1729.55230799999</v>
      </c>
      <c r="G979">
        <v>64.333558797029895</v>
      </c>
    </row>
    <row r="980" spans="1:7" x14ac:dyDescent="0.35">
      <c r="A980" t="s">
        <v>2</v>
      </c>
      <c r="B980">
        <v>67</v>
      </c>
      <c r="C980">
        <v>800.25903000000005</v>
      </c>
      <c r="D980">
        <v>1383.2795000000001</v>
      </c>
      <c r="E980">
        <v>1.27</v>
      </c>
      <c r="F980">
        <v>2332.545462</v>
      </c>
      <c r="G980">
        <v>64.893066279496196</v>
      </c>
    </row>
    <row r="981" spans="1:7" x14ac:dyDescent="0.35">
      <c r="A981" t="s">
        <v>2</v>
      </c>
      <c r="B981">
        <v>82</v>
      </c>
      <c r="C981">
        <v>530.85766999999998</v>
      </c>
      <c r="D981">
        <v>1651.616</v>
      </c>
      <c r="E981">
        <v>0.85999994999999996</v>
      </c>
      <c r="F981">
        <v>1666.16546099999</v>
      </c>
      <c r="G981">
        <v>76.758424860426203</v>
      </c>
    </row>
    <row r="982" spans="1:7" x14ac:dyDescent="0.35">
      <c r="A982" t="s">
        <v>2</v>
      </c>
      <c r="B982">
        <v>84</v>
      </c>
      <c r="C982">
        <v>809.25070000000005</v>
      </c>
      <c r="D982">
        <v>1653.1388999999999</v>
      </c>
      <c r="E982">
        <v>1.4599998999999999</v>
      </c>
      <c r="F982">
        <v>2302.1878469999901</v>
      </c>
      <c r="G982">
        <v>63.803659259380801</v>
      </c>
    </row>
    <row r="983" spans="1:7" x14ac:dyDescent="0.35">
      <c r="A983" t="s">
        <v>2</v>
      </c>
      <c r="B983">
        <v>44</v>
      </c>
      <c r="C983">
        <v>539.50049999999999</v>
      </c>
      <c r="D983">
        <v>1404.2686000000001</v>
      </c>
      <c r="E983">
        <v>1.1999998999999999</v>
      </c>
      <c r="F983">
        <v>2048.1838469999998</v>
      </c>
      <c r="G983">
        <v>61.4409248450634</v>
      </c>
    </row>
    <row r="984" spans="1:7" x14ac:dyDescent="0.35">
      <c r="A984" t="s">
        <v>2</v>
      </c>
      <c r="B984">
        <v>38</v>
      </c>
      <c r="C984">
        <v>531.50789999999995</v>
      </c>
      <c r="D984">
        <v>1101.4263000000001</v>
      </c>
      <c r="E984">
        <v>1.1299999999999999</v>
      </c>
      <c r="F984">
        <v>1441.0071539999999</v>
      </c>
      <c r="G984">
        <v>74.868823892826299</v>
      </c>
    </row>
    <row r="985" spans="1:7" x14ac:dyDescent="0.35">
      <c r="A985" t="s">
        <v>2</v>
      </c>
      <c r="B985">
        <v>45</v>
      </c>
      <c r="C985">
        <v>265.79455999999999</v>
      </c>
      <c r="D985">
        <v>1347.2575999999999</v>
      </c>
      <c r="E985">
        <v>0.84</v>
      </c>
      <c r="F985">
        <v>1879.4553079999901</v>
      </c>
      <c r="G985">
        <v>61.392663218551697</v>
      </c>
    </row>
    <row r="986" spans="1:7" x14ac:dyDescent="0.35">
      <c r="A986" t="s">
        <v>2</v>
      </c>
      <c r="B986">
        <v>44</v>
      </c>
      <c r="C986">
        <v>526.51250000000005</v>
      </c>
      <c r="D986">
        <v>1348.2977000000001</v>
      </c>
      <c r="E986">
        <v>1.0699999</v>
      </c>
      <c r="F986">
        <v>2149.958846</v>
      </c>
      <c r="G986">
        <v>85.970662115521307</v>
      </c>
    </row>
    <row r="987" spans="1:7" x14ac:dyDescent="0.35">
      <c r="A987" t="s">
        <v>2</v>
      </c>
      <c r="B987">
        <v>39</v>
      </c>
      <c r="C987">
        <v>246.77151000000001</v>
      </c>
      <c r="D987">
        <v>1071.4419</v>
      </c>
      <c r="E987">
        <v>1.29</v>
      </c>
      <c r="F987">
        <v>1714.6343079999999</v>
      </c>
      <c r="G987">
        <v>82.817692316414906</v>
      </c>
    </row>
    <row r="988" spans="1:7" x14ac:dyDescent="0.35">
      <c r="A988" t="s">
        <v>2</v>
      </c>
      <c r="B988">
        <v>56</v>
      </c>
      <c r="C988">
        <v>86.919520000000006</v>
      </c>
      <c r="D988">
        <v>1370.2863</v>
      </c>
      <c r="E988">
        <v>1.02</v>
      </c>
      <c r="F988">
        <v>1686.2773079999999</v>
      </c>
      <c r="G988">
        <v>54.437895970525602</v>
      </c>
    </row>
    <row r="989" spans="1:7" x14ac:dyDescent="0.35">
      <c r="A989" t="s">
        <v>2</v>
      </c>
      <c r="B989">
        <v>81</v>
      </c>
      <c r="C989">
        <v>391.63740000000001</v>
      </c>
      <c r="D989">
        <v>1672.1289999999999</v>
      </c>
      <c r="E989">
        <v>0.84</v>
      </c>
      <c r="F989">
        <v>1703.722462</v>
      </c>
      <c r="G989">
        <v>55.966408528418498</v>
      </c>
    </row>
    <row r="990" spans="1:7" x14ac:dyDescent="0.35">
      <c r="A990" t="s">
        <v>2</v>
      </c>
      <c r="B990">
        <v>20</v>
      </c>
      <c r="C990">
        <v>392.63643999999999</v>
      </c>
      <c r="D990">
        <v>1379.2816</v>
      </c>
      <c r="E990">
        <v>1.1100000000000001</v>
      </c>
      <c r="F990">
        <v>1330.4286929999901</v>
      </c>
      <c r="G990">
        <v>79.828026407912503</v>
      </c>
    </row>
    <row r="991" spans="1:7" x14ac:dyDescent="0.35">
      <c r="A991" t="s">
        <v>2</v>
      </c>
      <c r="B991">
        <v>79</v>
      </c>
      <c r="C991">
        <v>83.922295000000005</v>
      </c>
      <c r="D991">
        <v>1682.1239</v>
      </c>
      <c r="E991">
        <v>0.88</v>
      </c>
      <c r="F991">
        <v>1418.175692</v>
      </c>
      <c r="G991">
        <v>55.774042287777597</v>
      </c>
    </row>
    <row r="992" spans="1:7" x14ac:dyDescent="0.35">
      <c r="A992" t="s">
        <v>2</v>
      </c>
      <c r="B992">
        <v>33</v>
      </c>
      <c r="C992">
        <v>94.912120000000002</v>
      </c>
      <c r="D992">
        <v>1773.0764999999999</v>
      </c>
      <c r="E992">
        <v>0.21</v>
      </c>
      <c r="F992">
        <v>2.267077</v>
      </c>
      <c r="G992">
        <v>1121.5386752136501</v>
      </c>
    </row>
    <row r="993" spans="1:7" x14ac:dyDescent="0.35">
      <c r="A993" t="s">
        <v>2</v>
      </c>
      <c r="B993">
        <v>35</v>
      </c>
      <c r="C993">
        <v>228.78816</v>
      </c>
      <c r="D993">
        <v>983.48773000000006</v>
      </c>
      <c r="E993">
        <v>1.1100000000000001</v>
      </c>
      <c r="F993">
        <v>2791.5060779999999</v>
      </c>
      <c r="G993">
        <v>64.135397535839004</v>
      </c>
    </row>
    <row r="994" spans="1:7" x14ac:dyDescent="0.35">
      <c r="A994" t="s">
        <v>2</v>
      </c>
      <c r="B994">
        <v>34</v>
      </c>
      <c r="C994">
        <v>512.52544999999998</v>
      </c>
      <c r="D994">
        <v>963.49816999999996</v>
      </c>
      <c r="E994">
        <v>1.1499999999999999</v>
      </c>
      <c r="F994">
        <v>1889.38830799999</v>
      </c>
      <c r="G994">
        <v>62.976723942415397</v>
      </c>
    </row>
    <row r="995" spans="1:7" x14ac:dyDescent="0.35">
      <c r="A995" t="s">
        <v>2</v>
      </c>
      <c r="B995">
        <v>32</v>
      </c>
      <c r="C995">
        <v>273.79052999999999</v>
      </c>
      <c r="D995">
        <v>715.64930000000004</v>
      </c>
      <c r="E995">
        <v>0.94</v>
      </c>
      <c r="F995">
        <v>2449.5898459999999</v>
      </c>
      <c r="G995">
        <v>69.868288760360798</v>
      </c>
    </row>
    <row r="996" spans="1:7" x14ac:dyDescent="0.35">
      <c r="A996" t="s">
        <v>2</v>
      </c>
      <c r="B996">
        <v>9</v>
      </c>
      <c r="C996">
        <v>388.64013999999997</v>
      </c>
      <c r="D996">
        <v>786.59029999999996</v>
      </c>
      <c r="E996">
        <v>1.04</v>
      </c>
      <c r="F996">
        <v>1296.9664619999901</v>
      </c>
      <c r="G996">
        <v>51.251812455837303</v>
      </c>
    </row>
    <row r="997" spans="1:7" x14ac:dyDescent="0.35">
      <c r="A997" t="s">
        <v>2</v>
      </c>
      <c r="B997">
        <v>8</v>
      </c>
      <c r="C997">
        <v>634.4126</v>
      </c>
      <c r="D997">
        <v>555.7106</v>
      </c>
      <c r="E997">
        <v>0.96</v>
      </c>
      <c r="F997">
        <v>1769.147847</v>
      </c>
      <c r="G997">
        <v>59.823600122869301</v>
      </c>
    </row>
    <row r="998" spans="1:7" x14ac:dyDescent="0.35">
      <c r="A998" t="s">
        <v>2</v>
      </c>
      <c r="B998">
        <v>6</v>
      </c>
      <c r="C998">
        <v>417.61329999999998</v>
      </c>
      <c r="D998">
        <v>529.72406000000001</v>
      </c>
      <c r="E998">
        <v>1.1000000000000001</v>
      </c>
      <c r="F998">
        <v>2164.6667689999999</v>
      </c>
      <c r="G998">
        <v>59.049158954878003</v>
      </c>
    </row>
    <row r="999" spans="1:7" x14ac:dyDescent="0.35">
      <c r="A999" t="s">
        <v>2</v>
      </c>
      <c r="B999">
        <v>7</v>
      </c>
      <c r="C999">
        <v>660.38855000000001</v>
      </c>
      <c r="D999">
        <v>773.59704999999997</v>
      </c>
      <c r="E999">
        <v>0.97999996</v>
      </c>
      <c r="F999">
        <v>2157.7643840000001</v>
      </c>
      <c r="G999">
        <v>88.397763875922294</v>
      </c>
    </row>
    <row r="1000" spans="1:7" x14ac:dyDescent="0.35">
      <c r="A1000" t="s">
        <v>2</v>
      </c>
      <c r="B1000">
        <v>14</v>
      </c>
      <c r="C1000">
        <v>427.60406</v>
      </c>
      <c r="D1000">
        <v>84.360780000000005</v>
      </c>
      <c r="E1000">
        <v>1.49</v>
      </c>
      <c r="F1000">
        <v>2348.422615</v>
      </c>
      <c r="G1000">
        <v>61.754149699456597</v>
      </c>
    </row>
    <row r="1001" spans="1:7" x14ac:dyDescent="0.35">
      <c r="A1001" t="s">
        <v>2</v>
      </c>
      <c r="B1001">
        <v>47</v>
      </c>
      <c r="C1001">
        <v>81.924149999999997</v>
      </c>
      <c r="D1001">
        <v>386.79852</v>
      </c>
      <c r="E1001">
        <v>0.9</v>
      </c>
      <c r="F1001">
        <v>1860.5992309999999</v>
      </c>
      <c r="G1001">
        <v>57.328465164113901</v>
      </c>
    </row>
    <row r="1002" spans="1:7" x14ac:dyDescent="0.35">
      <c r="A1002" t="s">
        <v>2</v>
      </c>
      <c r="B1002">
        <v>46</v>
      </c>
      <c r="C1002">
        <v>107.90009000000001</v>
      </c>
      <c r="D1002">
        <v>71.962519999999998</v>
      </c>
      <c r="E1002">
        <v>1.1000000000000001</v>
      </c>
      <c r="F1002">
        <v>1982.05492399999</v>
      </c>
      <c r="G1002">
        <v>68.764526917920406</v>
      </c>
    </row>
    <row r="1003" spans="1:7" x14ac:dyDescent="0.35">
      <c r="A1003" t="s">
        <v>2</v>
      </c>
      <c r="B1003">
        <v>10</v>
      </c>
      <c r="C1003">
        <v>360.66604999999998</v>
      </c>
      <c r="D1003">
        <v>334.82560000000001</v>
      </c>
      <c r="E1003">
        <v>1</v>
      </c>
      <c r="F1003">
        <v>1961.8503839999901</v>
      </c>
      <c r="G1003">
        <v>86.1077618533117</v>
      </c>
    </row>
    <row r="1004" spans="1:7" x14ac:dyDescent="0.35">
      <c r="A1004" t="s">
        <v>2</v>
      </c>
      <c r="B1004">
        <v>4</v>
      </c>
      <c r="C1004">
        <v>666.38300000000004</v>
      </c>
      <c r="D1004">
        <v>595.68975999999998</v>
      </c>
      <c r="E1004">
        <v>0.93</v>
      </c>
      <c r="F1004">
        <v>2109.283692</v>
      </c>
      <c r="G1004">
        <v>102.669269930612</v>
      </c>
    </row>
    <row r="1005" spans="1:7" x14ac:dyDescent="0.35">
      <c r="A1005" t="s">
        <v>2</v>
      </c>
      <c r="B1005">
        <v>73</v>
      </c>
      <c r="C1005">
        <v>957.11379999999997</v>
      </c>
      <c r="D1005">
        <v>934.51324</v>
      </c>
      <c r="E1005">
        <v>0.96999997000000004</v>
      </c>
      <c r="F1005">
        <v>1759.070461</v>
      </c>
      <c r="G1005">
        <v>59.642245614999702</v>
      </c>
    </row>
    <row r="1006" spans="1:7" x14ac:dyDescent="0.35">
      <c r="A1006" t="s">
        <v>2</v>
      </c>
      <c r="B1006">
        <v>72</v>
      </c>
      <c r="C1006">
        <v>990.34590000000003</v>
      </c>
      <c r="D1006">
        <v>643.13919999999996</v>
      </c>
      <c r="E1006">
        <v>0.85999994999999996</v>
      </c>
      <c r="F1006">
        <v>1809.9279999999901</v>
      </c>
      <c r="G1006">
        <v>70.3572480666285</v>
      </c>
    </row>
    <row r="1007" spans="1:7" x14ac:dyDescent="0.35">
      <c r="A1007" t="s">
        <v>2</v>
      </c>
      <c r="B1007">
        <v>3</v>
      </c>
      <c r="C1007">
        <v>702.99023</v>
      </c>
      <c r="D1007">
        <v>891.53563999999994</v>
      </c>
      <c r="E1007">
        <v>0.79999995000000002</v>
      </c>
      <c r="F1007">
        <v>1672.9220769999999</v>
      </c>
      <c r="G1007">
        <v>77.792831268160299</v>
      </c>
    </row>
    <row r="1008" spans="1:7" x14ac:dyDescent="0.35">
      <c r="A1008" t="s">
        <v>3</v>
      </c>
      <c r="B1008">
        <v>27</v>
      </c>
      <c r="C1008">
        <v>-17.602758000000001</v>
      </c>
      <c r="D1008">
        <v>1369.405385</v>
      </c>
    </row>
    <row r="1009" spans="1:4" x14ac:dyDescent="0.35">
      <c r="A1009" t="s">
        <v>3</v>
      </c>
      <c r="B1009">
        <v>46</v>
      </c>
      <c r="C1009">
        <v>-16.074354</v>
      </c>
      <c r="D1009">
        <v>1623.1163839999999</v>
      </c>
    </row>
    <row r="1010" spans="1:4" x14ac:dyDescent="0.35">
      <c r="A1010" t="s">
        <v>3</v>
      </c>
      <c r="B1010">
        <v>26</v>
      </c>
      <c r="C1010">
        <v>-26.232897000000001</v>
      </c>
      <c r="D1010">
        <v>2043.27992299999</v>
      </c>
    </row>
    <row r="1011" spans="1:4" x14ac:dyDescent="0.35">
      <c r="A1011" t="s">
        <v>3</v>
      </c>
      <c r="B1011">
        <v>4</v>
      </c>
      <c r="C1011">
        <v>-25.052433000000001</v>
      </c>
      <c r="D1011">
        <v>2542.1536919999999</v>
      </c>
    </row>
    <row r="1012" spans="1:4" x14ac:dyDescent="0.35">
      <c r="A1012" t="s">
        <v>3</v>
      </c>
      <c r="B1012">
        <v>43</v>
      </c>
      <c r="C1012">
        <v>-11.342354</v>
      </c>
      <c r="D1012">
        <v>1849.4002309999901</v>
      </c>
    </row>
    <row r="1013" spans="1:4" x14ac:dyDescent="0.35">
      <c r="A1013" t="s">
        <v>3</v>
      </c>
      <c r="B1013">
        <v>25</v>
      </c>
      <c r="C1013">
        <v>-12.295572</v>
      </c>
      <c r="D1013">
        <v>1398.9465379999999</v>
      </c>
    </row>
    <row r="1014" spans="1:4" x14ac:dyDescent="0.35">
      <c r="A1014" t="s">
        <v>3</v>
      </c>
      <c r="B1014">
        <v>42</v>
      </c>
      <c r="C1014">
        <v>4.3232229999999996</v>
      </c>
      <c r="D1014">
        <v>1335.6478459999901</v>
      </c>
    </row>
    <row r="1015" spans="1:4" x14ac:dyDescent="0.35">
      <c r="A1015" t="s">
        <v>3</v>
      </c>
      <c r="B1015">
        <v>23</v>
      </c>
      <c r="C1015">
        <v>-29.453316000000001</v>
      </c>
      <c r="D1015">
        <v>3146.3493079999998</v>
      </c>
    </row>
    <row r="1016" spans="1:4" x14ac:dyDescent="0.35">
      <c r="A1016" t="s">
        <v>3</v>
      </c>
      <c r="B1016">
        <v>5</v>
      </c>
      <c r="C1016">
        <v>-25.211528999999999</v>
      </c>
      <c r="D1016">
        <v>3674.7453849999902</v>
      </c>
    </row>
    <row r="1017" spans="1:4" x14ac:dyDescent="0.35">
      <c r="A1017" t="s">
        <v>3</v>
      </c>
      <c r="B1017">
        <v>27</v>
      </c>
      <c r="C1017">
        <v>-15.218863000000001</v>
      </c>
      <c r="D1017">
        <v>1776.87615399999</v>
      </c>
    </row>
    <row r="1018" spans="1:4" x14ac:dyDescent="0.35">
      <c r="A1018" t="s">
        <v>3</v>
      </c>
      <c r="B1018">
        <v>46</v>
      </c>
      <c r="C1018">
        <v>-27.168673999999999</v>
      </c>
      <c r="D1018">
        <v>2331.6163069999998</v>
      </c>
    </row>
    <row r="1019" spans="1:4" x14ac:dyDescent="0.35">
      <c r="A1019" t="s">
        <v>3</v>
      </c>
      <c r="B1019">
        <v>26</v>
      </c>
      <c r="C1019">
        <v>29.550476</v>
      </c>
      <c r="D1019">
        <v>991.02392299999997</v>
      </c>
    </row>
    <row r="1020" spans="1:4" x14ac:dyDescent="0.35">
      <c r="A1020" t="s">
        <v>3</v>
      </c>
      <c r="B1020">
        <v>4</v>
      </c>
      <c r="C1020">
        <v>-28.554393999999998</v>
      </c>
      <c r="D1020">
        <v>1274.516846</v>
      </c>
    </row>
    <row r="1021" spans="1:4" x14ac:dyDescent="0.35">
      <c r="A1021" t="s">
        <v>3</v>
      </c>
      <c r="B1021">
        <v>43</v>
      </c>
      <c r="C1021">
        <v>-19.120777</v>
      </c>
      <c r="D1021">
        <v>2127.1650770000001</v>
      </c>
    </row>
    <row r="1022" spans="1:4" x14ac:dyDescent="0.35">
      <c r="A1022" t="s">
        <v>3</v>
      </c>
      <c r="B1022">
        <v>25</v>
      </c>
      <c r="C1022">
        <v>-23.279050000000002</v>
      </c>
      <c r="D1022">
        <v>1859.2604609999901</v>
      </c>
    </row>
    <row r="1023" spans="1:4" x14ac:dyDescent="0.35">
      <c r="A1023" t="s">
        <v>3</v>
      </c>
      <c r="B1023">
        <v>42</v>
      </c>
      <c r="C1023">
        <v>-17.301286999999999</v>
      </c>
      <c r="D1023">
        <v>1809.521385</v>
      </c>
    </row>
    <row r="1024" spans="1:4" x14ac:dyDescent="0.35">
      <c r="A1024" t="s">
        <v>3</v>
      </c>
      <c r="B1024">
        <v>23</v>
      </c>
      <c r="C1024">
        <v>-9.7031764999999996</v>
      </c>
      <c r="D1024">
        <v>1471.1282309999999</v>
      </c>
    </row>
    <row r="1025" spans="1:4" x14ac:dyDescent="0.35">
      <c r="A1025" t="s">
        <v>3</v>
      </c>
      <c r="B1025">
        <v>5</v>
      </c>
      <c r="C1025">
        <v>9.4236599999999999</v>
      </c>
      <c r="D1025">
        <v>1094.450077</v>
      </c>
    </row>
    <row r="1026" spans="1:4" x14ac:dyDescent="0.35">
      <c r="A1026" t="s">
        <v>3</v>
      </c>
      <c r="B1026">
        <v>24</v>
      </c>
      <c r="C1026">
        <v>-14.245474</v>
      </c>
      <c r="D1026">
        <v>1725.5554609999999</v>
      </c>
    </row>
    <row r="1027" spans="1:4" x14ac:dyDescent="0.35">
      <c r="A1027" t="s">
        <v>3</v>
      </c>
      <c r="B1027">
        <v>19</v>
      </c>
      <c r="C1027">
        <v>-11.56481</v>
      </c>
      <c r="D1027">
        <v>1961.2326149999999</v>
      </c>
    </row>
    <row r="1028" spans="1:4" x14ac:dyDescent="0.35">
      <c r="A1028" t="s">
        <v>3</v>
      </c>
      <c r="B1028">
        <v>2</v>
      </c>
      <c r="C1028">
        <v>-4.173826</v>
      </c>
      <c r="D1028">
        <v>1940.4521539999901</v>
      </c>
    </row>
    <row r="1029" spans="1:4" x14ac:dyDescent="0.35">
      <c r="A1029" t="s">
        <v>3</v>
      </c>
      <c r="B1029">
        <v>44</v>
      </c>
      <c r="C1029">
        <v>-25.977533000000001</v>
      </c>
      <c r="D1029">
        <v>1809.9103849999999</v>
      </c>
    </row>
    <row r="1030" spans="1:4" x14ac:dyDescent="0.35">
      <c r="A1030" t="s">
        <v>3</v>
      </c>
      <c r="B1030">
        <v>65</v>
      </c>
      <c r="C1030">
        <v>-27.603458</v>
      </c>
      <c r="D1030">
        <v>2043.327</v>
      </c>
    </row>
    <row r="1031" spans="1:4" x14ac:dyDescent="0.35">
      <c r="A1031" t="s">
        <v>3</v>
      </c>
      <c r="B1031">
        <v>45</v>
      </c>
      <c r="C1031">
        <v>-28.588898</v>
      </c>
      <c r="D1031">
        <v>2115.5513080000001</v>
      </c>
    </row>
    <row r="1032" spans="1:4" x14ac:dyDescent="0.35">
      <c r="A1032" t="s">
        <v>3</v>
      </c>
      <c r="B1032">
        <v>28</v>
      </c>
      <c r="C1032">
        <v>-24.027184999999999</v>
      </c>
      <c r="D1032">
        <v>1910.8623849999999</v>
      </c>
    </row>
    <row r="1033" spans="1:4" x14ac:dyDescent="0.35">
      <c r="A1033" t="s">
        <v>3</v>
      </c>
      <c r="B1033">
        <v>13</v>
      </c>
      <c r="C1033">
        <v>-14.173016000000001</v>
      </c>
      <c r="D1033">
        <v>1837.746539</v>
      </c>
    </row>
    <row r="1034" spans="1:4" x14ac:dyDescent="0.35">
      <c r="A1034" t="s">
        <v>3</v>
      </c>
      <c r="B1034">
        <v>56</v>
      </c>
      <c r="C1034">
        <v>-15.223394000000001</v>
      </c>
      <c r="D1034">
        <v>1982.055077</v>
      </c>
    </row>
    <row r="1035" spans="1:4" x14ac:dyDescent="0.35">
      <c r="A1035" t="s">
        <v>3</v>
      </c>
      <c r="B1035">
        <v>40</v>
      </c>
      <c r="C1035">
        <v>-19.660634999999999</v>
      </c>
      <c r="D1035">
        <v>2432.4011539999901</v>
      </c>
    </row>
    <row r="1036" spans="1:4" x14ac:dyDescent="0.35">
      <c r="A1036" t="s">
        <v>3</v>
      </c>
      <c r="B1036">
        <v>41</v>
      </c>
      <c r="C1036">
        <v>-15.303663</v>
      </c>
      <c r="D1036">
        <v>2714.6227690000001</v>
      </c>
    </row>
    <row r="1037" spans="1:4" x14ac:dyDescent="0.35">
      <c r="A1037" t="s">
        <v>3</v>
      </c>
      <c r="B1037">
        <v>6</v>
      </c>
      <c r="C1037">
        <v>-14.876261</v>
      </c>
      <c r="D1037">
        <v>2178.0484619999902</v>
      </c>
    </row>
    <row r="1038" spans="1:4" x14ac:dyDescent="0.35">
      <c r="A1038" t="s">
        <v>3</v>
      </c>
      <c r="B1038">
        <v>51</v>
      </c>
      <c r="C1038">
        <v>96.822620000000001</v>
      </c>
      <c r="D1038">
        <v>1153.469231</v>
      </c>
    </row>
    <row r="1039" spans="1:4" x14ac:dyDescent="0.35">
      <c r="A1039" t="s">
        <v>3</v>
      </c>
      <c r="B1039">
        <v>36</v>
      </c>
      <c r="C1039">
        <v>-27.119596000000001</v>
      </c>
      <c r="D1039">
        <v>2541.216923</v>
      </c>
    </row>
    <row r="1040" spans="1:4" x14ac:dyDescent="0.35">
      <c r="A1040" t="s">
        <v>3</v>
      </c>
      <c r="B1040">
        <v>21</v>
      </c>
      <c r="C1040">
        <v>-22.294263999999998</v>
      </c>
      <c r="D1040">
        <v>2064.0302309999902</v>
      </c>
    </row>
    <row r="1041" spans="1:4" x14ac:dyDescent="0.35">
      <c r="A1041" t="s">
        <v>3</v>
      </c>
      <c r="B1041">
        <v>8</v>
      </c>
      <c r="C1041">
        <v>-18.853449000000001</v>
      </c>
      <c r="D1041">
        <v>2553.3205389999998</v>
      </c>
    </row>
    <row r="1042" spans="1:4" x14ac:dyDescent="0.35">
      <c r="A1042" t="s">
        <v>3</v>
      </c>
      <c r="B1042">
        <v>57</v>
      </c>
      <c r="C1042">
        <v>-18.278759999999998</v>
      </c>
      <c r="D1042">
        <v>2472.6912309999998</v>
      </c>
    </row>
    <row r="1043" spans="1:4" x14ac:dyDescent="0.35">
      <c r="A1043" t="s">
        <v>3</v>
      </c>
      <c r="B1043">
        <v>39</v>
      </c>
      <c r="C1043">
        <v>-32.012065999999997</v>
      </c>
      <c r="D1043">
        <v>2287.5167689999998</v>
      </c>
    </row>
    <row r="1044" spans="1:4" x14ac:dyDescent="0.35">
      <c r="A1044" t="s">
        <v>3</v>
      </c>
      <c r="B1044">
        <v>9</v>
      </c>
      <c r="C1044">
        <v>-23.270897000000001</v>
      </c>
      <c r="D1044">
        <v>1970.4776919999999</v>
      </c>
    </row>
    <row r="1045" spans="1:4" x14ac:dyDescent="0.35">
      <c r="A1045" t="s">
        <v>3</v>
      </c>
      <c r="B1045">
        <v>58</v>
      </c>
      <c r="C1045">
        <v>-18.430440000000001</v>
      </c>
      <c r="D1045">
        <v>2258.3791539999902</v>
      </c>
    </row>
    <row r="1046" spans="1:4" x14ac:dyDescent="0.35">
      <c r="A1046" t="s">
        <v>3</v>
      </c>
      <c r="B1046">
        <v>47</v>
      </c>
      <c r="C1046">
        <v>-23.694557</v>
      </c>
      <c r="D1046">
        <v>1787.3349229999999</v>
      </c>
    </row>
    <row r="1047" spans="1:4" x14ac:dyDescent="0.35">
      <c r="A1047" t="s">
        <v>3</v>
      </c>
      <c r="B1047">
        <v>1</v>
      </c>
      <c r="C1047">
        <v>-17.96529</v>
      </c>
      <c r="D1047">
        <v>2675.3794619999999</v>
      </c>
    </row>
    <row r="1048" spans="1:4" x14ac:dyDescent="0.35">
      <c r="A1048" t="s">
        <v>3</v>
      </c>
      <c r="B1048">
        <v>35</v>
      </c>
      <c r="C1048">
        <v>-28.002417000000001</v>
      </c>
      <c r="D1048">
        <v>1908.9233079999999</v>
      </c>
    </row>
    <row r="1049" spans="1:4" x14ac:dyDescent="0.35">
      <c r="A1049" t="s">
        <v>3</v>
      </c>
      <c r="B1049">
        <v>3</v>
      </c>
      <c r="C1049">
        <v>-32.908447000000002</v>
      </c>
      <c r="D1049">
        <v>3299.0646149999998</v>
      </c>
    </row>
    <row r="1050" spans="1:4" x14ac:dyDescent="0.35">
      <c r="A1050" t="s">
        <v>3</v>
      </c>
      <c r="B1050">
        <v>17</v>
      </c>
      <c r="C1050">
        <v>-32.908447000000002</v>
      </c>
      <c r="D1050">
        <v>123.277768999999</v>
      </c>
    </row>
    <row r="1051" spans="1:4" x14ac:dyDescent="0.35">
      <c r="A1051" t="s">
        <v>3</v>
      </c>
      <c r="B1051">
        <v>53</v>
      </c>
      <c r="C1051">
        <v>-32.908447000000002</v>
      </c>
      <c r="D1051">
        <v>467.29199999999997</v>
      </c>
    </row>
    <row r="1052" spans="1:4" x14ac:dyDescent="0.35">
      <c r="A1052" t="s">
        <v>3</v>
      </c>
      <c r="B1052">
        <v>34</v>
      </c>
      <c r="C1052">
        <v>-20.020575000000001</v>
      </c>
      <c r="D1052">
        <v>1785.47215399999</v>
      </c>
    </row>
    <row r="1053" spans="1:4" x14ac:dyDescent="0.35">
      <c r="A1053" t="s">
        <v>3</v>
      </c>
      <c r="B1053">
        <v>27</v>
      </c>
      <c r="C1053">
        <v>-21.268553000000001</v>
      </c>
      <c r="D1053">
        <v>1747.7673069999901</v>
      </c>
    </row>
    <row r="1054" spans="1:4" x14ac:dyDescent="0.35">
      <c r="A1054" t="s">
        <v>3</v>
      </c>
      <c r="B1054">
        <v>46</v>
      </c>
      <c r="C1054">
        <v>-6.8405513999999998</v>
      </c>
      <c r="D1054">
        <v>1604.756539</v>
      </c>
    </row>
    <row r="1055" spans="1:4" x14ac:dyDescent="0.35">
      <c r="A1055" t="s">
        <v>3</v>
      </c>
      <c r="B1055">
        <v>26</v>
      </c>
      <c r="C1055">
        <v>-24.406676999999998</v>
      </c>
      <c r="D1055">
        <v>2290.1508469999999</v>
      </c>
    </row>
    <row r="1056" spans="1:4" x14ac:dyDescent="0.35">
      <c r="A1056" t="s">
        <v>3</v>
      </c>
      <c r="B1056">
        <v>4</v>
      </c>
      <c r="C1056">
        <v>-21.884954</v>
      </c>
      <c r="D1056">
        <v>1656.725461</v>
      </c>
    </row>
    <row r="1057" spans="1:4" x14ac:dyDescent="0.35">
      <c r="A1057" t="s">
        <v>3</v>
      </c>
      <c r="B1057">
        <v>43</v>
      </c>
      <c r="C1057">
        <v>-12.851772</v>
      </c>
      <c r="D1057">
        <v>1727.9791539999901</v>
      </c>
    </row>
    <row r="1058" spans="1:4" x14ac:dyDescent="0.35">
      <c r="A1058" t="s">
        <v>3</v>
      </c>
      <c r="B1058">
        <v>25</v>
      </c>
      <c r="C1058">
        <v>-8.1095749999999995</v>
      </c>
      <c r="D1058">
        <v>1869.8200769999901</v>
      </c>
    </row>
    <row r="1059" spans="1:4" x14ac:dyDescent="0.35">
      <c r="A1059" t="s">
        <v>3</v>
      </c>
      <c r="B1059">
        <v>42</v>
      </c>
      <c r="C1059">
        <v>-10.711618</v>
      </c>
      <c r="D1059">
        <v>1113.755077</v>
      </c>
    </row>
    <row r="1060" spans="1:4" x14ac:dyDescent="0.35">
      <c r="A1060" t="s">
        <v>3</v>
      </c>
      <c r="B1060">
        <v>23</v>
      </c>
      <c r="C1060">
        <v>-19.768180000000001</v>
      </c>
      <c r="D1060">
        <v>1376.6699229999999</v>
      </c>
    </row>
    <row r="1061" spans="1:4" x14ac:dyDescent="0.35">
      <c r="A1061" t="s">
        <v>3</v>
      </c>
      <c r="B1061">
        <v>5</v>
      </c>
      <c r="C1061">
        <v>-5.5486449999999996</v>
      </c>
      <c r="D1061">
        <v>1340.307231</v>
      </c>
    </row>
    <row r="1062" spans="1:4" x14ac:dyDescent="0.35">
      <c r="A1062" t="s">
        <v>3</v>
      </c>
      <c r="B1062">
        <v>24</v>
      </c>
      <c r="C1062">
        <v>-16.231166999999999</v>
      </c>
      <c r="D1062">
        <v>1666.488462</v>
      </c>
    </row>
    <row r="1063" spans="1:4" x14ac:dyDescent="0.35">
      <c r="A1063" t="s">
        <v>3</v>
      </c>
      <c r="B1063">
        <v>19</v>
      </c>
      <c r="C1063">
        <v>-4.0464362999999999</v>
      </c>
      <c r="D1063">
        <v>1912.49453899999</v>
      </c>
    </row>
    <row r="1064" spans="1:4" x14ac:dyDescent="0.35">
      <c r="A1064" t="s">
        <v>3</v>
      </c>
      <c r="B1064">
        <v>2</v>
      </c>
      <c r="C1064">
        <v>2.2524375999999999</v>
      </c>
      <c r="D1064">
        <v>1005.384462</v>
      </c>
    </row>
    <row r="1065" spans="1:4" x14ac:dyDescent="0.35">
      <c r="A1065" t="s">
        <v>3</v>
      </c>
      <c r="B1065">
        <v>44</v>
      </c>
      <c r="C1065">
        <v>-30.875032000000001</v>
      </c>
      <c r="D1065">
        <v>1631.591846</v>
      </c>
    </row>
    <row r="1066" spans="1:4" x14ac:dyDescent="0.35">
      <c r="A1066" t="s">
        <v>3</v>
      </c>
      <c r="B1066">
        <v>65</v>
      </c>
      <c r="C1066">
        <v>-20.119572000000002</v>
      </c>
      <c r="D1066">
        <v>1260.341154</v>
      </c>
    </row>
    <row r="1067" spans="1:4" x14ac:dyDescent="0.35">
      <c r="A1067" t="s">
        <v>3</v>
      </c>
      <c r="B1067">
        <v>45</v>
      </c>
      <c r="C1067">
        <v>-144</v>
      </c>
      <c r="D1067">
        <v>50.512538999999997</v>
      </c>
    </row>
    <row r="1068" spans="1:4" x14ac:dyDescent="0.35">
      <c r="A1068" t="s">
        <v>3</v>
      </c>
      <c r="B1068">
        <v>28</v>
      </c>
      <c r="C1068">
        <v>-144</v>
      </c>
      <c r="D1068">
        <v>599.67746199999999</v>
      </c>
    </row>
    <row r="1069" spans="1:4" x14ac:dyDescent="0.35">
      <c r="A1069" t="s">
        <v>3</v>
      </c>
      <c r="B1069">
        <v>13</v>
      </c>
      <c r="C1069">
        <v>-18.810241999999999</v>
      </c>
      <c r="D1069">
        <v>1570.9536149999999</v>
      </c>
    </row>
    <row r="1070" spans="1:4" x14ac:dyDescent="0.35">
      <c r="A1070" t="s">
        <v>3</v>
      </c>
      <c r="B1070">
        <v>56</v>
      </c>
      <c r="C1070">
        <v>-21.459423000000001</v>
      </c>
      <c r="D1070">
        <v>1615.758693</v>
      </c>
    </row>
    <row r="1071" spans="1:4" x14ac:dyDescent="0.35">
      <c r="A1071" t="s">
        <v>3</v>
      </c>
      <c r="B1071">
        <v>40</v>
      </c>
      <c r="C1071">
        <v>69.16422</v>
      </c>
      <c r="D1071">
        <v>992.98015399999997</v>
      </c>
    </row>
    <row r="1072" spans="1:4" x14ac:dyDescent="0.35">
      <c r="A1072" t="s">
        <v>3</v>
      </c>
      <c r="B1072">
        <v>41</v>
      </c>
      <c r="C1072">
        <v>-27.548407000000001</v>
      </c>
      <c r="D1072">
        <v>1621.9849239999901</v>
      </c>
    </row>
    <row r="1073" spans="1:4" x14ac:dyDescent="0.35">
      <c r="A1073" t="s">
        <v>3</v>
      </c>
      <c r="B1073">
        <v>6</v>
      </c>
      <c r="C1073">
        <v>-20.82704</v>
      </c>
      <c r="D1073">
        <v>1829.8834609999999</v>
      </c>
    </row>
    <row r="1074" spans="1:4" x14ac:dyDescent="0.35">
      <c r="A1074" t="s">
        <v>3</v>
      </c>
      <c r="B1074">
        <v>51</v>
      </c>
      <c r="C1074">
        <v>-19.134647000000001</v>
      </c>
      <c r="D1074">
        <v>1524.16861499999</v>
      </c>
    </row>
    <row r="1075" spans="1:4" x14ac:dyDescent="0.35">
      <c r="A1075" t="s">
        <v>3</v>
      </c>
      <c r="B1075">
        <v>36</v>
      </c>
      <c r="C1075">
        <v>16.545479</v>
      </c>
      <c r="D1075">
        <v>938.71161499999903</v>
      </c>
    </row>
    <row r="1076" spans="1:4" x14ac:dyDescent="0.35">
      <c r="A1076" t="s">
        <v>3</v>
      </c>
      <c r="B1076">
        <v>21</v>
      </c>
      <c r="C1076">
        <v>-23.310756999999999</v>
      </c>
      <c r="D1076">
        <v>1438.158923</v>
      </c>
    </row>
    <row r="1077" spans="1:4" x14ac:dyDescent="0.35">
      <c r="A1077" t="s">
        <v>3</v>
      </c>
      <c r="B1077">
        <v>8</v>
      </c>
      <c r="C1077">
        <v>-36.795974999999999</v>
      </c>
      <c r="D1077">
        <v>2195.6140769999902</v>
      </c>
    </row>
    <row r="1078" spans="1:4" x14ac:dyDescent="0.35">
      <c r="A1078" t="s">
        <v>3</v>
      </c>
      <c r="B1078">
        <v>57</v>
      </c>
      <c r="C1078">
        <v>-9.4015330000000006</v>
      </c>
      <c r="D1078">
        <v>1747.3259229999901</v>
      </c>
    </row>
    <row r="1079" spans="1:4" x14ac:dyDescent="0.35">
      <c r="A1079" t="s">
        <v>3</v>
      </c>
      <c r="B1079">
        <v>39</v>
      </c>
      <c r="C1079">
        <v>-25.624271</v>
      </c>
      <c r="D1079">
        <v>2055.8968460000001</v>
      </c>
    </row>
    <row r="1080" spans="1:4" x14ac:dyDescent="0.35">
      <c r="A1080" t="s">
        <v>3</v>
      </c>
      <c r="B1080">
        <v>9</v>
      </c>
      <c r="C1080">
        <v>-23.388656999999998</v>
      </c>
      <c r="D1080">
        <v>2401.7854619999998</v>
      </c>
    </row>
    <row r="1081" spans="1:4" x14ac:dyDescent="0.35">
      <c r="A1081" t="s">
        <v>3</v>
      </c>
      <c r="B1081">
        <v>58</v>
      </c>
      <c r="C1081">
        <v>-18.986813000000001</v>
      </c>
      <c r="D1081">
        <v>2423.9877699999902</v>
      </c>
    </row>
    <row r="1082" spans="1:4" x14ac:dyDescent="0.35">
      <c r="A1082" t="s">
        <v>3</v>
      </c>
      <c r="B1082">
        <v>47</v>
      </c>
      <c r="C1082">
        <v>-24.097721</v>
      </c>
      <c r="D1082">
        <v>1667.262847</v>
      </c>
    </row>
    <row r="1083" spans="1:4" x14ac:dyDescent="0.35">
      <c r="A1083" t="s">
        <v>3</v>
      </c>
      <c r="B1083">
        <v>1</v>
      </c>
      <c r="C1083">
        <v>-15.117805499999999</v>
      </c>
      <c r="D1083">
        <v>1450.6378459999901</v>
      </c>
    </row>
    <row r="1084" spans="1:4" x14ac:dyDescent="0.35">
      <c r="A1084" t="s">
        <v>3</v>
      </c>
      <c r="B1084">
        <v>35</v>
      </c>
      <c r="C1084">
        <v>-18.726557</v>
      </c>
      <c r="D1084">
        <v>1870.9587689999901</v>
      </c>
    </row>
    <row r="1085" spans="1:4" x14ac:dyDescent="0.35">
      <c r="A1085" t="s">
        <v>3</v>
      </c>
      <c r="B1085">
        <v>3</v>
      </c>
      <c r="C1085">
        <v>-32.257317</v>
      </c>
      <c r="D1085">
        <v>1616.146692</v>
      </c>
    </row>
    <row r="1086" spans="1:4" x14ac:dyDescent="0.35">
      <c r="A1086" t="s">
        <v>3</v>
      </c>
      <c r="B1086">
        <v>17</v>
      </c>
      <c r="C1086">
        <v>-36.755516</v>
      </c>
      <c r="D1086">
        <v>2167.3258459999902</v>
      </c>
    </row>
    <row r="1087" spans="1:4" x14ac:dyDescent="0.35">
      <c r="A1087" t="s">
        <v>3</v>
      </c>
      <c r="B1087">
        <v>53</v>
      </c>
      <c r="C1087">
        <v>-29.419239999999999</v>
      </c>
      <c r="D1087">
        <v>1971.6036159999901</v>
      </c>
    </row>
    <row r="1088" spans="1:4" x14ac:dyDescent="0.35">
      <c r="A1088" t="s">
        <v>3</v>
      </c>
      <c r="B1088">
        <v>34</v>
      </c>
      <c r="C1088">
        <v>-12.902327</v>
      </c>
      <c r="D1088">
        <v>1337.976001</v>
      </c>
    </row>
    <row r="1089" spans="1:4" x14ac:dyDescent="0.35">
      <c r="A1089" t="s">
        <v>3</v>
      </c>
      <c r="B1089">
        <v>18</v>
      </c>
      <c r="C1089">
        <v>-24.580399</v>
      </c>
      <c r="D1089">
        <v>1768.9269999999999</v>
      </c>
    </row>
    <row r="1090" spans="1:4" x14ac:dyDescent="0.35">
      <c r="A1090" t="s">
        <v>3</v>
      </c>
      <c r="B1090">
        <v>50</v>
      </c>
      <c r="C1090">
        <v>-19.391418000000002</v>
      </c>
      <c r="D1090">
        <v>1321.1926919999901</v>
      </c>
    </row>
    <row r="1091" spans="1:4" x14ac:dyDescent="0.35">
      <c r="A1091" t="s">
        <v>3</v>
      </c>
      <c r="B1091">
        <v>62</v>
      </c>
      <c r="C1091">
        <v>-32.080886999999997</v>
      </c>
      <c r="D1091">
        <v>2151.9780769999902</v>
      </c>
    </row>
    <row r="1092" spans="1:4" x14ac:dyDescent="0.35">
      <c r="A1092" t="s">
        <v>3</v>
      </c>
      <c r="B1092">
        <v>66</v>
      </c>
      <c r="C1092">
        <v>-20.761602</v>
      </c>
      <c r="D1092">
        <v>1647.8239229999999</v>
      </c>
    </row>
    <row r="1093" spans="1:4" x14ac:dyDescent="0.35">
      <c r="A1093" t="s">
        <v>3</v>
      </c>
      <c r="B1093">
        <v>20</v>
      </c>
      <c r="C1093">
        <v>-42.235770000000002</v>
      </c>
      <c r="D1093">
        <v>1625.194154</v>
      </c>
    </row>
    <row r="1094" spans="1:4" x14ac:dyDescent="0.35">
      <c r="A1094" t="s">
        <v>3</v>
      </c>
      <c r="B1094">
        <v>37</v>
      </c>
      <c r="C1094">
        <v>-9.9429189999999998</v>
      </c>
      <c r="D1094">
        <v>2435.1054610000001</v>
      </c>
    </row>
    <row r="1095" spans="1:4" x14ac:dyDescent="0.35">
      <c r="A1095" t="s">
        <v>3</v>
      </c>
      <c r="B1095">
        <v>32</v>
      </c>
      <c r="C1095">
        <v>-16.444353</v>
      </c>
      <c r="D1095">
        <v>2412.6333079999999</v>
      </c>
    </row>
    <row r="1096" spans="1:4" x14ac:dyDescent="0.35">
      <c r="A1096" t="s">
        <v>3</v>
      </c>
      <c r="B1096">
        <v>31</v>
      </c>
      <c r="C1096">
        <v>-3.5361384999999999</v>
      </c>
      <c r="D1096">
        <v>1421.107923</v>
      </c>
    </row>
    <row r="1097" spans="1:4" x14ac:dyDescent="0.35">
      <c r="A1097" t="s">
        <v>3</v>
      </c>
      <c r="B1097">
        <v>49</v>
      </c>
      <c r="C1097">
        <v>-24.545567999999999</v>
      </c>
      <c r="D1097">
        <v>2187.0156149999998</v>
      </c>
    </row>
    <row r="1098" spans="1:4" x14ac:dyDescent="0.35">
      <c r="A1098" t="s">
        <v>3</v>
      </c>
      <c r="B1098">
        <v>7</v>
      </c>
      <c r="C1098">
        <v>-19.944579999999998</v>
      </c>
      <c r="D1098">
        <v>2616.4426159999998</v>
      </c>
    </row>
    <row r="1099" spans="1:4" x14ac:dyDescent="0.35">
      <c r="A1099" t="s">
        <v>3</v>
      </c>
      <c r="B1099">
        <v>15</v>
      </c>
      <c r="C1099">
        <v>3.3327713000000001</v>
      </c>
      <c r="D1099">
        <v>1122.992769</v>
      </c>
    </row>
    <row r="1100" spans="1:4" x14ac:dyDescent="0.35">
      <c r="A1100" t="s">
        <v>3</v>
      </c>
      <c r="B1100">
        <v>10</v>
      </c>
      <c r="C1100">
        <v>-16.291488999999999</v>
      </c>
      <c r="D1100">
        <v>1948.7408459999999</v>
      </c>
    </row>
    <row r="1101" spans="1:4" x14ac:dyDescent="0.35">
      <c r="A1101" t="s">
        <v>3</v>
      </c>
      <c r="B1101">
        <v>60</v>
      </c>
      <c r="C1101">
        <v>-11.543248999999999</v>
      </c>
      <c r="D1101">
        <v>1308.673</v>
      </c>
    </row>
    <row r="1102" spans="1:4" x14ac:dyDescent="0.35">
      <c r="A1102" t="s">
        <v>3</v>
      </c>
      <c r="B1102">
        <v>63</v>
      </c>
      <c r="C1102">
        <v>-26.355685999999999</v>
      </c>
      <c r="D1102">
        <v>2184.490847</v>
      </c>
    </row>
    <row r="1103" spans="1:4" x14ac:dyDescent="0.35">
      <c r="A1103" t="s">
        <v>3</v>
      </c>
      <c r="B1103">
        <v>59</v>
      </c>
      <c r="C1103">
        <v>-26.615718999999999</v>
      </c>
      <c r="D1103">
        <v>2299.5893080000001</v>
      </c>
    </row>
    <row r="1104" spans="1:4" x14ac:dyDescent="0.35">
      <c r="A1104" t="s">
        <v>3</v>
      </c>
      <c r="B1104">
        <v>55</v>
      </c>
      <c r="C1104">
        <v>-18.227692000000001</v>
      </c>
      <c r="D1104">
        <v>2217.7403079999999</v>
      </c>
    </row>
    <row r="1105" spans="1:4" x14ac:dyDescent="0.35">
      <c r="A1105" t="s">
        <v>3</v>
      </c>
      <c r="B1105">
        <v>14</v>
      </c>
      <c r="C1105">
        <v>-13.352045</v>
      </c>
      <c r="D1105">
        <v>1541.069</v>
      </c>
    </row>
    <row r="1106" spans="1:4" x14ac:dyDescent="0.35">
      <c r="A1106" t="s">
        <v>3</v>
      </c>
      <c r="B1106">
        <v>12</v>
      </c>
      <c r="C1106">
        <v>-33.161029999999997</v>
      </c>
      <c r="D1106">
        <v>1697.4313079999999</v>
      </c>
    </row>
    <row r="1107" spans="1:4" x14ac:dyDescent="0.35">
      <c r="A1107" t="s">
        <v>3</v>
      </c>
      <c r="B1107">
        <v>54</v>
      </c>
      <c r="C1107">
        <v>-21.252502</v>
      </c>
      <c r="D1107">
        <v>2053.9287690000001</v>
      </c>
    </row>
    <row r="1108" spans="1:4" x14ac:dyDescent="0.35">
      <c r="A1108" t="s">
        <v>3</v>
      </c>
      <c r="B1108">
        <v>52</v>
      </c>
      <c r="C1108">
        <v>-20.014807000000001</v>
      </c>
      <c r="D1108">
        <v>1504.1231539999901</v>
      </c>
    </row>
    <row r="1109" spans="1:4" x14ac:dyDescent="0.35">
      <c r="A1109" t="s">
        <v>3</v>
      </c>
      <c r="B1109">
        <v>48</v>
      </c>
      <c r="C1109">
        <v>-23.283531</v>
      </c>
      <c r="D1109">
        <v>1634.4710769999999</v>
      </c>
    </row>
    <row r="1110" spans="1:4" x14ac:dyDescent="0.35">
      <c r="A1110" t="s">
        <v>3</v>
      </c>
      <c r="B1110">
        <v>30</v>
      </c>
      <c r="C1110">
        <v>-29.05247</v>
      </c>
      <c r="D1110">
        <v>2568.3045379999999</v>
      </c>
    </row>
    <row r="1111" spans="1:4" x14ac:dyDescent="0.35">
      <c r="A1111" t="s">
        <v>3</v>
      </c>
      <c r="B1111">
        <v>16</v>
      </c>
      <c r="C1111">
        <v>-32.702350000000003</v>
      </c>
      <c r="D1111">
        <v>1605.220384</v>
      </c>
    </row>
    <row r="1112" spans="1:4" x14ac:dyDescent="0.35">
      <c r="A1112" t="s">
        <v>3</v>
      </c>
      <c r="B1112">
        <v>11</v>
      </c>
      <c r="C1112">
        <v>-27.921821999999999</v>
      </c>
      <c r="D1112">
        <v>2341.298616</v>
      </c>
    </row>
    <row r="1113" spans="1:4" x14ac:dyDescent="0.35">
      <c r="A1113" t="s">
        <v>3</v>
      </c>
      <c r="B1113">
        <v>61</v>
      </c>
      <c r="C1113">
        <v>-17.430153000000001</v>
      </c>
      <c r="D1113">
        <v>2319.7989229999998</v>
      </c>
    </row>
    <row r="1114" spans="1:4" x14ac:dyDescent="0.35">
      <c r="A1114" t="s">
        <v>3</v>
      </c>
      <c r="B1114">
        <v>38</v>
      </c>
      <c r="C1114">
        <v>-4.3779316000000001</v>
      </c>
      <c r="D1114">
        <v>1317.863077</v>
      </c>
    </row>
    <row r="1115" spans="1:4" x14ac:dyDescent="0.35">
      <c r="A1115" t="s">
        <v>3</v>
      </c>
      <c r="B1115">
        <v>29</v>
      </c>
      <c r="C1115">
        <v>-45.865036000000003</v>
      </c>
      <c r="D1115">
        <v>2668.0147699999902</v>
      </c>
    </row>
    <row r="1116" spans="1:4" x14ac:dyDescent="0.35">
      <c r="A1116" t="s">
        <v>3</v>
      </c>
      <c r="B1116">
        <v>64</v>
      </c>
      <c r="C1116">
        <v>-32.910904000000002</v>
      </c>
      <c r="D1116">
        <v>1380.985846</v>
      </c>
    </row>
    <row r="1117" spans="1:4" x14ac:dyDescent="0.35">
      <c r="A1117" t="s">
        <v>3</v>
      </c>
      <c r="B1117">
        <v>22</v>
      </c>
      <c r="C1117">
        <v>-34.12668</v>
      </c>
      <c r="D1117">
        <v>2095.869385</v>
      </c>
    </row>
    <row r="1118" spans="1:4" x14ac:dyDescent="0.35">
      <c r="A1118" t="s">
        <v>3</v>
      </c>
      <c r="B1118">
        <v>33</v>
      </c>
      <c r="C1118">
        <v>-28.608792999999999</v>
      </c>
      <c r="D1118">
        <v>1410.4103069999901</v>
      </c>
    </row>
    <row r="1119" spans="1:4" x14ac:dyDescent="0.35">
      <c r="A1119" t="s">
        <v>4</v>
      </c>
      <c r="B1119">
        <v>25</v>
      </c>
      <c r="C1119">
        <v>-26.119503000000002</v>
      </c>
      <c r="D1119">
        <v>2156.877</v>
      </c>
    </row>
    <row r="1120" spans="1:4" x14ac:dyDescent="0.35">
      <c r="A1120" t="s">
        <v>4</v>
      </c>
      <c r="B1120">
        <v>9</v>
      </c>
      <c r="C1120">
        <v>-27.609414999999998</v>
      </c>
      <c r="D1120">
        <v>2787.422462</v>
      </c>
    </row>
    <row r="1121" spans="1:4" x14ac:dyDescent="0.35">
      <c r="A1121" t="s">
        <v>4</v>
      </c>
      <c r="B1121">
        <v>28</v>
      </c>
      <c r="C1121">
        <v>-34.17539</v>
      </c>
      <c r="D1121">
        <v>2921.2781540000001</v>
      </c>
    </row>
    <row r="1122" spans="1:4" x14ac:dyDescent="0.35">
      <c r="A1122" t="s">
        <v>4</v>
      </c>
      <c r="B1122">
        <v>10</v>
      </c>
      <c r="C1122">
        <v>-13.944660000000001</v>
      </c>
      <c r="D1122">
        <v>1889.1416159999901</v>
      </c>
    </row>
    <row r="1123" spans="1:4" x14ac:dyDescent="0.35">
      <c r="A1123" t="s">
        <v>4</v>
      </c>
      <c r="B1123">
        <v>29</v>
      </c>
      <c r="C1123">
        <v>-120.60706</v>
      </c>
      <c r="D1123">
        <v>4749.0503079999999</v>
      </c>
    </row>
    <row r="1124" spans="1:4" x14ac:dyDescent="0.35">
      <c r="A1124" t="s">
        <v>4</v>
      </c>
      <c r="B1124">
        <v>12</v>
      </c>
      <c r="C1124">
        <v>-33.606639999999999</v>
      </c>
      <c r="D1124">
        <v>2019.90569199999</v>
      </c>
    </row>
    <row r="1125" spans="1:4" x14ac:dyDescent="0.35">
      <c r="A1125" t="s">
        <v>4</v>
      </c>
      <c r="B1125">
        <v>30</v>
      </c>
      <c r="C1125">
        <v>-10.641185999999999</v>
      </c>
      <c r="D1125">
        <v>2121.865538</v>
      </c>
    </row>
    <row r="1126" spans="1:4" x14ac:dyDescent="0.35">
      <c r="A1126" t="s">
        <v>4</v>
      </c>
      <c r="B1126">
        <v>13</v>
      </c>
      <c r="C1126">
        <v>29.221876000000002</v>
      </c>
      <c r="D1126">
        <v>2257.9074620000001</v>
      </c>
    </row>
    <row r="1127" spans="1:4" x14ac:dyDescent="0.35">
      <c r="A1127" t="s">
        <v>4</v>
      </c>
      <c r="B1127">
        <v>32</v>
      </c>
      <c r="C1127">
        <v>-35.651893999999999</v>
      </c>
      <c r="D1127">
        <v>3706.5391540000001</v>
      </c>
    </row>
    <row r="1128" spans="1:4" x14ac:dyDescent="0.35">
      <c r="A1128" t="s">
        <v>4</v>
      </c>
      <c r="B1128">
        <v>15</v>
      </c>
      <c r="C1128">
        <v>-27.680540000000001</v>
      </c>
      <c r="D1128">
        <v>3217.3357689999998</v>
      </c>
    </row>
    <row r="1129" spans="1:4" x14ac:dyDescent="0.35">
      <c r="A1129" t="s">
        <v>4</v>
      </c>
      <c r="B1129">
        <v>34</v>
      </c>
      <c r="C1129">
        <v>-19.498203</v>
      </c>
      <c r="D1129">
        <v>2294.158692</v>
      </c>
    </row>
    <row r="1130" spans="1:4" x14ac:dyDescent="0.35">
      <c r="A1130" t="s">
        <v>4</v>
      </c>
      <c r="B1130">
        <v>17</v>
      </c>
      <c r="C1130">
        <v>-25.043185999999999</v>
      </c>
      <c r="D1130">
        <v>2900.9122309999998</v>
      </c>
    </row>
    <row r="1131" spans="1:4" x14ac:dyDescent="0.35">
      <c r="A1131" t="s">
        <v>4</v>
      </c>
      <c r="B1131">
        <v>1</v>
      </c>
      <c r="C1131">
        <v>-4.4878634999999996</v>
      </c>
      <c r="D1131">
        <v>3564.4555379999902</v>
      </c>
    </row>
    <row r="1132" spans="1:4" x14ac:dyDescent="0.35">
      <c r="A1132" t="s">
        <v>4</v>
      </c>
      <c r="B1132">
        <v>20</v>
      </c>
      <c r="C1132">
        <v>-30.293976000000001</v>
      </c>
      <c r="D1132">
        <v>2769.1894619999998</v>
      </c>
    </row>
    <row r="1133" spans="1:4" x14ac:dyDescent="0.35">
      <c r="A1133" t="s">
        <v>4</v>
      </c>
      <c r="B1133">
        <v>3</v>
      </c>
      <c r="C1133">
        <v>-15.231016</v>
      </c>
      <c r="D1133">
        <v>3240.972154</v>
      </c>
    </row>
    <row r="1134" spans="1:4" x14ac:dyDescent="0.35">
      <c r="A1134" t="s">
        <v>4</v>
      </c>
      <c r="B1134">
        <v>24</v>
      </c>
      <c r="C1134">
        <v>-34.094253999999999</v>
      </c>
      <c r="D1134">
        <v>1899.101846</v>
      </c>
    </row>
    <row r="1135" spans="1:4" x14ac:dyDescent="0.35">
      <c r="A1135" t="s">
        <v>4</v>
      </c>
      <c r="B1135">
        <v>16</v>
      </c>
      <c r="C1135">
        <v>-15.419843999999999</v>
      </c>
      <c r="D1135">
        <v>1684.239231</v>
      </c>
    </row>
    <row r="1136" spans="1:4" x14ac:dyDescent="0.35">
      <c r="A1136" t="s">
        <v>4</v>
      </c>
      <c r="B1136">
        <v>2</v>
      </c>
      <c r="C1136">
        <v>-23.138168</v>
      </c>
      <c r="D1136">
        <v>2299.559154</v>
      </c>
    </row>
    <row r="1137" spans="1:4" x14ac:dyDescent="0.35">
      <c r="A1137" t="s">
        <v>4</v>
      </c>
      <c r="B1137">
        <v>23</v>
      </c>
      <c r="C1137">
        <v>-25.384650000000001</v>
      </c>
      <c r="D1137">
        <v>2913.1687689999999</v>
      </c>
    </row>
    <row r="1138" spans="1:4" x14ac:dyDescent="0.35">
      <c r="A1138" t="s">
        <v>4</v>
      </c>
      <c r="B1138">
        <v>7</v>
      </c>
      <c r="C1138">
        <v>-37.116188000000001</v>
      </c>
      <c r="D1138">
        <v>2104.0158470000001</v>
      </c>
    </row>
    <row r="1139" spans="1:4" x14ac:dyDescent="0.35">
      <c r="A1139" t="s">
        <v>4</v>
      </c>
      <c r="B1139">
        <v>11</v>
      </c>
      <c r="C1139">
        <v>-40.639015000000001</v>
      </c>
      <c r="D1139">
        <v>2700.345769</v>
      </c>
    </row>
    <row r="1140" spans="1:4" x14ac:dyDescent="0.35">
      <c r="A1140" t="s">
        <v>4</v>
      </c>
      <c r="B1140">
        <v>14</v>
      </c>
      <c r="C1140">
        <v>-39.686194999999998</v>
      </c>
      <c r="D1140">
        <v>1644.38353799999</v>
      </c>
    </row>
    <row r="1141" spans="1:4" x14ac:dyDescent="0.35">
      <c r="A1141" t="s">
        <v>4</v>
      </c>
      <c r="B1141">
        <v>26</v>
      </c>
      <c r="C1141">
        <v>-9.3215330000000005</v>
      </c>
      <c r="D1141">
        <v>1522.667154</v>
      </c>
    </row>
    <row r="1142" spans="1:4" x14ac:dyDescent="0.35">
      <c r="A1142" t="s">
        <v>4</v>
      </c>
      <c r="B1142">
        <v>35</v>
      </c>
      <c r="C1142">
        <v>-31.124124999999999</v>
      </c>
      <c r="D1142">
        <v>2595.1455379999902</v>
      </c>
    </row>
    <row r="1143" spans="1:4" x14ac:dyDescent="0.35">
      <c r="A1143" t="s">
        <v>4</v>
      </c>
      <c r="B1143">
        <v>21</v>
      </c>
      <c r="C1143">
        <v>-18.9056</v>
      </c>
      <c r="D1143">
        <v>2492.1401539999902</v>
      </c>
    </row>
    <row r="1144" spans="1:4" x14ac:dyDescent="0.35">
      <c r="A1144" t="s">
        <v>4</v>
      </c>
      <c r="B1144">
        <v>22</v>
      </c>
      <c r="C1144">
        <v>41.230110000000003</v>
      </c>
      <c r="D1144">
        <v>1154.834462</v>
      </c>
    </row>
    <row r="1145" spans="1:4" x14ac:dyDescent="0.35">
      <c r="A1145" t="s">
        <v>4</v>
      </c>
      <c r="B1145">
        <v>27</v>
      </c>
      <c r="C1145">
        <v>-38.558326999999998</v>
      </c>
      <c r="D1145">
        <v>3062.0299230000001</v>
      </c>
    </row>
    <row r="1146" spans="1:4" x14ac:dyDescent="0.35">
      <c r="A1146" t="s">
        <v>4</v>
      </c>
      <c r="B1146">
        <v>36</v>
      </c>
      <c r="C1146">
        <v>-32.242232999999999</v>
      </c>
      <c r="D1146">
        <v>2093.4106149999998</v>
      </c>
    </row>
    <row r="1147" spans="1:4" x14ac:dyDescent="0.35">
      <c r="A1147" t="s">
        <v>4</v>
      </c>
      <c r="B1147">
        <v>31</v>
      </c>
      <c r="C1147">
        <v>-27.267196999999999</v>
      </c>
      <c r="D1147">
        <v>2532.4862309999999</v>
      </c>
    </row>
    <row r="1148" spans="1:4" x14ac:dyDescent="0.35">
      <c r="A1148" t="s">
        <v>4</v>
      </c>
      <c r="B1148">
        <v>19</v>
      </c>
      <c r="C1148">
        <v>-3.6217117000000001</v>
      </c>
      <c r="D1148">
        <v>1083.958615</v>
      </c>
    </row>
    <row r="1149" spans="1:4" x14ac:dyDescent="0.35">
      <c r="A1149" t="s">
        <v>4</v>
      </c>
      <c r="B1149">
        <v>4</v>
      </c>
      <c r="C1149">
        <v>-2.7769604000000001</v>
      </c>
      <c r="D1149">
        <v>1531.720384</v>
      </c>
    </row>
    <row r="1150" spans="1:4" x14ac:dyDescent="0.35">
      <c r="A1150" t="s">
        <v>4</v>
      </c>
      <c r="B1150">
        <v>8</v>
      </c>
      <c r="C1150">
        <v>-16.852982000000001</v>
      </c>
      <c r="D1150">
        <v>2016.2456929999901</v>
      </c>
    </row>
    <row r="1151" spans="1:4" x14ac:dyDescent="0.35">
      <c r="A1151" t="s">
        <v>4</v>
      </c>
      <c r="B1151">
        <v>5</v>
      </c>
      <c r="C1151">
        <v>-38.253056000000001</v>
      </c>
      <c r="D1151">
        <v>1757.2675379999901</v>
      </c>
    </row>
    <row r="1152" spans="1:4" x14ac:dyDescent="0.35">
      <c r="A1152" t="s">
        <v>4</v>
      </c>
      <c r="B1152">
        <v>33</v>
      </c>
      <c r="C1152">
        <v>-21.703835000000002</v>
      </c>
      <c r="D1152">
        <v>2019.334077</v>
      </c>
    </row>
    <row r="1153" spans="1:4" x14ac:dyDescent="0.35">
      <c r="A1153" t="s">
        <v>4</v>
      </c>
      <c r="B1153">
        <v>18</v>
      </c>
      <c r="C1153">
        <v>-25.697410000000001</v>
      </c>
      <c r="D1153">
        <v>2108.0039999999999</v>
      </c>
    </row>
    <row r="1154" spans="1:4" x14ac:dyDescent="0.35">
      <c r="A1154" t="s">
        <v>4</v>
      </c>
      <c r="B1154">
        <v>6</v>
      </c>
      <c r="C1154">
        <v>-36.790590000000002</v>
      </c>
      <c r="D1154">
        <v>2347.0956919999999</v>
      </c>
    </row>
    <row r="1155" spans="1:4" x14ac:dyDescent="0.35">
      <c r="A1155" t="s">
        <v>5</v>
      </c>
      <c r="B1155">
        <v>9</v>
      </c>
      <c r="C1155">
        <v>0</v>
      </c>
      <c r="D1155">
        <v>92.950153999999998</v>
      </c>
    </row>
    <row r="1156" spans="1:4" x14ac:dyDescent="0.35">
      <c r="A1156" t="s">
        <v>5</v>
      </c>
      <c r="B1156">
        <v>4</v>
      </c>
      <c r="C1156">
        <v>-15.003629</v>
      </c>
      <c r="D1156">
        <v>539.39846199999999</v>
      </c>
    </row>
    <row r="1157" spans="1:4" x14ac:dyDescent="0.35">
      <c r="A1157" t="s">
        <v>5</v>
      </c>
      <c r="B1157">
        <v>9</v>
      </c>
      <c r="C1157">
        <v>0.49654102</v>
      </c>
      <c r="D1157">
        <v>2175.0954619999902</v>
      </c>
    </row>
    <row r="1158" spans="1:4" x14ac:dyDescent="0.35">
      <c r="A1158" t="s">
        <v>5</v>
      </c>
      <c r="B1158">
        <v>4</v>
      </c>
      <c r="C1158">
        <v>2.2917651999999999</v>
      </c>
      <c r="D1158">
        <v>1502.0533849999999</v>
      </c>
    </row>
    <row r="1159" spans="1:4" x14ac:dyDescent="0.35">
      <c r="A1159" t="s">
        <v>5</v>
      </c>
      <c r="B1159">
        <v>13</v>
      </c>
      <c r="C1159">
        <v>4.8577423</v>
      </c>
      <c r="D1159">
        <v>1677.0239999999999</v>
      </c>
    </row>
    <row r="1160" spans="1:4" x14ac:dyDescent="0.35">
      <c r="A1160" t="s">
        <v>5</v>
      </c>
      <c r="B1160">
        <v>6</v>
      </c>
      <c r="C1160">
        <v>-1.5634737000000001</v>
      </c>
      <c r="D1160">
        <v>1849.5702309999999</v>
      </c>
    </row>
    <row r="1161" spans="1:4" x14ac:dyDescent="0.35">
      <c r="A1161" t="s">
        <v>5</v>
      </c>
      <c r="B1161">
        <v>15</v>
      </c>
      <c r="C1161">
        <v>-1.908493E-2</v>
      </c>
      <c r="D1161">
        <v>1257.8945389999999</v>
      </c>
    </row>
    <row r="1162" spans="1:4" x14ac:dyDescent="0.35">
      <c r="A1162" t="s">
        <v>5</v>
      </c>
      <c r="B1162">
        <v>2</v>
      </c>
      <c r="C1162">
        <v>1.0026932</v>
      </c>
      <c r="D1162">
        <v>2095.2916150000001</v>
      </c>
    </row>
    <row r="1163" spans="1:4" x14ac:dyDescent="0.35">
      <c r="A1163" t="s">
        <v>5</v>
      </c>
      <c r="B1163">
        <v>10</v>
      </c>
      <c r="C1163">
        <v>-8.3496094000000007E-2</v>
      </c>
      <c r="D1163">
        <v>1570.7042309999999</v>
      </c>
    </row>
    <row r="1164" spans="1:4" x14ac:dyDescent="0.35">
      <c r="A1164" t="s">
        <v>5</v>
      </c>
      <c r="B1164">
        <v>5</v>
      </c>
      <c r="C1164">
        <v>1.4469337</v>
      </c>
      <c r="D1164">
        <v>1552.544461</v>
      </c>
    </row>
    <row r="1165" spans="1:4" x14ac:dyDescent="0.35">
      <c r="A1165" t="s">
        <v>5</v>
      </c>
      <c r="B1165">
        <v>14</v>
      </c>
      <c r="C1165">
        <v>3.8192710000000001</v>
      </c>
      <c r="D1165">
        <v>1339.7500769999999</v>
      </c>
    </row>
    <row r="1166" spans="1:4" x14ac:dyDescent="0.35">
      <c r="A1166" t="s">
        <v>5</v>
      </c>
      <c r="B1166">
        <v>8</v>
      </c>
      <c r="C1166">
        <v>-0.39258670000000001</v>
      </c>
      <c r="D1166">
        <v>1349.4792299999999</v>
      </c>
    </row>
    <row r="1167" spans="1:4" x14ac:dyDescent="0.35">
      <c r="A1167" t="s">
        <v>5</v>
      </c>
      <c r="B1167">
        <v>11</v>
      </c>
      <c r="C1167">
        <v>2.5189419000000002</v>
      </c>
      <c r="D1167">
        <v>1277.2883079999999</v>
      </c>
    </row>
    <row r="1168" spans="1:4" x14ac:dyDescent="0.35">
      <c r="A1168" t="s">
        <v>5</v>
      </c>
      <c r="B1168">
        <v>7</v>
      </c>
      <c r="C1168">
        <v>3.6192894</v>
      </c>
      <c r="D1168">
        <v>1223.8340009999999</v>
      </c>
    </row>
    <row r="1169" spans="1:4" x14ac:dyDescent="0.35">
      <c r="A1169" t="s">
        <v>5</v>
      </c>
      <c r="B1169">
        <v>1</v>
      </c>
      <c r="C1169">
        <v>2.4436703</v>
      </c>
      <c r="D1169">
        <v>1491.614077</v>
      </c>
    </row>
    <row r="1170" spans="1:4" x14ac:dyDescent="0.35">
      <c r="A1170" t="s">
        <v>5</v>
      </c>
      <c r="B1170">
        <v>12</v>
      </c>
      <c r="C1170">
        <v>-1.6385489</v>
      </c>
      <c r="D1170">
        <v>1992.794077</v>
      </c>
    </row>
    <row r="1171" spans="1:4" x14ac:dyDescent="0.35">
      <c r="A1171" t="s">
        <v>5</v>
      </c>
      <c r="B1171">
        <v>3</v>
      </c>
      <c r="C1171">
        <v>-0.10243702</v>
      </c>
      <c r="D1171">
        <v>1502.717846</v>
      </c>
    </row>
    <row r="1172" spans="1:4" x14ac:dyDescent="0.35">
      <c r="A1172" t="s">
        <v>6</v>
      </c>
      <c r="B1172">
        <v>2</v>
      </c>
      <c r="C1172">
        <v>-2.2156066999999999</v>
      </c>
      <c r="D1172">
        <v>3156.983385</v>
      </c>
    </row>
    <row r="1173" spans="1:4" x14ac:dyDescent="0.35">
      <c r="A1173" t="s">
        <v>6</v>
      </c>
      <c r="B1173">
        <v>13</v>
      </c>
      <c r="C1173">
        <v>3.1074218999999998</v>
      </c>
      <c r="D1173">
        <v>3596.200769</v>
      </c>
    </row>
    <row r="1174" spans="1:4" x14ac:dyDescent="0.35">
      <c r="A1174" t="s">
        <v>6</v>
      </c>
      <c r="B1174">
        <v>8</v>
      </c>
      <c r="C1174">
        <v>-1.7231521999999999</v>
      </c>
      <c r="D1174">
        <v>2979.5893849999902</v>
      </c>
    </row>
    <row r="1175" spans="1:4" x14ac:dyDescent="0.35">
      <c r="A1175" t="s">
        <v>6</v>
      </c>
      <c r="B1175">
        <v>3</v>
      </c>
      <c r="C1175">
        <v>-0.65986632999999995</v>
      </c>
      <c r="D1175">
        <v>3155.1795389999902</v>
      </c>
    </row>
    <row r="1176" spans="1:4" x14ac:dyDescent="0.35">
      <c r="A1176" t="s">
        <v>6</v>
      </c>
      <c r="B1176">
        <v>7</v>
      </c>
      <c r="C1176">
        <v>1.3897629</v>
      </c>
      <c r="D1176">
        <v>3542.756077</v>
      </c>
    </row>
    <row r="1177" spans="1:4" x14ac:dyDescent="0.35">
      <c r="A1177" t="s">
        <v>6</v>
      </c>
      <c r="B1177">
        <v>12</v>
      </c>
      <c r="C1177">
        <v>-2.3312607000000001</v>
      </c>
      <c r="D1177">
        <v>2797.1860769999998</v>
      </c>
    </row>
    <row r="1178" spans="1:4" x14ac:dyDescent="0.35">
      <c r="A1178" t="s">
        <v>6</v>
      </c>
      <c r="B1178">
        <v>1</v>
      </c>
      <c r="C1178">
        <v>-1.1975174</v>
      </c>
      <c r="D1178">
        <v>3798.6076159999998</v>
      </c>
    </row>
    <row r="1179" spans="1:4" x14ac:dyDescent="0.35">
      <c r="A1179" t="s">
        <v>6</v>
      </c>
      <c r="B1179">
        <v>11</v>
      </c>
      <c r="C1179">
        <v>-5.2942809999999998</v>
      </c>
      <c r="D1179">
        <v>2860.9025389999902</v>
      </c>
    </row>
    <row r="1180" spans="1:4" x14ac:dyDescent="0.35">
      <c r="A1180" t="s">
        <v>6</v>
      </c>
      <c r="B1180">
        <v>6</v>
      </c>
      <c r="C1180">
        <v>-3.8431244000000002</v>
      </c>
      <c r="D1180">
        <v>2685.6297689999901</v>
      </c>
    </row>
    <row r="1181" spans="1:4" x14ac:dyDescent="0.35">
      <c r="A1181" t="s">
        <v>6</v>
      </c>
      <c r="B1181">
        <v>10</v>
      </c>
      <c r="C1181">
        <v>-1.1423110999999999</v>
      </c>
      <c r="D1181">
        <v>3156.8535389999902</v>
      </c>
    </row>
    <row r="1182" spans="1:4" x14ac:dyDescent="0.35">
      <c r="A1182" t="s">
        <v>6</v>
      </c>
      <c r="B1182">
        <v>5</v>
      </c>
      <c r="C1182">
        <v>-2.1232224</v>
      </c>
      <c r="D1182">
        <v>4094.4636929999901</v>
      </c>
    </row>
    <row r="1183" spans="1:4" x14ac:dyDescent="0.35">
      <c r="A1183" t="s">
        <v>6</v>
      </c>
      <c r="B1183">
        <v>15</v>
      </c>
      <c r="C1183">
        <v>2.9220885999999999</v>
      </c>
      <c r="D1183">
        <v>2870.904231</v>
      </c>
    </row>
    <row r="1184" spans="1:4" x14ac:dyDescent="0.35">
      <c r="A1184" t="s">
        <v>6</v>
      </c>
      <c r="B1184">
        <v>9</v>
      </c>
      <c r="C1184">
        <v>-2.8527374000000001</v>
      </c>
      <c r="D1184">
        <v>3410.6458459999999</v>
      </c>
    </row>
    <row r="1185" spans="1:4" x14ac:dyDescent="0.35">
      <c r="A1185" t="s">
        <v>6</v>
      </c>
      <c r="B1185">
        <v>4</v>
      </c>
      <c r="C1185">
        <v>0.80491639999999998</v>
      </c>
      <c r="D1185">
        <v>2471.5034609999998</v>
      </c>
    </row>
    <row r="1186" spans="1:4" x14ac:dyDescent="0.35">
      <c r="A1186" t="s">
        <v>6</v>
      </c>
      <c r="B1186">
        <v>14</v>
      </c>
      <c r="C1186">
        <v>-0.23049927000000001</v>
      </c>
      <c r="D1186">
        <v>2338.777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Sheet1</vt:lpstr>
      <vt:lpstr>Sheet1!subject15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WWB</dc:creator>
  <cp:lastModifiedBy>WWB</cp:lastModifiedBy>
  <dcterms:created xsi:type="dcterms:W3CDTF">2015-06-05T18:19:34Z</dcterms:created>
  <dcterms:modified xsi:type="dcterms:W3CDTF">2019-12-10T08:19:03Z</dcterms:modified>
</cp:coreProperties>
</file>