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Lenovo\Desktop\数据提取_excel\"/>
    </mc:Choice>
  </mc:AlternateContent>
  <xr:revisionPtr revIDLastSave="0" documentId="13_ncr:1_{44A7F170-0E72-4016-9345-28E20C80B273}" xr6:coauthVersionLast="45" xr6:coauthVersionMax="45" xr10:uidLastSave="{00000000-0000-0000-0000-000000000000}"/>
  <bookViews>
    <workbookView xWindow="29955" yWindow="615" windowWidth="20055" windowHeight="14325" xr2:uid="{00000000-000D-0000-FFFF-FFFF00000000}"/>
  </bookViews>
  <sheets>
    <sheet name="Sheet1" sheetId="1" r:id="rId1"/>
  </sheets>
  <definedNames>
    <definedName name="subject20" localSheetId="0">Sheet1!$A$1:$H$1103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36" i="1" l="1"/>
  <c r="Q636" i="1" s="1"/>
  <c r="P636" i="1"/>
  <c r="R636" i="1"/>
  <c r="S636" i="1"/>
  <c r="O637" i="1"/>
  <c r="P637" i="1"/>
  <c r="Q637" i="1"/>
  <c r="R637" i="1"/>
  <c r="O638" i="1"/>
  <c r="P638" i="1"/>
  <c r="R638" i="1" s="1"/>
  <c r="Q638" i="1"/>
  <c r="S638" i="1" s="1"/>
  <c r="O639" i="1"/>
  <c r="P639" i="1"/>
  <c r="R639" i="1" s="1"/>
  <c r="Q639" i="1"/>
  <c r="S639" i="1" s="1"/>
  <c r="O640" i="1"/>
  <c r="Q640" i="1" s="1"/>
  <c r="P640" i="1"/>
  <c r="R640" i="1"/>
  <c r="S640" i="1" s="1"/>
  <c r="O641" i="1"/>
  <c r="P641" i="1"/>
  <c r="Q641" i="1"/>
  <c r="S641" i="1" s="1"/>
  <c r="R641" i="1"/>
  <c r="O642" i="1"/>
  <c r="P642" i="1"/>
  <c r="R642" i="1" s="1"/>
  <c r="Q642" i="1"/>
  <c r="O643" i="1"/>
  <c r="P643" i="1"/>
  <c r="R643" i="1" s="1"/>
  <c r="Q643" i="1"/>
  <c r="S643" i="1" s="1"/>
  <c r="O644" i="1"/>
  <c r="Q644" i="1" s="1"/>
  <c r="S644" i="1" s="1"/>
  <c r="P644" i="1"/>
  <c r="R644" i="1" s="1"/>
  <c r="O645" i="1"/>
  <c r="P645" i="1"/>
  <c r="Q645" i="1"/>
  <c r="S645" i="1" s="1"/>
  <c r="R645" i="1"/>
  <c r="O646" i="1"/>
  <c r="P646" i="1"/>
  <c r="R646" i="1" s="1"/>
  <c r="Q646" i="1"/>
  <c r="O647" i="1"/>
  <c r="Q647" i="1" s="1"/>
  <c r="S647" i="1" s="1"/>
  <c r="P647" i="1"/>
  <c r="R647" i="1" s="1"/>
  <c r="O648" i="1"/>
  <c r="Q648" i="1" s="1"/>
  <c r="P648" i="1"/>
  <c r="R648" i="1" s="1"/>
  <c r="O649" i="1"/>
  <c r="Q649" i="1" s="1"/>
  <c r="P649" i="1"/>
  <c r="R649" i="1"/>
  <c r="S649" i="1"/>
  <c r="O650" i="1"/>
  <c r="P650" i="1"/>
  <c r="Q650" i="1"/>
  <c r="R650" i="1"/>
  <c r="O651" i="1"/>
  <c r="P651" i="1"/>
  <c r="R651" i="1" s="1"/>
  <c r="Q651" i="1"/>
  <c r="S651" i="1"/>
  <c r="O652" i="1"/>
  <c r="Q652" i="1" s="1"/>
  <c r="P652" i="1"/>
  <c r="R652" i="1"/>
  <c r="S652" i="1"/>
  <c r="O653" i="1"/>
  <c r="P653" i="1"/>
  <c r="Q653" i="1"/>
  <c r="R653" i="1"/>
  <c r="O654" i="1"/>
  <c r="P654" i="1"/>
  <c r="R654" i="1" s="1"/>
  <c r="Q654" i="1"/>
  <c r="S654" i="1" s="1"/>
  <c r="O655" i="1"/>
  <c r="P655" i="1"/>
  <c r="R655" i="1" s="1"/>
  <c r="Q655" i="1"/>
  <c r="S655" i="1" s="1"/>
  <c r="O656" i="1"/>
  <c r="Q656" i="1" s="1"/>
  <c r="P656" i="1"/>
  <c r="R656" i="1"/>
  <c r="S656" i="1" s="1"/>
  <c r="O657" i="1"/>
  <c r="P657" i="1"/>
  <c r="Q657" i="1"/>
  <c r="S657" i="1" s="1"/>
  <c r="R657" i="1"/>
  <c r="O658" i="1"/>
  <c r="P658" i="1"/>
  <c r="R658" i="1" s="1"/>
  <c r="Q658" i="1"/>
  <c r="O659" i="1"/>
  <c r="P659" i="1"/>
  <c r="R659" i="1" s="1"/>
  <c r="Q659" i="1"/>
  <c r="S659" i="1" s="1"/>
  <c r="O660" i="1"/>
  <c r="Q660" i="1" s="1"/>
  <c r="S660" i="1" s="1"/>
  <c r="P660" i="1"/>
  <c r="R660" i="1" s="1"/>
  <c r="O661" i="1"/>
  <c r="P661" i="1"/>
  <c r="Q661" i="1"/>
  <c r="S661" i="1" s="1"/>
  <c r="R661" i="1"/>
  <c r="O662" i="1"/>
  <c r="P662" i="1"/>
  <c r="R662" i="1" s="1"/>
  <c r="Q662" i="1"/>
  <c r="O663" i="1"/>
  <c r="Q663" i="1" s="1"/>
  <c r="S663" i="1" s="1"/>
  <c r="P663" i="1"/>
  <c r="R663" i="1" s="1"/>
  <c r="O664" i="1"/>
  <c r="Q664" i="1" s="1"/>
  <c r="P664" i="1"/>
  <c r="R664" i="1" s="1"/>
  <c r="O665" i="1"/>
  <c r="Q665" i="1" s="1"/>
  <c r="P665" i="1"/>
  <c r="R665" i="1"/>
  <c r="S665" i="1"/>
  <c r="O666" i="1"/>
  <c r="P666" i="1"/>
  <c r="Q666" i="1"/>
  <c r="R666" i="1"/>
  <c r="O667" i="1"/>
  <c r="P667" i="1"/>
  <c r="R667" i="1" s="1"/>
  <c r="Q667" i="1"/>
  <c r="S667" i="1"/>
  <c r="O668" i="1"/>
  <c r="Q668" i="1" s="1"/>
  <c r="P668" i="1"/>
  <c r="R668" i="1"/>
  <c r="S668" i="1"/>
  <c r="O669" i="1"/>
  <c r="P669" i="1"/>
  <c r="Q669" i="1"/>
  <c r="R669" i="1"/>
  <c r="O670" i="1"/>
  <c r="P670" i="1"/>
  <c r="R670" i="1" s="1"/>
  <c r="Q670" i="1"/>
  <c r="S670" i="1" s="1"/>
  <c r="O671" i="1"/>
  <c r="P671" i="1"/>
  <c r="R671" i="1" s="1"/>
  <c r="Q671" i="1"/>
  <c r="S671" i="1" s="1"/>
  <c r="O672" i="1"/>
  <c r="Q672" i="1" s="1"/>
  <c r="P672" i="1"/>
  <c r="R672" i="1"/>
  <c r="S672" i="1" s="1"/>
  <c r="O673" i="1"/>
  <c r="P673" i="1"/>
  <c r="Q673" i="1"/>
  <c r="S673" i="1" s="1"/>
  <c r="R673" i="1"/>
  <c r="O674" i="1"/>
  <c r="P674" i="1"/>
  <c r="R674" i="1" s="1"/>
  <c r="Q674" i="1"/>
  <c r="O675" i="1"/>
  <c r="Q675" i="1" s="1"/>
  <c r="S675" i="1" s="1"/>
  <c r="P675" i="1"/>
  <c r="R675" i="1" s="1"/>
  <c r="O676" i="1"/>
  <c r="Q676" i="1" s="1"/>
  <c r="P676" i="1"/>
  <c r="R676" i="1" s="1"/>
  <c r="O677" i="1"/>
  <c r="Q677" i="1" s="1"/>
  <c r="S677" i="1" s="1"/>
  <c r="P677" i="1"/>
  <c r="R677" i="1"/>
  <c r="O678" i="1"/>
  <c r="P678" i="1"/>
  <c r="Q678" i="1"/>
  <c r="R678" i="1"/>
  <c r="O679" i="1"/>
  <c r="Q679" i="1" s="1"/>
  <c r="S679" i="1" s="1"/>
  <c r="P679" i="1"/>
  <c r="R679" i="1" s="1"/>
  <c r="O680" i="1"/>
  <c r="Q680" i="1" s="1"/>
  <c r="P680" i="1"/>
  <c r="R680" i="1" s="1"/>
  <c r="O681" i="1"/>
  <c r="Q681" i="1" s="1"/>
  <c r="S681" i="1" s="1"/>
  <c r="P681" i="1"/>
  <c r="R681" i="1"/>
  <c r="O682" i="1"/>
  <c r="P682" i="1"/>
  <c r="Q682" i="1"/>
  <c r="R682" i="1"/>
  <c r="O683" i="1"/>
  <c r="P683" i="1"/>
  <c r="R683" i="1" s="1"/>
  <c r="Q683" i="1"/>
  <c r="S683" i="1"/>
  <c r="O684" i="1"/>
  <c r="Q684" i="1" s="1"/>
  <c r="P684" i="1"/>
  <c r="R684" i="1"/>
  <c r="S684" i="1"/>
  <c r="O685" i="1"/>
  <c r="P685" i="1"/>
  <c r="Q685" i="1"/>
  <c r="R685" i="1"/>
  <c r="O686" i="1"/>
  <c r="P686" i="1"/>
  <c r="R686" i="1" s="1"/>
  <c r="Q686" i="1"/>
  <c r="O687" i="1"/>
  <c r="P687" i="1"/>
  <c r="R687" i="1" s="1"/>
  <c r="Q687" i="1"/>
  <c r="S687" i="1" s="1"/>
  <c r="O688" i="1"/>
  <c r="Q688" i="1" s="1"/>
  <c r="P688" i="1"/>
  <c r="R688" i="1"/>
  <c r="O689" i="1"/>
  <c r="P689" i="1"/>
  <c r="Q689" i="1"/>
  <c r="S689" i="1" s="1"/>
  <c r="R689" i="1"/>
  <c r="O690" i="1"/>
  <c r="P690" i="1"/>
  <c r="R690" i="1" s="1"/>
  <c r="Q690" i="1"/>
  <c r="O691" i="1"/>
  <c r="Q691" i="1" s="1"/>
  <c r="S691" i="1" s="1"/>
  <c r="P691" i="1"/>
  <c r="R691" i="1" s="1"/>
  <c r="O692" i="1"/>
  <c r="Q692" i="1" s="1"/>
  <c r="P692" i="1"/>
  <c r="R692" i="1" s="1"/>
  <c r="O693" i="1"/>
  <c r="Q693" i="1" s="1"/>
  <c r="S693" i="1" s="1"/>
  <c r="P693" i="1"/>
  <c r="R693" i="1"/>
  <c r="O694" i="1"/>
  <c r="P694" i="1"/>
  <c r="Q694" i="1"/>
  <c r="R694" i="1"/>
  <c r="O695" i="1"/>
  <c r="Q695" i="1" s="1"/>
  <c r="S695" i="1" s="1"/>
  <c r="P695" i="1"/>
  <c r="R695" i="1" s="1"/>
  <c r="O696" i="1"/>
  <c r="Q696" i="1" s="1"/>
  <c r="S696" i="1" s="1"/>
  <c r="P696" i="1"/>
  <c r="R696" i="1" s="1"/>
  <c r="O697" i="1"/>
  <c r="Q697" i="1" s="1"/>
  <c r="S697" i="1" s="1"/>
  <c r="P697" i="1"/>
  <c r="R697" i="1"/>
  <c r="O698" i="1"/>
  <c r="P698" i="1"/>
  <c r="Q698" i="1"/>
  <c r="R698" i="1"/>
  <c r="O699" i="1"/>
  <c r="P699" i="1"/>
  <c r="R699" i="1" s="1"/>
  <c r="Q699" i="1"/>
  <c r="S699" i="1"/>
  <c r="O700" i="1"/>
  <c r="Q700" i="1" s="1"/>
  <c r="P700" i="1"/>
  <c r="R700" i="1"/>
  <c r="S700" i="1"/>
  <c r="O701" i="1"/>
  <c r="P701" i="1"/>
  <c r="Q701" i="1"/>
  <c r="S701" i="1" s="1"/>
  <c r="R701" i="1"/>
  <c r="O702" i="1"/>
  <c r="P702" i="1"/>
  <c r="R702" i="1" s="1"/>
  <c r="Q702" i="1"/>
  <c r="O703" i="1"/>
  <c r="P703" i="1"/>
  <c r="R703" i="1" s="1"/>
  <c r="Q703" i="1"/>
  <c r="S703" i="1" s="1"/>
  <c r="O704" i="1"/>
  <c r="Q704" i="1" s="1"/>
  <c r="P704" i="1"/>
  <c r="R704" i="1"/>
  <c r="O705" i="1"/>
  <c r="P705" i="1"/>
  <c r="Q705" i="1"/>
  <c r="S705" i="1" s="1"/>
  <c r="R705" i="1"/>
  <c r="O706" i="1"/>
  <c r="P706" i="1"/>
  <c r="R706" i="1" s="1"/>
  <c r="Q706" i="1"/>
  <c r="O707" i="1"/>
  <c r="Q707" i="1" s="1"/>
  <c r="P707" i="1"/>
  <c r="R707" i="1" s="1"/>
  <c r="O708" i="1"/>
  <c r="Q708" i="1" s="1"/>
  <c r="S708" i="1" s="1"/>
  <c r="P708" i="1"/>
  <c r="R708" i="1" s="1"/>
  <c r="O709" i="1"/>
  <c r="Q709" i="1" s="1"/>
  <c r="S709" i="1" s="1"/>
  <c r="P709" i="1"/>
  <c r="R709" i="1"/>
  <c r="O710" i="1"/>
  <c r="P710" i="1"/>
  <c r="Q710" i="1"/>
  <c r="R710" i="1"/>
  <c r="O711" i="1"/>
  <c r="Q711" i="1" s="1"/>
  <c r="S711" i="1" s="1"/>
  <c r="P711" i="1"/>
  <c r="R711" i="1" s="1"/>
  <c r="O712" i="1"/>
  <c r="Q712" i="1" s="1"/>
  <c r="S712" i="1" s="1"/>
  <c r="P712" i="1"/>
  <c r="R712" i="1"/>
  <c r="O713" i="1"/>
  <c r="Q713" i="1" s="1"/>
  <c r="S713" i="1" s="1"/>
  <c r="P713" i="1"/>
  <c r="R713" i="1"/>
  <c r="O714" i="1"/>
  <c r="P714" i="1"/>
  <c r="Q714" i="1"/>
  <c r="R714" i="1"/>
  <c r="O715" i="1"/>
  <c r="P715" i="1"/>
  <c r="R715" i="1" s="1"/>
  <c r="Q715" i="1"/>
  <c r="S715" i="1"/>
  <c r="O716" i="1"/>
  <c r="Q716" i="1" s="1"/>
  <c r="P716" i="1"/>
  <c r="R716" i="1"/>
  <c r="S716" i="1"/>
  <c r="O717" i="1"/>
  <c r="P717" i="1"/>
  <c r="Q717" i="1"/>
  <c r="R717" i="1"/>
  <c r="O718" i="1"/>
  <c r="P718" i="1"/>
  <c r="R718" i="1" s="1"/>
  <c r="Q718" i="1"/>
  <c r="O719" i="1"/>
  <c r="P719" i="1"/>
  <c r="R719" i="1" s="1"/>
  <c r="Q719" i="1"/>
  <c r="S719" i="1" s="1"/>
  <c r="O720" i="1"/>
  <c r="Q720" i="1" s="1"/>
  <c r="P720" i="1"/>
  <c r="R720" i="1"/>
  <c r="O721" i="1"/>
  <c r="P721" i="1"/>
  <c r="Q721" i="1"/>
  <c r="S721" i="1" s="1"/>
  <c r="R721" i="1"/>
  <c r="O722" i="1"/>
  <c r="P722" i="1"/>
  <c r="R722" i="1" s="1"/>
  <c r="Q722" i="1"/>
  <c r="O723" i="1"/>
  <c r="Q723" i="1" s="1"/>
  <c r="P723" i="1"/>
  <c r="R723" i="1" s="1"/>
  <c r="O724" i="1"/>
  <c r="Q724" i="1" s="1"/>
  <c r="P724" i="1"/>
  <c r="R724" i="1" s="1"/>
  <c r="O725" i="1"/>
  <c r="Q725" i="1" s="1"/>
  <c r="S725" i="1" s="1"/>
  <c r="P725" i="1"/>
  <c r="R725" i="1"/>
  <c r="O726" i="1"/>
  <c r="P726" i="1"/>
  <c r="Q726" i="1"/>
  <c r="R726" i="1"/>
  <c r="O727" i="1"/>
  <c r="Q727" i="1" s="1"/>
  <c r="S727" i="1" s="1"/>
  <c r="P727" i="1"/>
  <c r="R727" i="1" s="1"/>
  <c r="O728" i="1"/>
  <c r="Q728" i="1" s="1"/>
  <c r="S728" i="1" s="1"/>
  <c r="P728" i="1"/>
  <c r="R728" i="1"/>
  <c r="O729" i="1"/>
  <c r="Q729" i="1" s="1"/>
  <c r="S729" i="1" s="1"/>
  <c r="P729" i="1"/>
  <c r="R729" i="1"/>
  <c r="O730" i="1"/>
  <c r="P730" i="1"/>
  <c r="Q730" i="1"/>
  <c r="R730" i="1"/>
  <c r="O731" i="1"/>
  <c r="P731" i="1"/>
  <c r="R731" i="1" s="1"/>
  <c r="Q731" i="1"/>
  <c r="S731" i="1"/>
  <c r="O732" i="1"/>
  <c r="Q732" i="1" s="1"/>
  <c r="P732" i="1"/>
  <c r="R732" i="1"/>
  <c r="S732" i="1"/>
  <c r="O733" i="1"/>
  <c r="P733" i="1"/>
  <c r="Q733" i="1"/>
  <c r="R733" i="1"/>
  <c r="O734" i="1"/>
  <c r="P734" i="1"/>
  <c r="R734" i="1" s="1"/>
  <c r="Q734" i="1"/>
  <c r="O735" i="1"/>
  <c r="P735" i="1"/>
  <c r="R735" i="1" s="1"/>
  <c r="Q735" i="1"/>
  <c r="S735" i="1" s="1"/>
  <c r="O736" i="1"/>
  <c r="Q736" i="1" s="1"/>
  <c r="P736" i="1"/>
  <c r="R736" i="1"/>
  <c r="O737" i="1"/>
  <c r="P737" i="1"/>
  <c r="Q737" i="1"/>
  <c r="S737" i="1" s="1"/>
  <c r="R737" i="1"/>
  <c r="O738" i="1"/>
  <c r="P738" i="1"/>
  <c r="R738" i="1" s="1"/>
  <c r="Q738" i="1"/>
  <c r="O739" i="1"/>
  <c r="Q739" i="1" s="1"/>
  <c r="P739" i="1"/>
  <c r="R739" i="1" s="1"/>
  <c r="O740" i="1"/>
  <c r="Q740" i="1" s="1"/>
  <c r="P740" i="1"/>
  <c r="R740" i="1" s="1"/>
  <c r="O741" i="1"/>
  <c r="Q741" i="1" s="1"/>
  <c r="S741" i="1" s="1"/>
  <c r="P741" i="1"/>
  <c r="R741" i="1"/>
  <c r="O742" i="1"/>
  <c r="P742" i="1"/>
  <c r="Q742" i="1"/>
  <c r="R742" i="1"/>
  <c r="O743" i="1"/>
  <c r="Q743" i="1" s="1"/>
  <c r="S743" i="1" s="1"/>
  <c r="P743" i="1"/>
  <c r="R743" i="1" s="1"/>
  <c r="O744" i="1"/>
  <c r="Q744" i="1" s="1"/>
  <c r="S744" i="1" s="1"/>
  <c r="P744" i="1"/>
  <c r="R744" i="1"/>
  <c r="O745" i="1"/>
  <c r="Q745" i="1" s="1"/>
  <c r="S745" i="1" s="1"/>
  <c r="P745" i="1"/>
  <c r="R745" i="1"/>
  <c r="O746" i="1"/>
  <c r="P746" i="1"/>
  <c r="Q746" i="1"/>
  <c r="R746" i="1"/>
  <c r="O747" i="1"/>
  <c r="P747" i="1"/>
  <c r="R747" i="1" s="1"/>
  <c r="Q747" i="1"/>
  <c r="S747" i="1"/>
  <c r="O748" i="1"/>
  <c r="Q748" i="1" s="1"/>
  <c r="P748" i="1"/>
  <c r="R748" i="1"/>
  <c r="S748" i="1"/>
  <c r="O749" i="1"/>
  <c r="P749" i="1"/>
  <c r="Q749" i="1"/>
  <c r="R749" i="1"/>
  <c r="O750" i="1"/>
  <c r="P750" i="1"/>
  <c r="R750" i="1" s="1"/>
  <c r="Q750" i="1"/>
  <c r="O751" i="1"/>
  <c r="Q751" i="1" s="1"/>
  <c r="S751" i="1" s="1"/>
  <c r="P751" i="1"/>
  <c r="R751" i="1" s="1"/>
  <c r="O752" i="1"/>
  <c r="Q752" i="1" s="1"/>
  <c r="S752" i="1" s="1"/>
  <c r="P752" i="1"/>
  <c r="R752" i="1"/>
  <c r="O753" i="1"/>
  <c r="P753" i="1"/>
  <c r="Q753" i="1"/>
  <c r="S753" i="1" s="1"/>
  <c r="R753" i="1"/>
  <c r="O754" i="1"/>
  <c r="P754" i="1"/>
  <c r="R754" i="1" s="1"/>
  <c r="Q754" i="1"/>
  <c r="S754" i="1" s="1"/>
  <c r="O755" i="1"/>
  <c r="Q755" i="1" s="1"/>
  <c r="P755" i="1"/>
  <c r="R755" i="1" s="1"/>
  <c r="O756" i="1"/>
  <c r="Q756" i="1" s="1"/>
  <c r="P756" i="1"/>
  <c r="R756" i="1"/>
  <c r="S756" i="1"/>
  <c r="O757" i="1"/>
  <c r="P757" i="1"/>
  <c r="Q757" i="1"/>
  <c r="R757" i="1"/>
  <c r="O758" i="1"/>
  <c r="P758" i="1"/>
  <c r="R758" i="1" s="1"/>
  <c r="Q758" i="1"/>
  <c r="O759" i="1"/>
  <c r="Q759" i="1" s="1"/>
  <c r="S759" i="1" s="1"/>
  <c r="P759" i="1"/>
  <c r="R759" i="1" s="1"/>
  <c r="O760" i="1"/>
  <c r="Q760" i="1" s="1"/>
  <c r="S760" i="1" s="1"/>
  <c r="P760" i="1"/>
  <c r="R760" i="1"/>
  <c r="O761" i="1"/>
  <c r="P761" i="1"/>
  <c r="Q761" i="1"/>
  <c r="S761" i="1" s="1"/>
  <c r="R761" i="1"/>
  <c r="O762" i="1"/>
  <c r="P762" i="1"/>
  <c r="R762" i="1" s="1"/>
  <c r="Q762" i="1"/>
  <c r="S762" i="1" s="1"/>
  <c r="O763" i="1"/>
  <c r="Q763" i="1" s="1"/>
  <c r="P763" i="1"/>
  <c r="R763" i="1" s="1"/>
  <c r="O764" i="1"/>
  <c r="Q764" i="1" s="1"/>
  <c r="P764" i="1"/>
  <c r="R764" i="1"/>
  <c r="S764" i="1"/>
  <c r="O765" i="1"/>
  <c r="P765" i="1"/>
  <c r="Q765" i="1"/>
  <c r="R765" i="1"/>
  <c r="O766" i="1"/>
  <c r="P766" i="1"/>
  <c r="R766" i="1" s="1"/>
  <c r="Q766" i="1"/>
  <c r="O767" i="1"/>
  <c r="Q767" i="1" s="1"/>
  <c r="S767" i="1" s="1"/>
  <c r="P767" i="1"/>
  <c r="R767" i="1" s="1"/>
  <c r="O768" i="1"/>
  <c r="Q768" i="1" s="1"/>
  <c r="S768" i="1" s="1"/>
  <c r="P768" i="1"/>
  <c r="R768" i="1"/>
  <c r="O769" i="1"/>
  <c r="P769" i="1"/>
  <c r="Q769" i="1"/>
  <c r="S769" i="1" s="1"/>
  <c r="R769" i="1"/>
  <c r="O770" i="1"/>
  <c r="P770" i="1"/>
  <c r="R770" i="1" s="1"/>
  <c r="Q770" i="1"/>
  <c r="S770" i="1" s="1"/>
  <c r="O771" i="1"/>
  <c r="Q771" i="1" s="1"/>
  <c r="P771" i="1"/>
  <c r="R771" i="1" s="1"/>
  <c r="O772" i="1"/>
  <c r="Q772" i="1" s="1"/>
  <c r="P772" i="1"/>
  <c r="R772" i="1"/>
  <c r="S772" i="1"/>
  <c r="O773" i="1"/>
  <c r="P773" i="1"/>
  <c r="Q773" i="1"/>
  <c r="R773" i="1"/>
  <c r="O774" i="1"/>
  <c r="P774" i="1"/>
  <c r="R774" i="1" s="1"/>
  <c r="Q774" i="1"/>
  <c r="O775" i="1"/>
  <c r="Q775" i="1" s="1"/>
  <c r="S775" i="1" s="1"/>
  <c r="P775" i="1"/>
  <c r="R775" i="1" s="1"/>
  <c r="O776" i="1"/>
  <c r="Q776" i="1" s="1"/>
  <c r="S776" i="1" s="1"/>
  <c r="P776" i="1"/>
  <c r="R776" i="1"/>
  <c r="O777" i="1"/>
  <c r="P777" i="1"/>
  <c r="Q777" i="1"/>
  <c r="S777" i="1" s="1"/>
  <c r="R777" i="1"/>
  <c r="O778" i="1"/>
  <c r="P778" i="1"/>
  <c r="R778" i="1" s="1"/>
  <c r="Q778" i="1"/>
  <c r="S778" i="1" s="1"/>
  <c r="O779" i="1"/>
  <c r="Q779" i="1" s="1"/>
  <c r="P779" i="1"/>
  <c r="R779" i="1" s="1"/>
  <c r="O780" i="1"/>
  <c r="Q780" i="1" s="1"/>
  <c r="P780" i="1"/>
  <c r="R780" i="1"/>
  <c r="S780" i="1"/>
  <c r="O781" i="1"/>
  <c r="P781" i="1"/>
  <c r="Q781" i="1"/>
  <c r="R781" i="1"/>
  <c r="O782" i="1"/>
  <c r="P782" i="1"/>
  <c r="R782" i="1" s="1"/>
  <c r="Q782" i="1"/>
  <c r="O783" i="1"/>
  <c r="Q783" i="1" s="1"/>
  <c r="P783" i="1"/>
  <c r="R783" i="1" s="1"/>
  <c r="S783" i="1"/>
  <c r="O784" i="1"/>
  <c r="Q784" i="1" s="1"/>
  <c r="P784" i="1"/>
  <c r="R784" i="1"/>
  <c r="S784" i="1"/>
  <c r="O785" i="1"/>
  <c r="P785" i="1"/>
  <c r="Q785" i="1"/>
  <c r="R785" i="1"/>
  <c r="O786" i="1"/>
  <c r="P786" i="1"/>
  <c r="R786" i="1" s="1"/>
  <c r="Q786" i="1"/>
  <c r="O787" i="1"/>
  <c r="Q787" i="1" s="1"/>
  <c r="S787" i="1" s="1"/>
  <c r="P787" i="1"/>
  <c r="R787" i="1" s="1"/>
  <c r="O788" i="1"/>
  <c r="Q788" i="1" s="1"/>
  <c r="P788" i="1"/>
  <c r="R788" i="1"/>
  <c r="S788" i="1"/>
  <c r="O789" i="1"/>
  <c r="P789" i="1"/>
  <c r="Q789" i="1"/>
  <c r="R789" i="1"/>
  <c r="O790" i="1"/>
  <c r="P790" i="1"/>
  <c r="R790" i="1" s="1"/>
  <c r="Q790" i="1"/>
  <c r="O791" i="1"/>
  <c r="Q791" i="1" s="1"/>
  <c r="P791" i="1"/>
  <c r="R791" i="1" s="1"/>
  <c r="S791" i="1"/>
  <c r="O792" i="1"/>
  <c r="P792" i="1"/>
  <c r="Q792" i="1"/>
  <c r="S792" i="1" s="1"/>
  <c r="R792" i="1"/>
  <c r="O793" i="1"/>
  <c r="P793" i="1"/>
  <c r="R793" i="1" s="1"/>
  <c r="Q793" i="1"/>
  <c r="O794" i="1"/>
  <c r="Q794" i="1" s="1"/>
  <c r="S794" i="1" s="1"/>
  <c r="P794" i="1"/>
  <c r="R794" i="1" s="1"/>
  <c r="O795" i="1"/>
  <c r="Q795" i="1" s="1"/>
  <c r="S795" i="1" s="1"/>
  <c r="P795" i="1"/>
  <c r="R795" i="1"/>
  <c r="O796" i="1"/>
  <c r="P796" i="1"/>
  <c r="Q796" i="1"/>
  <c r="S796" i="1" s="1"/>
  <c r="R796" i="1"/>
  <c r="O797" i="1"/>
  <c r="P797" i="1"/>
  <c r="R797" i="1" s="1"/>
  <c r="Q797" i="1"/>
  <c r="P635" i="1"/>
  <c r="R635" i="1" s="1"/>
  <c r="O635" i="1"/>
  <c r="O52" i="1"/>
  <c r="Q52" i="1" s="1"/>
  <c r="P52" i="1"/>
  <c r="R52" i="1"/>
  <c r="O53" i="1"/>
  <c r="P53" i="1"/>
  <c r="Q53" i="1"/>
  <c r="S53" i="1" s="1"/>
  <c r="R53" i="1"/>
  <c r="O54" i="1"/>
  <c r="P54" i="1"/>
  <c r="R54" i="1" s="1"/>
  <c r="Q54" i="1"/>
  <c r="S54" i="1" s="1"/>
  <c r="O55" i="1"/>
  <c r="Q55" i="1" s="1"/>
  <c r="P55" i="1"/>
  <c r="R55" i="1" s="1"/>
  <c r="O56" i="1"/>
  <c r="Q56" i="1" s="1"/>
  <c r="P56" i="1"/>
  <c r="R56" i="1"/>
  <c r="O57" i="1"/>
  <c r="P57" i="1"/>
  <c r="Q57" i="1"/>
  <c r="S57" i="1" s="1"/>
  <c r="R57" i="1"/>
  <c r="O58" i="1"/>
  <c r="P58" i="1"/>
  <c r="R58" i="1" s="1"/>
  <c r="Q58" i="1"/>
  <c r="O59" i="1"/>
  <c r="Q59" i="1" s="1"/>
  <c r="S59" i="1" s="1"/>
  <c r="P59" i="1"/>
  <c r="R59" i="1" s="1"/>
  <c r="O60" i="1"/>
  <c r="Q60" i="1" s="1"/>
  <c r="S60" i="1" s="1"/>
  <c r="P60" i="1"/>
  <c r="R60" i="1"/>
  <c r="O61" i="1"/>
  <c r="P61" i="1"/>
  <c r="Q61" i="1"/>
  <c r="S61" i="1" s="1"/>
  <c r="R61" i="1"/>
  <c r="O62" i="1"/>
  <c r="P62" i="1"/>
  <c r="R62" i="1" s="1"/>
  <c r="Q62" i="1"/>
  <c r="S62" i="1" s="1"/>
  <c r="O63" i="1"/>
  <c r="Q63" i="1" s="1"/>
  <c r="P63" i="1"/>
  <c r="R63" i="1" s="1"/>
  <c r="S63" i="1"/>
  <c r="O64" i="1"/>
  <c r="Q64" i="1" s="1"/>
  <c r="S64" i="1" s="1"/>
  <c r="P64" i="1"/>
  <c r="R64" i="1"/>
  <c r="O65" i="1"/>
  <c r="P65" i="1"/>
  <c r="Q65" i="1"/>
  <c r="S65" i="1" s="1"/>
  <c r="R65" i="1"/>
  <c r="O66" i="1"/>
  <c r="P66" i="1"/>
  <c r="R66" i="1" s="1"/>
  <c r="Q66" i="1"/>
  <c r="O67" i="1"/>
  <c r="Q67" i="1" s="1"/>
  <c r="P67" i="1"/>
  <c r="R67" i="1" s="1"/>
  <c r="S67" i="1"/>
  <c r="O68" i="1"/>
  <c r="Q68" i="1" s="1"/>
  <c r="P68" i="1"/>
  <c r="R68" i="1"/>
  <c r="O69" i="1"/>
  <c r="P69" i="1"/>
  <c r="Q69" i="1"/>
  <c r="S69" i="1" s="1"/>
  <c r="R69" i="1"/>
  <c r="O70" i="1"/>
  <c r="P70" i="1"/>
  <c r="R70" i="1" s="1"/>
  <c r="Q70" i="1"/>
  <c r="S70" i="1" s="1"/>
  <c r="O71" i="1"/>
  <c r="Q71" i="1" s="1"/>
  <c r="P71" i="1"/>
  <c r="R71" i="1" s="1"/>
  <c r="O72" i="1"/>
  <c r="Q72" i="1" s="1"/>
  <c r="P72" i="1"/>
  <c r="R72" i="1"/>
  <c r="O73" i="1"/>
  <c r="P73" i="1"/>
  <c r="Q73" i="1"/>
  <c r="S73" i="1" s="1"/>
  <c r="R73" i="1"/>
  <c r="O74" i="1"/>
  <c r="P74" i="1"/>
  <c r="R74" i="1" s="1"/>
  <c r="Q74" i="1"/>
  <c r="O75" i="1"/>
  <c r="Q75" i="1" s="1"/>
  <c r="S75" i="1" s="1"/>
  <c r="P75" i="1"/>
  <c r="R75" i="1" s="1"/>
  <c r="O76" i="1"/>
  <c r="Q76" i="1" s="1"/>
  <c r="S76" i="1" s="1"/>
  <c r="P76" i="1"/>
  <c r="R76" i="1"/>
  <c r="O77" i="1"/>
  <c r="P77" i="1"/>
  <c r="Q77" i="1"/>
  <c r="S77" i="1" s="1"/>
  <c r="R77" i="1"/>
  <c r="O78" i="1"/>
  <c r="P78" i="1"/>
  <c r="R78" i="1" s="1"/>
  <c r="Q78" i="1"/>
  <c r="S78" i="1" s="1"/>
  <c r="O79" i="1"/>
  <c r="Q79" i="1" s="1"/>
  <c r="P79" i="1"/>
  <c r="R79" i="1" s="1"/>
  <c r="S79" i="1"/>
  <c r="O80" i="1"/>
  <c r="Q80" i="1" s="1"/>
  <c r="S80" i="1" s="1"/>
  <c r="P80" i="1"/>
  <c r="R80" i="1"/>
  <c r="O81" i="1"/>
  <c r="P81" i="1"/>
  <c r="Q81" i="1"/>
  <c r="S81" i="1" s="1"/>
  <c r="R81" i="1"/>
  <c r="O82" i="1"/>
  <c r="P82" i="1"/>
  <c r="R82" i="1" s="1"/>
  <c r="Q82" i="1"/>
  <c r="O83" i="1"/>
  <c r="Q83" i="1" s="1"/>
  <c r="P83" i="1"/>
  <c r="R83" i="1" s="1"/>
  <c r="S83" i="1"/>
  <c r="O84" i="1"/>
  <c r="Q84" i="1" s="1"/>
  <c r="P84" i="1"/>
  <c r="R84" i="1"/>
  <c r="O85" i="1"/>
  <c r="P85" i="1"/>
  <c r="Q85" i="1"/>
  <c r="S85" i="1" s="1"/>
  <c r="R85" i="1"/>
  <c r="O86" i="1"/>
  <c r="P86" i="1"/>
  <c r="R86" i="1" s="1"/>
  <c r="Q86" i="1"/>
  <c r="S86" i="1" s="1"/>
  <c r="O87" i="1"/>
  <c r="Q87" i="1" s="1"/>
  <c r="P87" i="1"/>
  <c r="R87" i="1" s="1"/>
  <c r="O88" i="1"/>
  <c r="Q88" i="1" s="1"/>
  <c r="P88" i="1"/>
  <c r="R88" i="1"/>
  <c r="O89" i="1"/>
  <c r="P89" i="1"/>
  <c r="Q89" i="1"/>
  <c r="S89" i="1" s="1"/>
  <c r="R89" i="1"/>
  <c r="O90" i="1"/>
  <c r="P90" i="1"/>
  <c r="R90" i="1" s="1"/>
  <c r="Q90" i="1"/>
  <c r="O91" i="1"/>
  <c r="Q91" i="1" s="1"/>
  <c r="S91" i="1" s="1"/>
  <c r="P91" i="1"/>
  <c r="R91" i="1" s="1"/>
  <c r="O92" i="1"/>
  <c r="Q92" i="1" s="1"/>
  <c r="S92" i="1" s="1"/>
  <c r="P92" i="1"/>
  <c r="R92" i="1"/>
  <c r="O93" i="1"/>
  <c r="P93" i="1"/>
  <c r="Q93" i="1"/>
  <c r="S93" i="1" s="1"/>
  <c r="R93" i="1"/>
  <c r="O94" i="1"/>
  <c r="P94" i="1"/>
  <c r="R94" i="1" s="1"/>
  <c r="Q94" i="1"/>
  <c r="S94" i="1" s="1"/>
  <c r="O95" i="1"/>
  <c r="Q95" i="1" s="1"/>
  <c r="P95" i="1"/>
  <c r="R95" i="1" s="1"/>
  <c r="S95" i="1"/>
  <c r="O96" i="1"/>
  <c r="Q96" i="1" s="1"/>
  <c r="S96" i="1" s="1"/>
  <c r="P96" i="1"/>
  <c r="R96" i="1"/>
  <c r="O97" i="1"/>
  <c r="P97" i="1"/>
  <c r="Q97" i="1"/>
  <c r="S97" i="1" s="1"/>
  <c r="R97" i="1"/>
  <c r="O98" i="1"/>
  <c r="P98" i="1"/>
  <c r="R98" i="1" s="1"/>
  <c r="Q98" i="1"/>
  <c r="O99" i="1"/>
  <c r="Q99" i="1" s="1"/>
  <c r="P99" i="1"/>
  <c r="R99" i="1" s="1"/>
  <c r="S99" i="1"/>
  <c r="O100" i="1"/>
  <c r="Q100" i="1" s="1"/>
  <c r="P100" i="1"/>
  <c r="R100" i="1"/>
  <c r="O101" i="1"/>
  <c r="P101" i="1"/>
  <c r="Q101" i="1"/>
  <c r="S101" i="1" s="1"/>
  <c r="R101" i="1"/>
  <c r="O102" i="1"/>
  <c r="P102" i="1"/>
  <c r="R102" i="1" s="1"/>
  <c r="Q102" i="1"/>
  <c r="S102" i="1" s="1"/>
  <c r="O103" i="1"/>
  <c r="Q103" i="1" s="1"/>
  <c r="P103" i="1"/>
  <c r="R103" i="1" s="1"/>
  <c r="O104" i="1"/>
  <c r="Q104" i="1" s="1"/>
  <c r="P104" i="1"/>
  <c r="R104" i="1"/>
  <c r="O105" i="1"/>
  <c r="P105" i="1"/>
  <c r="Q105" i="1"/>
  <c r="S105" i="1" s="1"/>
  <c r="R105" i="1"/>
  <c r="O106" i="1"/>
  <c r="P106" i="1"/>
  <c r="R106" i="1" s="1"/>
  <c r="Q106" i="1"/>
  <c r="O107" i="1"/>
  <c r="Q107" i="1" s="1"/>
  <c r="S107" i="1" s="1"/>
  <c r="P107" i="1"/>
  <c r="R107" i="1" s="1"/>
  <c r="O108" i="1"/>
  <c r="Q108" i="1" s="1"/>
  <c r="S108" i="1" s="1"/>
  <c r="P108" i="1"/>
  <c r="R108" i="1"/>
  <c r="O109" i="1"/>
  <c r="P109" i="1"/>
  <c r="Q109" i="1"/>
  <c r="S109" i="1" s="1"/>
  <c r="R109" i="1"/>
  <c r="O110" i="1"/>
  <c r="P110" i="1"/>
  <c r="R110" i="1" s="1"/>
  <c r="Q110" i="1"/>
  <c r="S110" i="1" s="1"/>
  <c r="O111" i="1"/>
  <c r="Q111" i="1" s="1"/>
  <c r="P111" i="1"/>
  <c r="R111" i="1" s="1"/>
  <c r="S111" i="1"/>
  <c r="O112" i="1"/>
  <c r="Q112" i="1" s="1"/>
  <c r="S112" i="1" s="1"/>
  <c r="P112" i="1"/>
  <c r="R112" i="1"/>
  <c r="O113" i="1"/>
  <c r="P113" i="1"/>
  <c r="Q113" i="1"/>
  <c r="S113" i="1" s="1"/>
  <c r="R113" i="1"/>
  <c r="O114" i="1"/>
  <c r="P114" i="1"/>
  <c r="R114" i="1" s="1"/>
  <c r="Q114" i="1"/>
  <c r="O115" i="1"/>
  <c r="Q115" i="1" s="1"/>
  <c r="P115" i="1"/>
  <c r="R115" i="1" s="1"/>
  <c r="S115" i="1"/>
  <c r="O116" i="1"/>
  <c r="Q116" i="1" s="1"/>
  <c r="P116" i="1"/>
  <c r="R116" i="1"/>
  <c r="S116" i="1"/>
  <c r="O117" i="1"/>
  <c r="P117" i="1"/>
  <c r="Q117" i="1"/>
  <c r="R117" i="1"/>
  <c r="O118" i="1"/>
  <c r="P118" i="1"/>
  <c r="R118" i="1" s="1"/>
  <c r="Q118" i="1"/>
  <c r="S118" i="1" s="1"/>
  <c r="O119" i="1"/>
  <c r="Q119" i="1" s="1"/>
  <c r="S119" i="1" s="1"/>
  <c r="P119" i="1"/>
  <c r="R119" i="1" s="1"/>
  <c r="O120" i="1"/>
  <c r="Q120" i="1" s="1"/>
  <c r="S120" i="1" s="1"/>
  <c r="P120" i="1"/>
  <c r="R120" i="1"/>
  <c r="O121" i="1"/>
  <c r="P121" i="1"/>
  <c r="Q121" i="1"/>
  <c r="R121" i="1"/>
  <c r="O122" i="1"/>
  <c r="P122" i="1"/>
  <c r="R122" i="1" s="1"/>
  <c r="Q122" i="1"/>
  <c r="O123" i="1"/>
  <c r="Q123" i="1" s="1"/>
  <c r="P123" i="1"/>
  <c r="R123" i="1" s="1"/>
  <c r="S123" i="1"/>
  <c r="O124" i="1"/>
  <c r="Q124" i="1" s="1"/>
  <c r="P124" i="1"/>
  <c r="R124" i="1"/>
  <c r="S124" i="1"/>
  <c r="O125" i="1"/>
  <c r="P125" i="1"/>
  <c r="Q125" i="1"/>
  <c r="R125" i="1"/>
  <c r="O126" i="1"/>
  <c r="P126" i="1"/>
  <c r="R126" i="1" s="1"/>
  <c r="Q126" i="1"/>
  <c r="S126" i="1" s="1"/>
  <c r="O127" i="1"/>
  <c r="Q127" i="1" s="1"/>
  <c r="S127" i="1" s="1"/>
  <c r="P127" i="1"/>
  <c r="R127" i="1" s="1"/>
  <c r="O128" i="1"/>
  <c r="Q128" i="1" s="1"/>
  <c r="S128" i="1" s="1"/>
  <c r="P128" i="1"/>
  <c r="R128" i="1"/>
  <c r="O129" i="1"/>
  <c r="P129" i="1"/>
  <c r="Q129" i="1"/>
  <c r="S129" i="1" s="1"/>
  <c r="R129" i="1"/>
  <c r="O130" i="1"/>
  <c r="P130" i="1"/>
  <c r="R130" i="1" s="1"/>
  <c r="Q130" i="1"/>
  <c r="O131" i="1"/>
  <c r="Q131" i="1" s="1"/>
  <c r="P131" i="1"/>
  <c r="R131" i="1" s="1"/>
  <c r="S131" i="1"/>
  <c r="O132" i="1"/>
  <c r="Q132" i="1" s="1"/>
  <c r="P132" i="1"/>
  <c r="R132" i="1"/>
  <c r="S132" i="1"/>
  <c r="O133" i="1"/>
  <c r="P133" i="1"/>
  <c r="Q133" i="1"/>
  <c r="R133" i="1"/>
  <c r="O134" i="1"/>
  <c r="P134" i="1"/>
  <c r="R134" i="1" s="1"/>
  <c r="Q134" i="1"/>
  <c r="S134" i="1" s="1"/>
  <c r="O135" i="1"/>
  <c r="Q135" i="1" s="1"/>
  <c r="S135" i="1" s="1"/>
  <c r="P135" i="1"/>
  <c r="R135" i="1" s="1"/>
  <c r="O136" i="1"/>
  <c r="Q136" i="1" s="1"/>
  <c r="S136" i="1" s="1"/>
  <c r="P136" i="1"/>
  <c r="R136" i="1"/>
  <c r="O137" i="1"/>
  <c r="P137" i="1"/>
  <c r="Q137" i="1"/>
  <c r="S137" i="1" s="1"/>
  <c r="R137" i="1"/>
  <c r="O138" i="1"/>
  <c r="P138" i="1"/>
  <c r="R138" i="1" s="1"/>
  <c r="Q138" i="1"/>
  <c r="O139" i="1"/>
  <c r="Q139" i="1" s="1"/>
  <c r="P139" i="1"/>
  <c r="R139" i="1" s="1"/>
  <c r="S139" i="1"/>
  <c r="O140" i="1"/>
  <c r="Q140" i="1" s="1"/>
  <c r="P140" i="1"/>
  <c r="R140" i="1"/>
  <c r="S140" i="1"/>
  <c r="O141" i="1"/>
  <c r="P141" i="1"/>
  <c r="Q141" i="1"/>
  <c r="R141" i="1"/>
  <c r="O142" i="1"/>
  <c r="P142" i="1"/>
  <c r="R142" i="1" s="1"/>
  <c r="Q142" i="1"/>
  <c r="S142" i="1" s="1"/>
  <c r="O143" i="1"/>
  <c r="Q143" i="1" s="1"/>
  <c r="S143" i="1" s="1"/>
  <c r="P143" i="1"/>
  <c r="R143" i="1" s="1"/>
  <c r="O144" i="1"/>
  <c r="Q144" i="1" s="1"/>
  <c r="S144" i="1" s="1"/>
  <c r="P144" i="1"/>
  <c r="R144" i="1"/>
  <c r="O145" i="1"/>
  <c r="P145" i="1"/>
  <c r="Q145" i="1"/>
  <c r="S145" i="1" s="1"/>
  <c r="R145" i="1"/>
  <c r="O146" i="1"/>
  <c r="P146" i="1"/>
  <c r="R146" i="1" s="1"/>
  <c r="Q146" i="1"/>
  <c r="O147" i="1"/>
  <c r="Q147" i="1" s="1"/>
  <c r="P147" i="1"/>
  <c r="R147" i="1" s="1"/>
  <c r="S147" i="1"/>
  <c r="O148" i="1"/>
  <c r="Q148" i="1" s="1"/>
  <c r="P148" i="1"/>
  <c r="R148" i="1"/>
  <c r="S148" i="1"/>
  <c r="O149" i="1"/>
  <c r="P149" i="1"/>
  <c r="Q149" i="1"/>
  <c r="R149" i="1"/>
  <c r="O150" i="1"/>
  <c r="P150" i="1"/>
  <c r="R150" i="1" s="1"/>
  <c r="Q150" i="1"/>
  <c r="S150" i="1" s="1"/>
  <c r="O151" i="1"/>
  <c r="Q151" i="1" s="1"/>
  <c r="S151" i="1" s="1"/>
  <c r="P151" i="1"/>
  <c r="R151" i="1" s="1"/>
  <c r="O152" i="1"/>
  <c r="Q152" i="1" s="1"/>
  <c r="S152" i="1" s="1"/>
  <c r="P152" i="1"/>
  <c r="R152" i="1"/>
  <c r="O153" i="1"/>
  <c r="P153" i="1"/>
  <c r="Q153" i="1"/>
  <c r="S153" i="1" s="1"/>
  <c r="R153" i="1"/>
  <c r="O154" i="1"/>
  <c r="P154" i="1"/>
  <c r="R154" i="1" s="1"/>
  <c r="Q154" i="1"/>
  <c r="O155" i="1"/>
  <c r="Q155" i="1" s="1"/>
  <c r="P155" i="1"/>
  <c r="R155" i="1" s="1"/>
  <c r="S155" i="1"/>
  <c r="O156" i="1"/>
  <c r="Q156" i="1" s="1"/>
  <c r="P156" i="1"/>
  <c r="R156" i="1"/>
  <c r="S156" i="1"/>
  <c r="O157" i="1"/>
  <c r="P157" i="1"/>
  <c r="Q157" i="1"/>
  <c r="R157" i="1"/>
  <c r="O158" i="1"/>
  <c r="P158" i="1"/>
  <c r="R158" i="1" s="1"/>
  <c r="Q158" i="1"/>
  <c r="S158" i="1" s="1"/>
  <c r="O159" i="1"/>
  <c r="Q159" i="1" s="1"/>
  <c r="S159" i="1" s="1"/>
  <c r="P159" i="1"/>
  <c r="R159" i="1" s="1"/>
  <c r="O160" i="1"/>
  <c r="Q160" i="1" s="1"/>
  <c r="S160" i="1" s="1"/>
  <c r="P160" i="1"/>
  <c r="R160" i="1"/>
  <c r="O161" i="1"/>
  <c r="P161" i="1"/>
  <c r="Q161" i="1"/>
  <c r="S161" i="1" s="1"/>
  <c r="R161" i="1"/>
  <c r="O162" i="1"/>
  <c r="P162" i="1"/>
  <c r="R162" i="1" s="1"/>
  <c r="Q162" i="1"/>
  <c r="O163" i="1"/>
  <c r="Q163" i="1" s="1"/>
  <c r="P163" i="1"/>
  <c r="R163" i="1" s="1"/>
  <c r="S163" i="1"/>
  <c r="O164" i="1"/>
  <c r="Q164" i="1" s="1"/>
  <c r="P164" i="1"/>
  <c r="R164" i="1"/>
  <c r="S164" i="1"/>
  <c r="O165" i="1"/>
  <c r="P165" i="1"/>
  <c r="Q165" i="1"/>
  <c r="R165" i="1"/>
  <c r="O166" i="1"/>
  <c r="P166" i="1"/>
  <c r="R166" i="1" s="1"/>
  <c r="Q166" i="1"/>
  <c r="O167" i="1"/>
  <c r="Q167" i="1" s="1"/>
  <c r="S167" i="1" s="1"/>
  <c r="P167" i="1"/>
  <c r="R167" i="1" s="1"/>
  <c r="O168" i="1"/>
  <c r="Q168" i="1" s="1"/>
  <c r="S168" i="1" s="1"/>
  <c r="P168" i="1"/>
  <c r="R168" i="1"/>
  <c r="O169" i="1"/>
  <c r="P169" i="1"/>
  <c r="Q169" i="1"/>
  <c r="S169" i="1" s="1"/>
  <c r="R169" i="1"/>
  <c r="O170" i="1"/>
  <c r="P170" i="1"/>
  <c r="R170" i="1" s="1"/>
  <c r="Q170" i="1"/>
  <c r="S170" i="1" s="1"/>
  <c r="O171" i="1"/>
  <c r="Q171" i="1" s="1"/>
  <c r="P171" i="1"/>
  <c r="R171" i="1" s="1"/>
  <c r="O172" i="1"/>
  <c r="Q172" i="1" s="1"/>
  <c r="P172" i="1"/>
  <c r="R172" i="1"/>
  <c r="S172" i="1"/>
  <c r="O173" i="1"/>
  <c r="P173" i="1"/>
  <c r="Q173" i="1"/>
  <c r="R173" i="1"/>
  <c r="O174" i="1"/>
  <c r="P174" i="1"/>
  <c r="R174" i="1" s="1"/>
  <c r="Q174" i="1"/>
  <c r="O175" i="1"/>
  <c r="Q175" i="1" s="1"/>
  <c r="S175" i="1" s="1"/>
  <c r="P175" i="1"/>
  <c r="R175" i="1" s="1"/>
  <c r="O176" i="1"/>
  <c r="Q176" i="1" s="1"/>
  <c r="S176" i="1" s="1"/>
  <c r="P176" i="1"/>
  <c r="R176" i="1"/>
  <c r="O177" i="1"/>
  <c r="P177" i="1"/>
  <c r="Q177" i="1"/>
  <c r="S177" i="1" s="1"/>
  <c r="R177" i="1"/>
  <c r="O178" i="1"/>
  <c r="P178" i="1"/>
  <c r="R178" i="1" s="1"/>
  <c r="Q178" i="1"/>
  <c r="S178" i="1" s="1"/>
  <c r="O179" i="1"/>
  <c r="Q179" i="1" s="1"/>
  <c r="P179" i="1"/>
  <c r="R179" i="1" s="1"/>
  <c r="O180" i="1"/>
  <c r="Q180" i="1" s="1"/>
  <c r="P180" i="1"/>
  <c r="R180" i="1"/>
  <c r="S180" i="1"/>
  <c r="O181" i="1"/>
  <c r="P181" i="1"/>
  <c r="Q181" i="1"/>
  <c r="R181" i="1"/>
  <c r="O182" i="1"/>
  <c r="P182" i="1"/>
  <c r="R182" i="1" s="1"/>
  <c r="Q182" i="1"/>
  <c r="O183" i="1"/>
  <c r="Q183" i="1" s="1"/>
  <c r="S183" i="1" s="1"/>
  <c r="P183" i="1"/>
  <c r="R183" i="1" s="1"/>
  <c r="O184" i="1"/>
  <c r="Q184" i="1" s="1"/>
  <c r="S184" i="1" s="1"/>
  <c r="P184" i="1"/>
  <c r="R184" i="1"/>
  <c r="O185" i="1"/>
  <c r="P185" i="1"/>
  <c r="Q185" i="1"/>
  <c r="S185" i="1" s="1"/>
  <c r="R185" i="1"/>
  <c r="O186" i="1"/>
  <c r="P186" i="1"/>
  <c r="R186" i="1" s="1"/>
  <c r="Q186" i="1"/>
  <c r="S186" i="1" s="1"/>
  <c r="O187" i="1"/>
  <c r="Q187" i="1" s="1"/>
  <c r="P187" i="1"/>
  <c r="R187" i="1" s="1"/>
  <c r="O188" i="1"/>
  <c r="Q188" i="1" s="1"/>
  <c r="P188" i="1"/>
  <c r="R188" i="1"/>
  <c r="S188" i="1"/>
  <c r="O189" i="1"/>
  <c r="P189" i="1"/>
  <c r="Q189" i="1"/>
  <c r="R189" i="1"/>
  <c r="O190" i="1"/>
  <c r="P190" i="1"/>
  <c r="R190" i="1" s="1"/>
  <c r="Q190" i="1"/>
  <c r="O191" i="1"/>
  <c r="Q191" i="1" s="1"/>
  <c r="S191" i="1" s="1"/>
  <c r="P191" i="1"/>
  <c r="R191" i="1" s="1"/>
  <c r="O192" i="1"/>
  <c r="Q192" i="1" s="1"/>
  <c r="S192" i="1" s="1"/>
  <c r="P192" i="1"/>
  <c r="R192" i="1"/>
  <c r="O193" i="1"/>
  <c r="P193" i="1"/>
  <c r="Q193" i="1"/>
  <c r="S193" i="1" s="1"/>
  <c r="R193" i="1"/>
  <c r="O194" i="1"/>
  <c r="P194" i="1"/>
  <c r="R194" i="1" s="1"/>
  <c r="Q194" i="1"/>
  <c r="S194" i="1" s="1"/>
  <c r="O195" i="1"/>
  <c r="Q195" i="1" s="1"/>
  <c r="P195" i="1"/>
  <c r="R195" i="1" s="1"/>
  <c r="O196" i="1"/>
  <c r="Q196" i="1" s="1"/>
  <c r="P196" i="1"/>
  <c r="R196" i="1"/>
  <c r="S196" i="1"/>
  <c r="O197" i="1"/>
  <c r="P197" i="1"/>
  <c r="Q197" i="1"/>
  <c r="R197" i="1"/>
  <c r="O198" i="1"/>
  <c r="P198" i="1"/>
  <c r="R198" i="1" s="1"/>
  <c r="Q198" i="1"/>
  <c r="O199" i="1"/>
  <c r="Q199" i="1" s="1"/>
  <c r="S199" i="1" s="1"/>
  <c r="P199" i="1"/>
  <c r="R199" i="1" s="1"/>
  <c r="O200" i="1"/>
  <c r="Q200" i="1" s="1"/>
  <c r="S200" i="1" s="1"/>
  <c r="P200" i="1"/>
  <c r="R200" i="1"/>
  <c r="O201" i="1"/>
  <c r="P201" i="1"/>
  <c r="Q201" i="1"/>
  <c r="S201" i="1" s="1"/>
  <c r="R201" i="1"/>
  <c r="O202" i="1"/>
  <c r="P202" i="1"/>
  <c r="R202" i="1" s="1"/>
  <c r="Q202" i="1"/>
  <c r="S202" i="1" s="1"/>
  <c r="O203" i="1"/>
  <c r="Q203" i="1" s="1"/>
  <c r="P203" i="1"/>
  <c r="R203" i="1" s="1"/>
  <c r="O204" i="1"/>
  <c r="Q204" i="1" s="1"/>
  <c r="P204" i="1"/>
  <c r="R204" i="1"/>
  <c r="S204" i="1"/>
  <c r="O205" i="1"/>
  <c r="P205" i="1"/>
  <c r="Q205" i="1"/>
  <c r="R205" i="1"/>
  <c r="O206" i="1"/>
  <c r="P206" i="1"/>
  <c r="R206" i="1" s="1"/>
  <c r="Q206" i="1"/>
  <c r="O207" i="1"/>
  <c r="Q207" i="1" s="1"/>
  <c r="P207" i="1"/>
  <c r="R207" i="1" s="1"/>
  <c r="S207" i="1"/>
  <c r="O208" i="1"/>
  <c r="Q208" i="1" s="1"/>
  <c r="P208" i="1"/>
  <c r="R208" i="1"/>
  <c r="S208" i="1"/>
  <c r="O209" i="1"/>
  <c r="P209" i="1"/>
  <c r="Q209" i="1"/>
  <c r="R209" i="1"/>
  <c r="O210" i="1"/>
  <c r="P210" i="1"/>
  <c r="R210" i="1" s="1"/>
  <c r="Q210" i="1"/>
  <c r="O211" i="1"/>
  <c r="Q211" i="1" s="1"/>
  <c r="S211" i="1" s="1"/>
  <c r="P211" i="1"/>
  <c r="R211" i="1" s="1"/>
  <c r="O212" i="1"/>
  <c r="Q212" i="1" s="1"/>
  <c r="P212" i="1"/>
  <c r="R212" i="1"/>
  <c r="S212" i="1"/>
  <c r="O213" i="1"/>
  <c r="P213" i="1"/>
  <c r="Q213" i="1"/>
  <c r="R213" i="1"/>
  <c r="O214" i="1"/>
  <c r="P214" i="1"/>
  <c r="R214" i="1" s="1"/>
  <c r="Q214" i="1"/>
  <c r="O215" i="1"/>
  <c r="Q215" i="1" s="1"/>
  <c r="P215" i="1"/>
  <c r="R215" i="1" s="1"/>
  <c r="S215" i="1"/>
  <c r="O216" i="1"/>
  <c r="Q216" i="1" s="1"/>
  <c r="P216" i="1"/>
  <c r="R216" i="1"/>
  <c r="S216" i="1"/>
  <c r="O217" i="1"/>
  <c r="P217" i="1"/>
  <c r="Q217" i="1"/>
  <c r="R217" i="1"/>
  <c r="O218" i="1"/>
  <c r="P218" i="1"/>
  <c r="R218" i="1" s="1"/>
  <c r="Q218" i="1"/>
  <c r="O219" i="1"/>
  <c r="Q219" i="1" s="1"/>
  <c r="S219" i="1" s="1"/>
  <c r="P219" i="1"/>
  <c r="R219" i="1" s="1"/>
  <c r="O220" i="1"/>
  <c r="Q220" i="1" s="1"/>
  <c r="P220" i="1"/>
  <c r="R220" i="1"/>
  <c r="S220" i="1"/>
  <c r="O221" i="1"/>
  <c r="P221" i="1"/>
  <c r="Q221" i="1"/>
  <c r="R221" i="1"/>
  <c r="O222" i="1"/>
  <c r="P222" i="1"/>
  <c r="R222" i="1" s="1"/>
  <c r="Q222" i="1"/>
  <c r="O223" i="1"/>
  <c r="Q223" i="1" s="1"/>
  <c r="P223" i="1"/>
  <c r="R223" i="1" s="1"/>
  <c r="S223" i="1"/>
  <c r="O224" i="1"/>
  <c r="Q224" i="1" s="1"/>
  <c r="P224" i="1"/>
  <c r="R224" i="1"/>
  <c r="S224" i="1"/>
  <c r="O225" i="1"/>
  <c r="P225" i="1"/>
  <c r="Q225" i="1"/>
  <c r="R225" i="1"/>
  <c r="O226" i="1"/>
  <c r="P226" i="1"/>
  <c r="R226" i="1" s="1"/>
  <c r="Q226" i="1"/>
  <c r="O227" i="1"/>
  <c r="Q227" i="1" s="1"/>
  <c r="S227" i="1" s="1"/>
  <c r="P227" i="1"/>
  <c r="R227" i="1" s="1"/>
  <c r="O228" i="1"/>
  <c r="Q228" i="1" s="1"/>
  <c r="P228" i="1"/>
  <c r="R228" i="1" s="1"/>
  <c r="S228" i="1" s="1"/>
  <c r="O229" i="1"/>
  <c r="Q229" i="1" s="1"/>
  <c r="S229" i="1" s="1"/>
  <c r="P229" i="1"/>
  <c r="R229" i="1"/>
  <c r="O230" i="1"/>
  <c r="P230" i="1"/>
  <c r="Q230" i="1"/>
  <c r="S230" i="1" s="1"/>
  <c r="R230" i="1"/>
  <c r="O231" i="1"/>
  <c r="Q231" i="1" s="1"/>
  <c r="S231" i="1" s="1"/>
  <c r="P231" i="1"/>
  <c r="R231" i="1" s="1"/>
  <c r="O232" i="1"/>
  <c r="Q232" i="1" s="1"/>
  <c r="S232" i="1" s="1"/>
  <c r="P232" i="1"/>
  <c r="R232" i="1"/>
  <c r="O233" i="1"/>
  <c r="Q233" i="1" s="1"/>
  <c r="P233" i="1"/>
  <c r="R233" i="1"/>
  <c r="S233" i="1"/>
  <c r="O234" i="1"/>
  <c r="P234" i="1"/>
  <c r="Q234" i="1"/>
  <c r="R234" i="1"/>
  <c r="O235" i="1"/>
  <c r="P235" i="1"/>
  <c r="R235" i="1" s="1"/>
  <c r="Q235" i="1"/>
  <c r="S235" i="1"/>
  <c r="O236" i="1"/>
  <c r="Q236" i="1" s="1"/>
  <c r="P236" i="1"/>
  <c r="R236" i="1" s="1"/>
  <c r="S236" i="1"/>
  <c r="O237" i="1"/>
  <c r="P237" i="1"/>
  <c r="Q237" i="1"/>
  <c r="R237" i="1"/>
  <c r="O238" i="1"/>
  <c r="P238" i="1"/>
  <c r="R238" i="1" s="1"/>
  <c r="Q238" i="1"/>
  <c r="S238" i="1" s="1"/>
  <c r="O239" i="1"/>
  <c r="P239" i="1"/>
  <c r="R239" i="1" s="1"/>
  <c r="Q239" i="1"/>
  <c r="S239" i="1" s="1"/>
  <c r="O240" i="1"/>
  <c r="Q240" i="1" s="1"/>
  <c r="P240" i="1"/>
  <c r="R240" i="1"/>
  <c r="O241" i="1"/>
  <c r="P241" i="1"/>
  <c r="Q241" i="1"/>
  <c r="S241" i="1" s="1"/>
  <c r="R241" i="1"/>
  <c r="O242" i="1"/>
  <c r="P242" i="1"/>
  <c r="R242" i="1" s="1"/>
  <c r="Q242" i="1"/>
  <c r="O243" i="1"/>
  <c r="Q243" i="1" s="1"/>
  <c r="S243" i="1" s="1"/>
  <c r="P243" i="1"/>
  <c r="R243" i="1" s="1"/>
  <c r="O244" i="1"/>
  <c r="Q244" i="1" s="1"/>
  <c r="P244" i="1"/>
  <c r="R244" i="1" s="1"/>
  <c r="S244" i="1" s="1"/>
  <c r="O245" i="1"/>
  <c r="Q245" i="1" s="1"/>
  <c r="S245" i="1" s="1"/>
  <c r="P245" i="1"/>
  <c r="R245" i="1"/>
  <c r="O246" i="1"/>
  <c r="P246" i="1"/>
  <c r="Q246" i="1"/>
  <c r="S246" i="1" s="1"/>
  <c r="R246" i="1"/>
  <c r="O247" i="1"/>
  <c r="Q247" i="1" s="1"/>
  <c r="S247" i="1" s="1"/>
  <c r="P247" i="1"/>
  <c r="R247" i="1" s="1"/>
  <c r="O248" i="1"/>
  <c r="Q248" i="1" s="1"/>
  <c r="S248" i="1" s="1"/>
  <c r="P248" i="1"/>
  <c r="R248" i="1"/>
  <c r="O249" i="1"/>
  <c r="Q249" i="1" s="1"/>
  <c r="S249" i="1" s="1"/>
  <c r="P249" i="1"/>
  <c r="R249" i="1"/>
  <c r="O250" i="1"/>
  <c r="P250" i="1"/>
  <c r="Q250" i="1"/>
  <c r="R250" i="1"/>
  <c r="O251" i="1"/>
  <c r="P251" i="1"/>
  <c r="R251" i="1" s="1"/>
  <c r="Q251" i="1"/>
  <c r="S251" i="1"/>
  <c r="O252" i="1"/>
  <c r="P252" i="1"/>
  <c r="Q252" i="1"/>
  <c r="R252" i="1"/>
  <c r="O253" i="1"/>
  <c r="P253" i="1"/>
  <c r="R253" i="1" s="1"/>
  <c r="Q253" i="1"/>
  <c r="O254" i="1"/>
  <c r="Q254" i="1" s="1"/>
  <c r="P254" i="1"/>
  <c r="R254" i="1" s="1"/>
  <c r="O255" i="1"/>
  <c r="Q255" i="1" s="1"/>
  <c r="P255" i="1"/>
  <c r="R255" i="1"/>
  <c r="S255" i="1"/>
  <c r="O256" i="1"/>
  <c r="P256" i="1"/>
  <c r="Q256" i="1"/>
  <c r="R256" i="1"/>
  <c r="O257" i="1"/>
  <c r="P257" i="1"/>
  <c r="R257" i="1" s="1"/>
  <c r="Q257" i="1"/>
  <c r="S257" i="1" s="1"/>
  <c r="O258" i="1"/>
  <c r="Q258" i="1" s="1"/>
  <c r="S258" i="1" s="1"/>
  <c r="P258" i="1"/>
  <c r="R258" i="1" s="1"/>
  <c r="O259" i="1"/>
  <c r="Q259" i="1" s="1"/>
  <c r="P259" i="1"/>
  <c r="R259" i="1"/>
  <c r="S259" i="1"/>
  <c r="O260" i="1"/>
  <c r="P260" i="1"/>
  <c r="Q260" i="1"/>
  <c r="S260" i="1" s="1"/>
  <c r="R260" i="1"/>
  <c r="O261" i="1"/>
  <c r="P261" i="1"/>
  <c r="R261" i="1" s="1"/>
  <c r="Q261" i="1"/>
  <c r="S261" i="1" s="1"/>
  <c r="O262" i="1"/>
  <c r="Q262" i="1" s="1"/>
  <c r="S262" i="1" s="1"/>
  <c r="P262" i="1"/>
  <c r="R262" i="1" s="1"/>
  <c r="O263" i="1"/>
  <c r="Q263" i="1" s="1"/>
  <c r="S263" i="1" s="1"/>
  <c r="P263" i="1"/>
  <c r="R263" i="1"/>
  <c r="O264" i="1"/>
  <c r="P264" i="1"/>
  <c r="Q264" i="1"/>
  <c r="S264" i="1" s="1"/>
  <c r="R264" i="1"/>
  <c r="O265" i="1"/>
  <c r="P265" i="1"/>
  <c r="R265" i="1" s="1"/>
  <c r="Q265" i="1"/>
  <c r="O266" i="1"/>
  <c r="Q266" i="1" s="1"/>
  <c r="P266" i="1"/>
  <c r="R266" i="1" s="1"/>
  <c r="O267" i="1"/>
  <c r="Q267" i="1" s="1"/>
  <c r="S267" i="1" s="1"/>
  <c r="P267" i="1"/>
  <c r="R267" i="1"/>
  <c r="O268" i="1"/>
  <c r="P268" i="1"/>
  <c r="Q268" i="1"/>
  <c r="R268" i="1"/>
  <c r="O269" i="1"/>
  <c r="Q269" i="1" s="1"/>
  <c r="S269" i="1" s="1"/>
  <c r="P269" i="1"/>
  <c r="R269" i="1" s="1"/>
  <c r="O270" i="1"/>
  <c r="Q270" i="1" s="1"/>
  <c r="P270" i="1"/>
  <c r="R270" i="1" s="1"/>
  <c r="O271" i="1"/>
  <c r="Q271" i="1" s="1"/>
  <c r="P271" i="1"/>
  <c r="R271" i="1"/>
  <c r="S271" i="1"/>
  <c r="O272" i="1"/>
  <c r="P272" i="1"/>
  <c r="Q272" i="1"/>
  <c r="R272" i="1"/>
  <c r="O273" i="1"/>
  <c r="P273" i="1"/>
  <c r="R273" i="1" s="1"/>
  <c r="Q273" i="1"/>
  <c r="S273" i="1"/>
  <c r="O274" i="1"/>
  <c r="Q274" i="1" s="1"/>
  <c r="P274" i="1"/>
  <c r="R274" i="1"/>
  <c r="S274" i="1"/>
  <c r="O275" i="1"/>
  <c r="P275" i="1"/>
  <c r="Q275" i="1"/>
  <c r="R275" i="1"/>
  <c r="O276" i="1"/>
  <c r="P276" i="1"/>
  <c r="R276" i="1" s="1"/>
  <c r="Q276" i="1"/>
  <c r="S276" i="1" s="1"/>
  <c r="O277" i="1"/>
  <c r="P277" i="1"/>
  <c r="R277" i="1" s="1"/>
  <c r="Q277" i="1"/>
  <c r="S277" i="1" s="1"/>
  <c r="O278" i="1"/>
  <c r="Q278" i="1" s="1"/>
  <c r="P278" i="1"/>
  <c r="R278" i="1"/>
  <c r="S278" i="1" s="1"/>
  <c r="O279" i="1"/>
  <c r="P279" i="1"/>
  <c r="Q279" i="1"/>
  <c r="S279" i="1" s="1"/>
  <c r="R279" i="1"/>
  <c r="O280" i="1"/>
  <c r="P280" i="1"/>
  <c r="R280" i="1" s="1"/>
  <c r="Q280" i="1"/>
  <c r="O281" i="1"/>
  <c r="Q281" i="1" s="1"/>
  <c r="P281" i="1"/>
  <c r="R281" i="1" s="1"/>
  <c r="O282" i="1"/>
  <c r="Q282" i="1" s="1"/>
  <c r="P282" i="1"/>
  <c r="R282" i="1" s="1"/>
  <c r="O283" i="1"/>
  <c r="Q283" i="1" s="1"/>
  <c r="S283" i="1" s="1"/>
  <c r="P283" i="1"/>
  <c r="R283" i="1"/>
  <c r="O284" i="1"/>
  <c r="P284" i="1"/>
  <c r="Q284" i="1"/>
  <c r="R284" i="1"/>
  <c r="O285" i="1"/>
  <c r="Q285" i="1" s="1"/>
  <c r="S285" i="1" s="1"/>
  <c r="P285" i="1"/>
  <c r="R285" i="1" s="1"/>
  <c r="O286" i="1"/>
  <c r="Q286" i="1" s="1"/>
  <c r="P286" i="1"/>
  <c r="R286" i="1" s="1"/>
  <c r="O287" i="1"/>
  <c r="Q287" i="1" s="1"/>
  <c r="S287" i="1" s="1"/>
  <c r="P287" i="1"/>
  <c r="R287" i="1"/>
  <c r="O288" i="1"/>
  <c r="P288" i="1"/>
  <c r="Q288" i="1"/>
  <c r="R288" i="1"/>
  <c r="O289" i="1"/>
  <c r="P289" i="1"/>
  <c r="R289" i="1" s="1"/>
  <c r="Q289" i="1"/>
  <c r="S289" i="1"/>
  <c r="O290" i="1"/>
  <c r="Q290" i="1" s="1"/>
  <c r="P290" i="1"/>
  <c r="R290" i="1"/>
  <c r="S290" i="1"/>
  <c r="O291" i="1"/>
  <c r="P291" i="1"/>
  <c r="Q291" i="1"/>
  <c r="R291" i="1"/>
  <c r="O292" i="1"/>
  <c r="P292" i="1"/>
  <c r="R292" i="1" s="1"/>
  <c r="Q292" i="1"/>
  <c r="S292" i="1" s="1"/>
  <c r="O293" i="1"/>
  <c r="P293" i="1"/>
  <c r="R293" i="1" s="1"/>
  <c r="Q293" i="1"/>
  <c r="S293" i="1" s="1"/>
  <c r="O294" i="1"/>
  <c r="Q294" i="1" s="1"/>
  <c r="P294" i="1"/>
  <c r="R294" i="1"/>
  <c r="S294" i="1" s="1"/>
  <c r="O295" i="1"/>
  <c r="P295" i="1"/>
  <c r="Q295" i="1"/>
  <c r="S295" i="1" s="1"/>
  <c r="R295" i="1"/>
  <c r="O296" i="1"/>
  <c r="P296" i="1"/>
  <c r="R296" i="1" s="1"/>
  <c r="Q296" i="1"/>
  <c r="O297" i="1"/>
  <c r="Q297" i="1" s="1"/>
  <c r="S297" i="1" s="1"/>
  <c r="P297" i="1"/>
  <c r="R297" i="1" s="1"/>
  <c r="O298" i="1"/>
  <c r="Q298" i="1" s="1"/>
  <c r="P298" i="1"/>
  <c r="R298" i="1" s="1"/>
  <c r="O299" i="1"/>
  <c r="Q299" i="1" s="1"/>
  <c r="S299" i="1" s="1"/>
  <c r="P299" i="1"/>
  <c r="R299" i="1"/>
  <c r="O300" i="1"/>
  <c r="P300" i="1"/>
  <c r="Q300" i="1"/>
  <c r="R300" i="1"/>
  <c r="O301" i="1"/>
  <c r="Q301" i="1" s="1"/>
  <c r="S301" i="1" s="1"/>
  <c r="P301" i="1"/>
  <c r="R301" i="1" s="1"/>
  <c r="O302" i="1"/>
  <c r="Q302" i="1" s="1"/>
  <c r="P302" i="1"/>
  <c r="R302" i="1" s="1"/>
  <c r="O303" i="1"/>
  <c r="Q303" i="1" s="1"/>
  <c r="S303" i="1" s="1"/>
  <c r="P303" i="1"/>
  <c r="R303" i="1"/>
  <c r="O304" i="1"/>
  <c r="P304" i="1"/>
  <c r="Q304" i="1"/>
  <c r="R304" i="1"/>
  <c r="O305" i="1"/>
  <c r="P305" i="1"/>
  <c r="R305" i="1" s="1"/>
  <c r="Q305" i="1"/>
  <c r="S305" i="1"/>
  <c r="O306" i="1"/>
  <c r="Q306" i="1" s="1"/>
  <c r="P306" i="1"/>
  <c r="R306" i="1"/>
  <c r="S306" i="1"/>
  <c r="O307" i="1"/>
  <c r="P307" i="1"/>
  <c r="Q307" i="1"/>
  <c r="R307" i="1"/>
  <c r="O308" i="1"/>
  <c r="P308" i="1"/>
  <c r="R308" i="1" s="1"/>
  <c r="Q308" i="1"/>
  <c r="O309" i="1"/>
  <c r="P309" i="1"/>
  <c r="R309" i="1" s="1"/>
  <c r="Q309" i="1"/>
  <c r="S309" i="1" s="1"/>
  <c r="O310" i="1"/>
  <c r="Q310" i="1" s="1"/>
  <c r="P310" i="1"/>
  <c r="R310" i="1"/>
  <c r="S310" i="1" s="1"/>
  <c r="O311" i="1"/>
  <c r="P311" i="1"/>
  <c r="Q311" i="1"/>
  <c r="S311" i="1" s="1"/>
  <c r="R311" i="1"/>
  <c r="O312" i="1"/>
  <c r="P312" i="1"/>
  <c r="R312" i="1" s="1"/>
  <c r="Q312" i="1"/>
  <c r="O313" i="1"/>
  <c r="Q313" i="1" s="1"/>
  <c r="P313" i="1"/>
  <c r="R313" i="1" s="1"/>
  <c r="O314" i="1"/>
  <c r="Q314" i="1" s="1"/>
  <c r="P314" i="1"/>
  <c r="R314" i="1" s="1"/>
  <c r="O315" i="1"/>
  <c r="Q315" i="1" s="1"/>
  <c r="S315" i="1" s="1"/>
  <c r="P315" i="1"/>
  <c r="R315" i="1"/>
  <c r="O316" i="1"/>
  <c r="P316" i="1"/>
  <c r="Q316" i="1"/>
  <c r="R316" i="1"/>
  <c r="O317" i="1"/>
  <c r="Q317" i="1" s="1"/>
  <c r="S317" i="1" s="1"/>
  <c r="P317" i="1"/>
  <c r="R317" i="1" s="1"/>
  <c r="O318" i="1"/>
  <c r="Q318" i="1" s="1"/>
  <c r="S318" i="1" s="1"/>
  <c r="P318" i="1"/>
  <c r="R318" i="1" s="1"/>
  <c r="O319" i="1"/>
  <c r="Q319" i="1" s="1"/>
  <c r="S319" i="1" s="1"/>
  <c r="P319" i="1"/>
  <c r="R319" i="1"/>
  <c r="O320" i="1"/>
  <c r="P320" i="1"/>
  <c r="Q320" i="1"/>
  <c r="R320" i="1"/>
  <c r="O321" i="1"/>
  <c r="P321" i="1"/>
  <c r="R321" i="1" s="1"/>
  <c r="Q321" i="1"/>
  <c r="S321" i="1"/>
  <c r="O322" i="1"/>
  <c r="Q322" i="1" s="1"/>
  <c r="P322" i="1"/>
  <c r="R322" i="1"/>
  <c r="S322" i="1"/>
  <c r="O323" i="1"/>
  <c r="P323" i="1"/>
  <c r="Q323" i="1"/>
  <c r="S323" i="1" s="1"/>
  <c r="R323" i="1"/>
  <c r="O324" i="1"/>
  <c r="P324" i="1"/>
  <c r="R324" i="1" s="1"/>
  <c r="Q324" i="1"/>
  <c r="S324" i="1" s="1"/>
  <c r="O325" i="1"/>
  <c r="P325" i="1"/>
  <c r="R325" i="1" s="1"/>
  <c r="Q325" i="1"/>
  <c r="S325" i="1" s="1"/>
  <c r="O326" i="1"/>
  <c r="Q326" i="1" s="1"/>
  <c r="P326" i="1"/>
  <c r="R326" i="1"/>
  <c r="S326" i="1" s="1"/>
  <c r="O327" i="1"/>
  <c r="P327" i="1"/>
  <c r="R327" i="1" s="1"/>
  <c r="Q327" i="1"/>
  <c r="O328" i="1"/>
  <c r="Q328" i="1" s="1"/>
  <c r="S328" i="1" s="1"/>
  <c r="P328" i="1"/>
  <c r="R328" i="1" s="1"/>
  <c r="O329" i="1"/>
  <c r="Q329" i="1" s="1"/>
  <c r="S329" i="1" s="1"/>
  <c r="P329" i="1"/>
  <c r="R329" i="1"/>
  <c r="O330" i="1"/>
  <c r="P330" i="1"/>
  <c r="Q330" i="1"/>
  <c r="S330" i="1" s="1"/>
  <c r="R330" i="1"/>
  <c r="O331" i="1"/>
  <c r="P331" i="1"/>
  <c r="R331" i="1" s="1"/>
  <c r="Q331" i="1"/>
  <c r="S331" i="1" s="1"/>
  <c r="O332" i="1"/>
  <c r="Q332" i="1" s="1"/>
  <c r="P332" i="1"/>
  <c r="R332" i="1" s="1"/>
  <c r="O333" i="1"/>
  <c r="Q333" i="1" s="1"/>
  <c r="P333" i="1"/>
  <c r="R333" i="1"/>
  <c r="S333" i="1"/>
  <c r="O334" i="1"/>
  <c r="P334" i="1"/>
  <c r="Q334" i="1"/>
  <c r="R334" i="1"/>
  <c r="O335" i="1"/>
  <c r="P335" i="1"/>
  <c r="R335" i="1" s="1"/>
  <c r="Q335" i="1"/>
  <c r="O336" i="1"/>
  <c r="Q336" i="1" s="1"/>
  <c r="S336" i="1" s="1"/>
  <c r="P336" i="1"/>
  <c r="R336" i="1" s="1"/>
  <c r="O337" i="1"/>
  <c r="Q337" i="1" s="1"/>
  <c r="S337" i="1" s="1"/>
  <c r="P337" i="1"/>
  <c r="R337" i="1"/>
  <c r="O338" i="1"/>
  <c r="P338" i="1"/>
  <c r="Q338" i="1"/>
  <c r="S338" i="1" s="1"/>
  <c r="R338" i="1"/>
  <c r="O339" i="1"/>
  <c r="P339" i="1"/>
  <c r="R339" i="1" s="1"/>
  <c r="Q339" i="1"/>
  <c r="S339" i="1" s="1"/>
  <c r="O340" i="1"/>
  <c r="Q340" i="1" s="1"/>
  <c r="P340" i="1"/>
  <c r="R340" i="1" s="1"/>
  <c r="O341" i="1"/>
  <c r="Q341" i="1" s="1"/>
  <c r="P341" i="1"/>
  <c r="R341" i="1"/>
  <c r="S341" i="1"/>
  <c r="O342" i="1"/>
  <c r="P342" i="1"/>
  <c r="Q342" i="1"/>
  <c r="R342" i="1"/>
  <c r="O343" i="1"/>
  <c r="P343" i="1"/>
  <c r="R343" i="1" s="1"/>
  <c r="Q343" i="1"/>
  <c r="O344" i="1"/>
  <c r="Q344" i="1" s="1"/>
  <c r="S344" i="1" s="1"/>
  <c r="P344" i="1"/>
  <c r="R344" i="1" s="1"/>
  <c r="O345" i="1"/>
  <c r="Q345" i="1" s="1"/>
  <c r="S345" i="1" s="1"/>
  <c r="P345" i="1"/>
  <c r="R345" i="1"/>
  <c r="O346" i="1"/>
  <c r="P346" i="1"/>
  <c r="Q346" i="1"/>
  <c r="S346" i="1" s="1"/>
  <c r="R346" i="1"/>
  <c r="O347" i="1"/>
  <c r="P347" i="1"/>
  <c r="R347" i="1" s="1"/>
  <c r="Q347" i="1"/>
  <c r="S347" i="1" s="1"/>
  <c r="O348" i="1"/>
  <c r="Q348" i="1" s="1"/>
  <c r="P348" i="1"/>
  <c r="R348" i="1" s="1"/>
  <c r="O349" i="1"/>
  <c r="Q349" i="1" s="1"/>
  <c r="P349" i="1"/>
  <c r="R349" i="1"/>
  <c r="S349" i="1"/>
  <c r="O350" i="1"/>
  <c r="P350" i="1"/>
  <c r="Q350" i="1"/>
  <c r="R350" i="1"/>
  <c r="O351" i="1"/>
  <c r="P351" i="1"/>
  <c r="R351" i="1" s="1"/>
  <c r="Q351" i="1"/>
  <c r="S351" i="1"/>
  <c r="O352" i="1"/>
  <c r="Q352" i="1" s="1"/>
  <c r="P352" i="1"/>
  <c r="R352" i="1" s="1"/>
  <c r="O353" i="1"/>
  <c r="Q353" i="1" s="1"/>
  <c r="S353" i="1" s="1"/>
  <c r="P353" i="1"/>
  <c r="R353" i="1"/>
  <c r="O354" i="1"/>
  <c r="P354" i="1"/>
  <c r="Q354" i="1"/>
  <c r="R354" i="1"/>
  <c r="O355" i="1"/>
  <c r="P355" i="1"/>
  <c r="R355" i="1" s="1"/>
  <c r="Q355" i="1"/>
  <c r="S355" i="1"/>
  <c r="O356" i="1"/>
  <c r="Q356" i="1" s="1"/>
  <c r="P356" i="1"/>
  <c r="R356" i="1" s="1"/>
  <c r="O357" i="1"/>
  <c r="Q357" i="1" s="1"/>
  <c r="S357" i="1" s="1"/>
  <c r="P357" i="1"/>
  <c r="R357" i="1"/>
  <c r="O358" i="1"/>
  <c r="P358" i="1"/>
  <c r="Q358" i="1"/>
  <c r="R358" i="1"/>
  <c r="O359" i="1"/>
  <c r="P359" i="1"/>
  <c r="R359" i="1" s="1"/>
  <c r="Q359" i="1"/>
  <c r="S359" i="1"/>
  <c r="O360" i="1"/>
  <c r="Q360" i="1" s="1"/>
  <c r="P360" i="1"/>
  <c r="R360" i="1" s="1"/>
  <c r="O361" i="1"/>
  <c r="Q361" i="1" s="1"/>
  <c r="S361" i="1" s="1"/>
  <c r="P361" i="1"/>
  <c r="R361" i="1"/>
  <c r="O362" i="1"/>
  <c r="P362" i="1"/>
  <c r="Q362" i="1"/>
  <c r="R362" i="1"/>
  <c r="O363" i="1"/>
  <c r="P363" i="1"/>
  <c r="R363" i="1" s="1"/>
  <c r="Q363" i="1"/>
  <c r="S363" i="1"/>
  <c r="O364" i="1"/>
  <c r="Q364" i="1" s="1"/>
  <c r="P364" i="1"/>
  <c r="R364" i="1" s="1"/>
  <c r="O365" i="1"/>
  <c r="Q365" i="1" s="1"/>
  <c r="S365" i="1" s="1"/>
  <c r="P365" i="1"/>
  <c r="R365" i="1"/>
  <c r="O366" i="1"/>
  <c r="P366" i="1"/>
  <c r="Q366" i="1"/>
  <c r="R366" i="1"/>
  <c r="O367" i="1"/>
  <c r="P367" i="1"/>
  <c r="R367" i="1" s="1"/>
  <c r="Q367" i="1"/>
  <c r="S367" i="1"/>
  <c r="O368" i="1"/>
  <c r="Q368" i="1" s="1"/>
  <c r="P368" i="1"/>
  <c r="R368" i="1" s="1"/>
  <c r="O369" i="1"/>
  <c r="Q369" i="1" s="1"/>
  <c r="S369" i="1" s="1"/>
  <c r="P369" i="1"/>
  <c r="R369" i="1"/>
  <c r="O370" i="1"/>
  <c r="P370" i="1"/>
  <c r="Q370" i="1"/>
  <c r="R370" i="1"/>
  <c r="O371" i="1"/>
  <c r="P371" i="1"/>
  <c r="R371" i="1" s="1"/>
  <c r="Q371" i="1"/>
  <c r="S371" i="1"/>
  <c r="O372" i="1"/>
  <c r="Q372" i="1" s="1"/>
  <c r="P372" i="1"/>
  <c r="R372" i="1" s="1"/>
  <c r="O373" i="1"/>
  <c r="Q373" i="1" s="1"/>
  <c r="S373" i="1" s="1"/>
  <c r="P373" i="1"/>
  <c r="R373" i="1"/>
  <c r="O374" i="1"/>
  <c r="P374" i="1"/>
  <c r="Q374" i="1"/>
  <c r="R374" i="1"/>
  <c r="O375" i="1"/>
  <c r="P375" i="1"/>
  <c r="R375" i="1" s="1"/>
  <c r="Q375" i="1"/>
  <c r="S375" i="1"/>
  <c r="O376" i="1"/>
  <c r="Q376" i="1" s="1"/>
  <c r="P376" i="1"/>
  <c r="R376" i="1" s="1"/>
  <c r="O377" i="1"/>
  <c r="Q377" i="1" s="1"/>
  <c r="S377" i="1" s="1"/>
  <c r="P377" i="1"/>
  <c r="R377" i="1"/>
  <c r="O378" i="1"/>
  <c r="P378" i="1"/>
  <c r="Q378" i="1"/>
  <c r="R378" i="1"/>
  <c r="O379" i="1"/>
  <c r="P379" i="1"/>
  <c r="R379" i="1" s="1"/>
  <c r="Q379" i="1"/>
  <c r="S379" i="1"/>
  <c r="O380" i="1"/>
  <c r="Q380" i="1" s="1"/>
  <c r="P380" i="1"/>
  <c r="R380" i="1" s="1"/>
  <c r="O381" i="1"/>
  <c r="Q381" i="1" s="1"/>
  <c r="S381" i="1" s="1"/>
  <c r="P381" i="1"/>
  <c r="R381" i="1"/>
  <c r="O382" i="1"/>
  <c r="P382" i="1"/>
  <c r="Q382" i="1"/>
  <c r="R382" i="1"/>
  <c r="O383" i="1"/>
  <c r="P383" i="1"/>
  <c r="R383" i="1" s="1"/>
  <c r="Q383" i="1"/>
  <c r="S383" i="1"/>
  <c r="O384" i="1"/>
  <c r="Q384" i="1" s="1"/>
  <c r="P384" i="1"/>
  <c r="R384" i="1" s="1"/>
  <c r="O385" i="1"/>
  <c r="Q385" i="1" s="1"/>
  <c r="S385" i="1" s="1"/>
  <c r="P385" i="1"/>
  <c r="R385" i="1"/>
  <c r="O386" i="1"/>
  <c r="P386" i="1"/>
  <c r="Q386" i="1"/>
  <c r="R386" i="1"/>
  <c r="O387" i="1"/>
  <c r="P387" i="1"/>
  <c r="R387" i="1" s="1"/>
  <c r="Q387" i="1"/>
  <c r="S387" i="1"/>
  <c r="O388" i="1"/>
  <c r="Q388" i="1" s="1"/>
  <c r="P388" i="1"/>
  <c r="R388" i="1" s="1"/>
  <c r="O389" i="1"/>
  <c r="Q389" i="1" s="1"/>
  <c r="S389" i="1" s="1"/>
  <c r="P389" i="1"/>
  <c r="R389" i="1"/>
  <c r="O390" i="1"/>
  <c r="P390" i="1"/>
  <c r="Q390" i="1"/>
  <c r="R390" i="1"/>
  <c r="O391" i="1"/>
  <c r="P391" i="1"/>
  <c r="R391" i="1" s="1"/>
  <c r="Q391" i="1"/>
  <c r="S391" i="1"/>
  <c r="O392" i="1"/>
  <c r="Q392" i="1" s="1"/>
  <c r="P392" i="1"/>
  <c r="R392" i="1" s="1"/>
  <c r="O393" i="1"/>
  <c r="Q393" i="1" s="1"/>
  <c r="S393" i="1" s="1"/>
  <c r="P393" i="1"/>
  <c r="R393" i="1"/>
  <c r="O394" i="1"/>
  <c r="P394" i="1"/>
  <c r="Q394" i="1"/>
  <c r="R394" i="1"/>
  <c r="O395" i="1"/>
  <c r="P395" i="1"/>
  <c r="R395" i="1" s="1"/>
  <c r="Q395" i="1"/>
  <c r="S395" i="1"/>
  <c r="O396" i="1"/>
  <c r="Q396" i="1" s="1"/>
  <c r="P396" i="1"/>
  <c r="R396" i="1" s="1"/>
  <c r="O397" i="1"/>
  <c r="Q397" i="1" s="1"/>
  <c r="S397" i="1" s="1"/>
  <c r="P397" i="1"/>
  <c r="R397" i="1"/>
  <c r="O398" i="1"/>
  <c r="P398" i="1"/>
  <c r="Q398" i="1"/>
  <c r="R398" i="1"/>
  <c r="O399" i="1"/>
  <c r="P399" i="1"/>
  <c r="R399" i="1" s="1"/>
  <c r="Q399" i="1"/>
  <c r="S399" i="1"/>
  <c r="O400" i="1"/>
  <c r="Q400" i="1" s="1"/>
  <c r="P400" i="1"/>
  <c r="R400" i="1" s="1"/>
  <c r="S400" i="1" s="1"/>
  <c r="O401" i="1"/>
  <c r="P401" i="1"/>
  <c r="Q401" i="1"/>
  <c r="S401" i="1" s="1"/>
  <c r="R401" i="1"/>
  <c r="O402" i="1"/>
  <c r="P402" i="1"/>
  <c r="R402" i="1" s="1"/>
  <c r="Q402" i="1"/>
  <c r="O403" i="1"/>
  <c r="P403" i="1"/>
  <c r="R403" i="1" s="1"/>
  <c r="Q403" i="1"/>
  <c r="S403" i="1" s="1"/>
  <c r="O404" i="1"/>
  <c r="Q404" i="1" s="1"/>
  <c r="S404" i="1" s="1"/>
  <c r="P404" i="1"/>
  <c r="R404" i="1"/>
  <c r="O405" i="1"/>
  <c r="P405" i="1"/>
  <c r="Q405" i="1"/>
  <c r="S405" i="1" s="1"/>
  <c r="R405" i="1"/>
  <c r="O406" i="1"/>
  <c r="P406" i="1"/>
  <c r="R406" i="1" s="1"/>
  <c r="Q406" i="1"/>
  <c r="O407" i="1"/>
  <c r="Q407" i="1" s="1"/>
  <c r="S407" i="1" s="1"/>
  <c r="P407" i="1"/>
  <c r="R407" i="1" s="1"/>
  <c r="O408" i="1"/>
  <c r="Q408" i="1" s="1"/>
  <c r="P408" i="1"/>
  <c r="R408" i="1" s="1"/>
  <c r="S408" i="1" s="1"/>
  <c r="O409" i="1"/>
  <c r="Q409" i="1" s="1"/>
  <c r="S409" i="1" s="1"/>
  <c r="P409" i="1"/>
  <c r="R409" i="1"/>
  <c r="O410" i="1"/>
  <c r="P410" i="1"/>
  <c r="Q410" i="1"/>
  <c r="S410" i="1" s="1"/>
  <c r="R410" i="1"/>
  <c r="O411" i="1"/>
  <c r="Q411" i="1" s="1"/>
  <c r="S411" i="1" s="1"/>
  <c r="P411" i="1"/>
  <c r="R411" i="1" s="1"/>
  <c r="O412" i="1"/>
  <c r="Q412" i="1" s="1"/>
  <c r="S412" i="1" s="1"/>
  <c r="P412" i="1"/>
  <c r="R412" i="1"/>
  <c r="O413" i="1"/>
  <c r="Q413" i="1" s="1"/>
  <c r="S413" i="1" s="1"/>
  <c r="P413" i="1"/>
  <c r="R413" i="1"/>
  <c r="O414" i="1"/>
  <c r="P414" i="1"/>
  <c r="Q414" i="1"/>
  <c r="R414" i="1"/>
  <c r="O415" i="1"/>
  <c r="P415" i="1"/>
  <c r="R415" i="1" s="1"/>
  <c r="Q415" i="1"/>
  <c r="S415" i="1"/>
  <c r="O416" i="1"/>
  <c r="Q416" i="1" s="1"/>
  <c r="P416" i="1"/>
  <c r="R416" i="1" s="1"/>
  <c r="S416" i="1" s="1"/>
  <c r="O417" i="1"/>
  <c r="P417" i="1"/>
  <c r="Q417" i="1"/>
  <c r="S417" i="1" s="1"/>
  <c r="R417" i="1"/>
  <c r="O418" i="1"/>
  <c r="P418" i="1"/>
  <c r="R418" i="1" s="1"/>
  <c r="Q418" i="1"/>
  <c r="O419" i="1"/>
  <c r="P419" i="1"/>
  <c r="R419" i="1" s="1"/>
  <c r="Q419" i="1"/>
  <c r="S419" i="1" s="1"/>
  <c r="O420" i="1"/>
  <c r="Q420" i="1" s="1"/>
  <c r="S420" i="1" s="1"/>
  <c r="P420" i="1"/>
  <c r="R420" i="1"/>
  <c r="O421" i="1"/>
  <c r="P421" i="1"/>
  <c r="Q421" i="1"/>
  <c r="S421" i="1" s="1"/>
  <c r="R421" i="1"/>
  <c r="O422" i="1"/>
  <c r="P422" i="1"/>
  <c r="R422" i="1" s="1"/>
  <c r="Q422" i="1"/>
  <c r="O423" i="1"/>
  <c r="Q423" i="1" s="1"/>
  <c r="S423" i="1" s="1"/>
  <c r="P423" i="1"/>
  <c r="R423" i="1" s="1"/>
  <c r="O424" i="1"/>
  <c r="Q424" i="1" s="1"/>
  <c r="P424" i="1"/>
  <c r="R424" i="1" s="1"/>
  <c r="S424" i="1" s="1"/>
  <c r="O425" i="1"/>
  <c r="Q425" i="1" s="1"/>
  <c r="S425" i="1" s="1"/>
  <c r="P425" i="1"/>
  <c r="R425" i="1"/>
  <c r="O426" i="1"/>
  <c r="P426" i="1"/>
  <c r="Q426" i="1"/>
  <c r="S426" i="1" s="1"/>
  <c r="R426" i="1"/>
  <c r="O427" i="1"/>
  <c r="Q427" i="1" s="1"/>
  <c r="S427" i="1" s="1"/>
  <c r="P427" i="1"/>
  <c r="R427" i="1" s="1"/>
  <c r="O428" i="1"/>
  <c r="Q428" i="1" s="1"/>
  <c r="S428" i="1" s="1"/>
  <c r="P428" i="1"/>
  <c r="R428" i="1"/>
  <c r="O429" i="1"/>
  <c r="Q429" i="1" s="1"/>
  <c r="S429" i="1" s="1"/>
  <c r="P429" i="1"/>
  <c r="R429" i="1"/>
  <c r="O430" i="1"/>
  <c r="P430" i="1"/>
  <c r="Q430" i="1"/>
  <c r="R430" i="1"/>
  <c r="O431" i="1"/>
  <c r="P431" i="1"/>
  <c r="R431" i="1" s="1"/>
  <c r="Q431" i="1"/>
  <c r="S431" i="1"/>
  <c r="O432" i="1"/>
  <c r="Q432" i="1" s="1"/>
  <c r="P432" i="1"/>
  <c r="R432" i="1" s="1"/>
  <c r="S432" i="1" s="1"/>
  <c r="O433" i="1"/>
  <c r="P433" i="1"/>
  <c r="Q433" i="1"/>
  <c r="S433" i="1" s="1"/>
  <c r="R433" i="1"/>
  <c r="O434" i="1"/>
  <c r="P434" i="1"/>
  <c r="R434" i="1" s="1"/>
  <c r="Q434" i="1"/>
  <c r="O435" i="1"/>
  <c r="P435" i="1"/>
  <c r="R435" i="1" s="1"/>
  <c r="Q435" i="1"/>
  <c r="S435" i="1" s="1"/>
  <c r="O436" i="1"/>
  <c r="Q436" i="1" s="1"/>
  <c r="S436" i="1" s="1"/>
  <c r="P436" i="1"/>
  <c r="R436" i="1"/>
  <c r="O437" i="1"/>
  <c r="P437" i="1"/>
  <c r="Q437" i="1"/>
  <c r="S437" i="1" s="1"/>
  <c r="R437" i="1"/>
  <c r="O438" i="1"/>
  <c r="P438" i="1"/>
  <c r="R438" i="1" s="1"/>
  <c r="Q438" i="1"/>
  <c r="O439" i="1"/>
  <c r="Q439" i="1" s="1"/>
  <c r="S439" i="1" s="1"/>
  <c r="P439" i="1"/>
  <c r="R439" i="1" s="1"/>
  <c r="O440" i="1"/>
  <c r="Q440" i="1" s="1"/>
  <c r="S440" i="1" s="1"/>
  <c r="P440" i="1"/>
  <c r="R440" i="1" s="1"/>
  <c r="O441" i="1"/>
  <c r="Q441" i="1" s="1"/>
  <c r="S441" i="1" s="1"/>
  <c r="P441" i="1"/>
  <c r="R441" i="1"/>
  <c r="O442" i="1"/>
  <c r="P442" i="1"/>
  <c r="Q442" i="1"/>
  <c r="R442" i="1"/>
  <c r="O443" i="1"/>
  <c r="Q443" i="1" s="1"/>
  <c r="S443" i="1" s="1"/>
  <c r="P443" i="1"/>
  <c r="R443" i="1" s="1"/>
  <c r="O444" i="1"/>
  <c r="Q444" i="1" s="1"/>
  <c r="S444" i="1" s="1"/>
  <c r="P444" i="1"/>
  <c r="R444" i="1"/>
  <c r="O445" i="1"/>
  <c r="Q445" i="1" s="1"/>
  <c r="S445" i="1" s="1"/>
  <c r="P445" i="1"/>
  <c r="R445" i="1"/>
  <c r="O446" i="1"/>
  <c r="P446" i="1"/>
  <c r="Q446" i="1"/>
  <c r="R446" i="1"/>
  <c r="O447" i="1"/>
  <c r="P447" i="1"/>
  <c r="R447" i="1" s="1"/>
  <c r="Q447" i="1"/>
  <c r="S447" i="1"/>
  <c r="O448" i="1"/>
  <c r="Q448" i="1" s="1"/>
  <c r="P448" i="1"/>
  <c r="R448" i="1"/>
  <c r="S448" i="1"/>
  <c r="O449" i="1"/>
  <c r="P449" i="1"/>
  <c r="Q449" i="1"/>
  <c r="S449" i="1" s="1"/>
  <c r="R449" i="1"/>
  <c r="O450" i="1"/>
  <c r="P450" i="1"/>
  <c r="R450" i="1" s="1"/>
  <c r="Q450" i="1"/>
  <c r="O451" i="1"/>
  <c r="P451" i="1"/>
  <c r="R451" i="1" s="1"/>
  <c r="Q451" i="1"/>
  <c r="S451" i="1" s="1"/>
  <c r="O452" i="1"/>
  <c r="Q452" i="1" s="1"/>
  <c r="S452" i="1" s="1"/>
  <c r="P452" i="1"/>
  <c r="R452" i="1"/>
  <c r="O453" i="1"/>
  <c r="P453" i="1"/>
  <c r="Q453" i="1"/>
  <c r="S453" i="1" s="1"/>
  <c r="R453" i="1"/>
  <c r="O454" i="1"/>
  <c r="P454" i="1"/>
  <c r="R454" i="1" s="1"/>
  <c r="Q454" i="1"/>
  <c r="O455" i="1"/>
  <c r="Q455" i="1" s="1"/>
  <c r="S455" i="1" s="1"/>
  <c r="P455" i="1"/>
  <c r="R455" i="1" s="1"/>
  <c r="O456" i="1"/>
  <c r="Q456" i="1" s="1"/>
  <c r="S456" i="1" s="1"/>
  <c r="P456" i="1"/>
  <c r="R456" i="1" s="1"/>
  <c r="O457" i="1"/>
  <c r="Q457" i="1" s="1"/>
  <c r="S457" i="1" s="1"/>
  <c r="P457" i="1"/>
  <c r="R457" i="1"/>
  <c r="O458" i="1"/>
  <c r="P458" i="1"/>
  <c r="Q458" i="1"/>
  <c r="R458" i="1"/>
  <c r="O459" i="1"/>
  <c r="Q459" i="1" s="1"/>
  <c r="S459" i="1" s="1"/>
  <c r="P459" i="1"/>
  <c r="R459" i="1" s="1"/>
  <c r="O460" i="1"/>
  <c r="Q460" i="1" s="1"/>
  <c r="S460" i="1" s="1"/>
  <c r="P460" i="1"/>
  <c r="R460" i="1"/>
  <c r="O461" i="1"/>
  <c r="Q461" i="1" s="1"/>
  <c r="S461" i="1" s="1"/>
  <c r="P461" i="1"/>
  <c r="R461" i="1"/>
  <c r="O462" i="1"/>
  <c r="P462" i="1"/>
  <c r="Q462" i="1"/>
  <c r="R462" i="1"/>
  <c r="O463" i="1"/>
  <c r="P463" i="1"/>
  <c r="R463" i="1" s="1"/>
  <c r="Q463" i="1"/>
  <c r="S463" i="1"/>
  <c r="O464" i="1"/>
  <c r="Q464" i="1" s="1"/>
  <c r="P464" i="1"/>
  <c r="R464" i="1"/>
  <c r="S464" i="1"/>
  <c r="O465" i="1"/>
  <c r="P465" i="1"/>
  <c r="Q465" i="1"/>
  <c r="S465" i="1" s="1"/>
  <c r="R465" i="1"/>
  <c r="O466" i="1"/>
  <c r="P466" i="1"/>
  <c r="R466" i="1" s="1"/>
  <c r="Q466" i="1"/>
  <c r="O467" i="1"/>
  <c r="P467" i="1"/>
  <c r="R467" i="1" s="1"/>
  <c r="Q467" i="1"/>
  <c r="S467" i="1" s="1"/>
  <c r="O468" i="1"/>
  <c r="Q468" i="1" s="1"/>
  <c r="S468" i="1" s="1"/>
  <c r="P468" i="1"/>
  <c r="R468" i="1"/>
  <c r="O469" i="1"/>
  <c r="P469" i="1"/>
  <c r="Q469" i="1"/>
  <c r="S469" i="1" s="1"/>
  <c r="R469" i="1"/>
  <c r="O470" i="1"/>
  <c r="P470" i="1"/>
  <c r="R470" i="1" s="1"/>
  <c r="Q470" i="1"/>
  <c r="O471" i="1"/>
  <c r="Q471" i="1" s="1"/>
  <c r="S471" i="1" s="1"/>
  <c r="P471" i="1"/>
  <c r="R471" i="1" s="1"/>
  <c r="O472" i="1"/>
  <c r="Q472" i="1" s="1"/>
  <c r="P472" i="1"/>
  <c r="R472" i="1" s="1"/>
  <c r="O473" i="1"/>
  <c r="Q473" i="1" s="1"/>
  <c r="S473" i="1" s="1"/>
  <c r="P473" i="1"/>
  <c r="R473" i="1"/>
  <c r="O474" i="1"/>
  <c r="P474" i="1"/>
  <c r="Q474" i="1"/>
  <c r="R474" i="1"/>
  <c r="O475" i="1"/>
  <c r="Q475" i="1" s="1"/>
  <c r="S475" i="1" s="1"/>
  <c r="P475" i="1"/>
  <c r="R475" i="1" s="1"/>
  <c r="O476" i="1"/>
  <c r="Q476" i="1" s="1"/>
  <c r="S476" i="1" s="1"/>
  <c r="P476" i="1"/>
  <c r="R476" i="1"/>
  <c r="O477" i="1"/>
  <c r="Q477" i="1" s="1"/>
  <c r="S477" i="1" s="1"/>
  <c r="P477" i="1"/>
  <c r="R477" i="1"/>
  <c r="O478" i="1"/>
  <c r="P478" i="1"/>
  <c r="Q478" i="1"/>
  <c r="R478" i="1"/>
  <c r="O479" i="1"/>
  <c r="P479" i="1"/>
  <c r="R479" i="1" s="1"/>
  <c r="Q479" i="1"/>
  <c r="S479" i="1"/>
  <c r="O480" i="1"/>
  <c r="Q480" i="1" s="1"/>
  <c r="P480" i="1"/>
  <c r="R480" i="1"/>
  <c r="S480" i="1"/>
  <c r="O481" i="1"/>
  <c r="P481" i="1"/>
  <c r="Q481" i="1"/>
  <c r="S481" i="1" s="1"/>
  <c r="R481" i="1"/>
  <c r="O482" i="1"/>
  <c r="P482" i="1"/>
  <c r="R482" i="1" s="1"/>
  <c r="Q482" i="1"/>
  <c r="O483" i="1"/>
  <c r="P483" i="1"/>
  <c r="R483" i="1" s="1"/>
  <c r="Q483" i="1"/>
  <c r="S483" i="1" s="1"/>
  <c r="O484" i="1"/>
  <c r="Q484" i="1" s="1"/>
  <c r="S484" i="1" s="1"/>
  <c r="P484" i="1"/>
  <c r="R484" i="1"/>
  <c r="O485" i="1"/>
  <c r="P485" i="1"/>
  <c r="Q485" i="1"/>
  <c r="S485" i="1" s="1"/>
  <c r="R485" i="1"/>
  <c r="O486" i="1"/>
  <c r="P486" i="1"/>
  <c r="R486" i="1" s="1"/>
  <c r="Q486" i="1"/>
  <c r="O487" i="1"/>
  <c r="Q487" i="1" s="1"/>
  <c r="S487" i="1" s="1"/>
  <c r="P487" i="1"/>
  <c r="R487" i="1" s="1"/>
  <c r="O488" i="1"/>
  <c r="Q488" i="1" s="1"/>
  <c r="S488" i="1" s="1"/>
  <c r="P488" i="1"/>
  <c r="R488" i="1" s="1"/>
  <c r="O489" i="1"/>
  <c r="Q489" i="1" s="1"/>
  <c r="S489" i="1" s="1"/>
  <c r="P489" i="1"/>
  <c r="R489" i="1"/>
  <c r="O490" i="1"/>
  <c r="P490" i="1"/>
  <c r="Q490" i="1"/>
  <c r="R490" i="1"/>
  <c r="O491" i="1"/>
  <c r="Q491" i="1" s="1"/>
  <c r="S491" i="1" s="1"/>
  <c r="P491" i="1"/>
  <c r="R491" i="1" s="1"/>
  <c r="O492" i="1"/>
  <c r="Q492" i="1" s="1"/>
  <c r="S492" i="1" s="1"/>
  <c r="P492" i="1"/>
  <c r="R492" i="1"/>
  <c r="O493" i="1"/>
  <c r="Q493" i="1" s="1"/>
  <c r="S493" i="1" s="1"/>
  <c r="P493" i="1"/>
  <c r="R493" i="1"/>
  <c r="O494" i="1"/>
  <c r="P494" i="1"/>
  <c r="Q494" i="1"/>
  <c r="R494" i="1"/>
  <c r="O495" i="1"/>
  <c r="P495" i="1"/>
  <c r="R495" i="1" s="1"/>
  <c r="Q495" i="1"/>
  <c r="S495" i="1"/>
  <c r="O496" i="1"/>
  <c r="Q496" i="1" s="1"/>
  <c r="P496" i="1"/>
  <c r="R496" i="1"/>
  <c r="S496" i="1"/>
  <c r="O497" i="1"/>
  <c r="P497" i="1"/>
  <c r="Q497" i="1"/>
  <c r="S497" i="1" s="1"/>
  <c r="R497" i="1"/>
  <c r="O498" i="1"/>
  <c r="P498" i="1"/>
  <c r="R498" i="1" s="1"/>
  <c r="Q498" i="1"/>
  <c r="O499" i="1"/>
  <c r="P499" i="1"/>
  <c r="R499" i="1" s="1"/>
  <c r="Q499" i="1"/>
  <c r="S499" i="1" s="1"/>
  <c r="O500" i="1"/>
  <c r="Q500" i="1" s="1"/>
  <c r="S500" i="1" s="1"/>
  <c r="P500" i="1"/>
  <c r="R500" i="1"/>
  <c r="O501" i="1"/>
  <c r="P501" i="1"/>
  <c r="Q501" i="1"/>
  <c r="S501" i="1" s="1"/>
  <c r="R501" i="1"/>
  <c r="O502" i="1"/>
  <c r="P502" i="1"/>
  <c r="R502" i="1" s="1"/>
  <c r="Q502" i="1"/>
  <c r="O503" i="1"/>
  <c r="Q503" i="1" s="1"/>
  <c r="S503" i="1" s="1"/>
  <c r="P503" i="1"/>
  <c r="R503" i="1" s="1"/>
  <c r="O504" i="1"/>
  <c r="Q504" i="1" s="1"/>
  <c r="S504" i="1" s="1"/>
  <c r="P504" i="1"/>
  <c r="R504" i="1" s="1"/>
  <c r="O505" i="1"/>
  <c r="Q505" i="1" s="1"/>
  <c r="S505" i="1" s="1"/>
  <c r="P505" i="1"/>
  <c r="R505" i="1"/>
  <c r="O506" i="1"/>
  <c r="P506" i="1"/>
  <c r="Q506" i="1"/>
  <c r="R506" i="1"/>
  <c r="O507" i="1"/>
  <c r="Q507" i="1" s="1"/>
  <c r="S507" i="1" s="1"/>
  <c r="P507" i="1"/>
  <c r="R507" i="1" s="1"/>
  <c r="O508" i="1"/>
  <c r="Q508" i="1" s="1"/>
  <c r="S508" i="1" s="1"/>
  <c r="P508" i="1"/>
  <c r="R508" i="1"/>
  <c r="O509" i="1"/>
  <c r="Q509" i="1" s="1"/>
  <c r="S509" i="1" s="1"/>
  <c r="P509" i="1"/>
  <c r="R509" i="1"/>
  <c r="O510" i="1"/>
  <c r="P510" i="1"/>
  <c r="Q510" i="1"/>
  <c r="R510" i="1"/>
  <c r="O511" i="1"/>
  <c r="P511" i="1"/>
  <c r="R511" i="1" s="1"/>
  <c r="Q511" i="1"/>
  <c r="S511" i="1"/>
  <c r="O512" i="1"/>
  <c r="Q512" i="1" s="1"/>
  <c r="P512" i="1"/>
  <c r="R512" i="1"/>
  <c r="S512" i="1"/>
  <c r="O513" i="1"/>
  <c r="P513" i="1"/>
  <c r="Q513" i="1"/>
  <c r="S513" i="1" s="1"/>
  <c r="R513" i="1"/>
  <c r="O514" i="1"/>
  <c r="P514" i="1"/>
  <c r="R514" i="1" s="1"/>
  <c r="Q514" i="1"/>
  <c r="O515" i="1"/>
  <c r="P515" i="1"/>
  <c r="R515" i="1" s="1"/>
  <c r="Q515" i="1"/>
  <c r="O516" i="1"/>
  <c r="Q516" i="1" s="1"/>
  <c r="S516" i="1" s="1"/>
  <c r="P516" i="1"/>
  <c r="R516" i="1" s="1"/>
  <c r="O517" i="1"/>
  <c r="Q517" i="1" s="1"/>
  <c r="S517" i="1" s="1"/>
  <c r="P517" i="1"/>
  <c r="R517" i="1"/>
  <c r="O518" i="1"/>
  <c r="P518" i="1"/>
  <c r="Q518" i="1"/>
  <c r="S518" i="1" s="1"/>
  <c r="R518" i="1"/>
  <c r="O519" i="1"/>
  <c r="P519" i="1"/>
  <c r="R519" i="1" s="1"/>
  <c r="Q519" i="1"/>
  <c r="O520" i="1"/>
  <c r="Q520" i="1" s="1"/>
  <c r="S520" i="1" s="1"/>
  <c r="P520" i="1"/>
  <c r="R520" i="1" s="1"/>
  <c r="O521" i="1"/>
  <c r="Q521" i="1" s="1"/>
  <c r="S521" i="1" s="1"/>
  <c r="P521" i="1"/>
  <c r="R521" i="1"/>
  <c r="O522" i="1"/>
  <c r="P522" i="1"/>
  <c r="Q522" i="1"/>
  <c r="S522" i="1" s="1"/>
  <c r="R522" i="1"/>
  <c r="O523" i="1"/>
  <c r="P523" i="1"/>
  <c r="R523" i="1" s="1"/>
  <c r="Q523" i="1"/>
  <c r="O524" i="1"/>
  <c r="Q524" i="1" s="1"/>
  <c r="S524" i="1" s="1"/>
  <c r="P524" i="1"/>
  <c r="R524" i="1" s="1"/>
  <c r="O525" i="1"/>
  <c r="Q525" i="1" s="1"/>
  <c r="S525" i="1" s="1"/>
  <c r="P525" i="1"/>
  <c r="R525" i="1"/>
  <c r="O526" i="1"/>
  <c r="P526" i="1"/>
  <c r="Q526" i="1"/>
  <c r="S526" i="1" s="1"/>
  <c r="R526" i="1"/>
  <c r="O527" i="1"/>
  <c r="P527" i="1"/>
  <c r="R527" i="1" s="1"/>
  <c r="Q527" i="1"/>
  <c r="O528" i="1"/>
  <c r="Q528" i="1" s="1"/>
  <c r="S528" i="1" s="1"/>
  <c r="P528" i="1"/>
  <c r="R528" i="1" s="1"/>
  <c r="O529" i="1"/>
  <c r="Q529" i="1" s="1"/>
  <c r="S529" i="1" s="1"/>
  <c r="P529" i="1"/>
  <c r="R529" i="1"/>
  <c r="O530" i="1"/>
  <c r="P530" i="1"/>
  <c r="Q530" i="1"/>
  <c r="S530" i="1" s="1"/>
  <c r="R530" i="1"/>
  <c r="O531" i="1"/>
  <c r="P531" i="1"/>
  <c r="R531" i="1" s="1"/>
  <c r="Q531" i="1"/>
  <c r="O532" i="1"/>
  <c r="Q532" i="1" s="1"/>
  <c r="S532" i="1" s="1"/>
  <c r="P532" i="1"/>
  <c r="R532" i="1" s="1"/>
  <c r="O533" i="1"/>
  <c r="Q533" i="1" s="1"/>
  <c r="S533" i="1" s="1"/>
  <c r="P533" i="1"/>
  <c r="R533" i="1"/>
  <c r="O534" i="1"/>
  <c r="P534" i="1"/>
  <c r="Q534" i="1"/>
  <c r="S534" i="1" s="1"/>
  <c r="R534" i="1"/>
  <c r="O535" i="1"/>
  <c r="P535" i="1"/>
  <c r="R535" i="1" s="1"/>
  <c r="Q535" i="1"/>
  <c r="O536" i="1"/>
  <c r="Q536" i="1" s="1"/>
  <c r="S536" i="1" s="1"/>
  <c r="P536" i="1"/>
  <c r="R536" i="1" s="1"/>
  <c r="O537" i="1"/>
  <c r="Q537" i="1" s="1"/>
  <c r="S537" i="1" s="1"/>
  <c r="P537" i="1"/>
  <c r="R537" i="1"/>
  <c r="O538" i="1"/>
  <c r="P538" i="1"/>
  <c r="Q538" i="1"/>
  <c r="S538" i="1" s="1"/>
  <c r="R538" i="1"/>
  <c r="O539" i="1"/>
  <c r="P539" i="1"/>
  <c r="R539" i="1" s="1"/>
  <c r="Q539" i="1"/>
  <c r="O540" i="1"/>
  <c r="Q540" i="1" s="1"/>
  <c r="S540" i="1" s="1"/>
  <c r="P540" i="1"/>
  <c r="R540" i="1" s="1"/>
  <c r="O541" i="1"/>
  <c r="Q541" i="1" s="1"/>
  <c r="S541" i="1" s="1"/>
  <c r="P541" i="1"/>
  <c r="R541" i="1"/>
  <c r="O542" i="1"/>
  <c r="P542" i="1"/>
  <c r="Q542" i="1"/>
  <c r="S542" i="1" s="1"/>
  <c r="R542" i="1"/>
  <c r="O543" i="1"/>
  <c r="P543" i="1"/>
  <c r="R543" i="1" s="1"/>
  <c r="Q543" i="1"/>
  <c r="O544" i="1"/>
  <c r="Q544" i="1" s="1"/>
  <c r="S544" i="1" s="1"/>
  <c r="P544" i="1"/>
  <c r="R544" i="1" s="1"/>
  <c r="O545" i="1"/>
  <c r="Q545" i="1" s="1"/>
  <c r="S545" i="1" s="1"/>
  <c r="P545" i="1"/>
  <c r="R545" i="1"/>
  <c r="O546" i="1"/>
  <c r="P546" i="1"/>
  <c r="Q546" i="1"/>
  <c r="S546" i="1" s="1"/>
  <c r="R546" i="1"/>
  <c r="O547" i="1"/>
  <c r="P547" i="1"/>
  <c r="R547" i="1" s="1"/>
  <c r="Q547" i="1"/>
  <c r="O548" i="1"/>
  <c r="Q548" i="1" s="1"/>
  <c r="S548" i="1" s="1"/>
  <c r="P548" i="1"/>
  <c r="R548" i="1" s="1"/>
  <c r="O549" i="1"/>
  <c r="Q549" i="1" s="1"/>
  <c r="S549" i="1" s="1"/>
  <c r="P549" i="1"/>
  <c r="R549" i="1"/>
  <c r="O550" i="1"/>
  <c r="P550" i="1"/>
  <c r="Q550" i="1"/>
  <c r="S550" i="1" s="1"/>
  <c r="R550" i="1"/>
  <c r="O551" i="1"/>
  <c r="P551" i="1"/>
  <c r="R551" i="1" s="1"/>
  <c r="Q551" i="1"/>
  <c r="O552" i="1"/>
  <c r="Q552" i="1" s="1"/>
  <c r="S552" i="1" s="1"/>
  <c r="P552" i="1"/>
  <c r="R552" i="1" s="1"/>
  <c r="O553" i="1"/>
  <c r="Q553" i="1" s="1"/>
  <c r="S553" i="1" s="1"/>
  <c r="P553" i="1"/>
  <c r="R553" i="1"/>
  <c r="O554" i="1"/>
  <c r="P554" i="1"/>
  <c r="Q554" i="1"/>
  <c r="S554" i="1" s="1"/>
  <c r="R554" i="1"/>
  <c r="O555" i="1"/>
  <c r="P555" i="1"/>
  <c r="R555" i="1" s="1"/>
  <c r="Q555" i="1"/>
  <c r="O556" i="1"/>
  <c r="Q556" i="1" s="1"/>
  <c r="S556" i="1" s="1"/>
  <c r="P556" i="1"/>
  <c r="R556" i="1" s="1"/>
  <c r="O557" i="1"/>
  <c r="Q557" i="1" s="1"/>
  <c r="S557" i="1" s="1"/>
  <c r="P557" i="1"/>
  <c r="R557" i="1"/>
  <c r="O558" i="1"/>
  <c r="P558" i="1"/>
  <c r="Q558" i="1"/>
  <c r="S558" i="1" s="1"/>
  <c r="R558" i="1"/>
  <c r="O559" i="1"/>
  <c r="P559" i="1"/>
  <c r="R559" i="1" s="1"/>
  <c r="Q559" i="1"/>
  <c r="O560" i="1"/>
  <c r="Q560" i="1" s="1"/>
  <c r="S560" i="1" s="1"/>
  <c r="P560" i="1"/>
  <c r="R560" i="1" s="1"/>
  <c r="O561" i="1"/>
  <c r="Q561" i="1" s="1"/>
  <c r="S561" i="1" s="1"/>
  <c r="P561" i="1"/>
  <c r="R561" i="1"/>
  <c r="O562" i="1"/>
  <c r="P562" i="1"/>
  <c r="Q562" i="1"/>
  <c r="S562" i="1" s="1"/>
  <c r="R562" i="1"/>
  <c r="O563" i="1"/>
  <c r="P563" i="1"/>
  <c r="R563" i="1" s="1"/>
  <c r="Q563" i="1"/>
  <c r="O564" i="1"/>
  <c r="Q564" i="1" s="1"/>
  <c r="S564" i="1" s="1"/>
  <c r="P564" i="1"/>
  <c r="R564" i="1" s="1"/>
  <c r="O565" i="1"/>
  <c r="Q565" i="1" s="1"/>
  <c r="S565" i="1" s="1"/>
  <c r="P565" i="1"/>
  <c r="R565" i="1"/>
  <c r="O566" i="1"/>
  <c r="P566" i="1"/>
  <c r="Q566" i="1"/>
  <c r="S566" i="1" s="1"/>
  <c r="R566" i="1"/>
  <c r="O567" i="1"/>
  <c r="P567" i="1"/>
  <c r="R567" i="1" s="1"/>
  <c r="Q567" i="1"/>
  <c r="O568" i="1"/>
  <c r="Q568" i="1" s="1"/>
  <c r="S568" i="1" s="1"/>
  <c r="P568" i="1"/>
  <c r="R568" i="1" s="1"/>
  <c r="O569" i="1"/>
  <c r="Q569" i="1" s="1"/>
  <c r="S569" i="1" s="1"/>
  <c r="P569" i="1"/>
  <c r="R569" i="1"/>
  <c r="O570" i="1"/>
  <c r="P570" i="1"/>
  <c r="Q570" i="1"/>
  <c r="S570" i="1" s="1"/>
  <c r="R570" i="1"/>
  <c r="O571" i="1"/>
  <c r="P571" i="1"/>
  <c r="R571" i="1" s="1"/>
  <c r="Q571" i="1"/>
  <c r="O572" i="1"/>
  <c r="Q572" i="1" s="1"/>
  <c r="S572" i="1" s="1"/>
  <c r="P572" i="1"/>
  <c r="R572" i="1" s="1"/>
  <c r="O573" i="1"/>
  <c r="Q573" i="1" s="1"/>
  <c r="S573" i="1" s="1"/>
  <c r="P573" i="1"/>
  <c r="R573" i="1"/>
  <c r="O574" i="1"/>
  <c r="P574" i="1"/>
  <c r="Q574" i="1"/>
  <c r="S574" i="1" s="1"/>
  <c r="R574" i="1"/>
  <c r="O575" i="1"/>
  <c r="P575" i="1"/>
  <c r="R575" i="1" s="1"/>
  <c r="Q575" i="1"/>
  <c r="O576" i="1"/>
  <c r="Q576" i="1" s="1"/>
  <c r="S576" i="1" s="1"/>
  <c r="P576" i="1"/>
  <c r="R576" i="1" s="1"/>
  <c r="O577" i="1"/>
  <c r="Q577" i="1" s="1"/>
  <c r="S577" i="1" s="1"/>
  <c r="P577" i="1"/>
  <c r="R577" i="1"/>
  <c r="O578" i="1"/>
  <c r="P578" i="1"/>
  <c r="Q578" i="1"/>
  <c r="S578" i="1" s="1"/>
  <c r="R578" i="1"/>
  <c r="O579" i="1"/>
  <c r="P579" i="1"/>
  <c r="R579" i="1" s="1"/>
  <c r="Q579" i="1"/>
  <c r="O580" i="1"/>
  <c r="Q580" i="1" s="1"/>
  <c r="S580" i="1" s="1"/>
  <c r="P580" i="1"/>
  <c r="R580" i="1" s="1"/>
  <c r="O581" i="1"/>
  <c r="Q581" i="1" s="1"/>
  <c r="S581" i="1" s="1"/>
  <c r="P581" i="1"/>
  <c r="R581" i="1"/>
  <c r="O582" i="1"/>
  <c r="P582" i="1"/>
  <c r="Q582" i="1"/>
  <c r="S582" i="1" s="1"/>
  <c r="R582" i="1"/>
  <c r="O583" i="1"/>
  <c r="P583" i="1"/>
  <c r="R583" i="1" s="1"/>
  <c r="Q583" i="1"/>
  <c r="O584" i="1"/>
  <c r="Q584" i="1" s="1"/>
  <c r="S584" i="1" s="1"/>
  <c r="P584" i="1"/>
  <c r="R584" i="1" s="1"/>
  <c r="O585" i="1"/>
  <c r="Q585" i="1" s="1"/>
  <c r="S585" i="1" s="1"/>
  <c r="P585" i="1"/>
  <c r="R585" i="1"/>
  <c r="O586" i="1"/>
  <c r="P586" i="1"/>
  <c r="Q586" i="1"/>
  <c r="S586" i="1" s="1"/>
  <c r="R586" i="1"/>
  <c r="O587" i="1"/>
  <c r="P587" i="1"/>
  <c r="R587" i="1" s="1"/>
  <c r="Q587" i="1"/>
  <c r="O588" i="1"/>
  <c r="Q588" i="1" s="1"/>
  <c r="S588" i="1" s="1"/>
  <c r="P588" i="1"/>
  <c r="R588" i="1" s="1"/>
  <c r="O589" i="1"/>
  <c r="Q589" i="1" s="1"/>
  <c r="S589" i="1" s="1"/>
  <c r="P589" i="1"/>
  <c r="R589" i="1"/>
  <c r="O590" i="1"/>
  <c r="P590" i="1"/>
  <c r="Q590" i="1"/>
  <c r="S590" i="1" s="1"/>
  <c r="R590" i="1"/>
  <c r="O591" i="1"/>
  <c r="P591" i="1"/>
  <c r="R591" i="1" s="1"/>
  <c r="Q591" i="1"/>
  <c r="O592" i="1"/>
  <c r="Q592" i="1" s="1"/>
  <c r="S592" i="1" s="1"/>
  <c r="P592" i="1"/>
  <c r="R592" i="1" s="1"/>
  <c r="O593" i="1"/>
  <c r="Q593" i="1" s="1"/>
  <c r="S593" i="1" s="1"/>
  <c r="P593" i="1"/>
  <c r="R593" i="1"/>
  <c r="O594" i="1"/>
  <c r="P594" i="1"/>
  <c r="Q594" i="1"/>
  <c r="S594" i="1" s="1"/>
  <c r="R594" i="1"/>
  <c r="O595" i="1"/>
  <c r="P595" i="1"/>
  <c r="R595" i="1" s="1"/>
  <c r="Q595" i="1"/>
  <c r="O596" i="1"/>
  <c r="Q596" i="1" s="1"/>
  <c r="S596" i="1" s="1"/>
  <c r="P596" i="1"/>
  <c r="R596" i="1" s="1"/>
  <c r="O597" i="1"/>
  <c r="Q597" i="1" s="1"/>
  <c r="S597" i="1" s="1"/>
  <c r="P597" i="1"/>
  <c r="R597" i="1"/>
  <c r="O598" i="1"/>
  <c r="P598" i="1"/>
  <c r="Q598" i="1"/>
  <c r="S598" i="1" s="1"/>
  <c r="R598" i="1"/>
  <c r="O599" i="1"/>
  <c r="P599" i="1"/>
  <c r="R599" i="1" s="1"/>
  <c r="Q599" i="1"/>
  <c r="O600" i="1"/>
  <c r="Q600" i="1" s="1"/>
  <c r="S600" i="1" s="1"/>
  <c r="P600" i="1"/>
  <c r="R600" i="1" s="1"/>
  <c r="O601" i="1"/>
  <c r="Q601" i="1" s="1"/>
  <c r="S601" i="1" s="1"/>
  <c r="P601" i="1"/>
  <c r="R601" i="1"/>
  <c r="O602" i="1"/>
  <c r="P602" i="1"/>
  <c r="Q602" i="1"/>
  <c r="S602" i="1" s="1"/>
  <c r="R602" i="1"/>
  <c r="O603" i="1"/>
  <c r="P603" i="1"/>
  <c r="R603" i="1" s="1"/>
  <c r="Q603" i="1"/>
  <c r="O604" i="1"/>
  <c r="Q604" i="1" s="1"/>
  <c r="S604" i="1" s="1"/>
  <c r="P604" i="1"/>
  <c r="R604" i="1" s="1"/>
  <c r="O605" i="1"/>
  <c r="Q605" i="1" s="1"/>
  <c r="S605" i="1" s="1"/>
  <c r="P605" i="1"/>
  <c r="R605" i="1"/>
  <c r="O606" i="1"/>
  <c r="P606" i="1"/>
  <c r="Q606" i="1"/>
  <c r="S606" i="1" s="1"/>
  <c r="R606" i="1"/>
  <c r="O607" i="1"/>
  <c r="P607" i="1"/>
  <c r="R607" i="1" s="1"/>
  <c r="Q607" i="1"/>
  <c r="O608" i="1"/>
  <c r="Q608" i="1" s="1"/>
  <c r="S608" i="1" s="1"/>
  <c r="P608" i="1"/>
  <c r="R608" i="1" s="1"/>
  <c r="O609" i="1"/>
  <c r="Q609" i="1" s="1"/>
  <c r="S609" i="1" s="1"/>
  <c r="P609" i="1"/>
  <c r="R609" i="1"/>
  <c r="O610" i="1"/>
  <c r="P610" i="1"/>
  <c r="Q610" i="1"/>
  <c r="S610" i="1" s="1"/>
  <c r="R610" i="1"/>
  <c r="O611" i="1"/>
  <c r="P611" i="1"/>
  <c r="R611" i="1" s="1"/>
  <c r="Q611" i="1"/>
  <c r="O612" i="1"/>
  <c r="Q612" i="1" s="1"/>
  <c r="S612" i="1" s="1"/>
  <c r="P612" i="1"/>
  <c r="R612" i="1" s="1"/>
  <c r="O613" i="1"/>
  <c r="Q613" i="1" s="1"/>
  <c r="S613" i="1" s="1"/>
  <c r="P613" i="1"/>
  <c r="R613" i="1"/>
  <c r="O614" i="1"/>
  <c r="P614" i="1"/>
  <c r="Q614" i="1"/>
  <c r="S614" i="1" s="1"/>
  <c r="R614" i="1"/>
  <c r="O615" i="1"/>
  <c r="P615" i="1"/>
  <c r="R615" i="1" s="1"/>
  <c r="Q615" i="1"/>
  <c r="O616" i="1"/>
  <c r="Q616" i="1" s="1"/>
  <c r="S616" i="1" s="1"/>
  <c r="P616" i="1"/>
  <c r="R616" i="1" s="1"/>
  <c r="O617" i="1"/>
  <c r="Q617" i="1" s="1"/>
  <c r="S617" i="1" s="1"/>
  <c r="P617" i="1"/>
  <c r="R617" i="1"/>
  <c r="O618" i="1"/>
  <c r="P618" i="1"/>
  <c r="Q618" i="1"/>
  <c r="S618" i="1" s="1"/>
  <c r="R618" i="1"/>
  <c r="O619" i="1"/>
  <c r="P619" i="1"/>
  <c r="R619" i="1" s="1"/>
  <c r="Q619" i="1"/>
  <c r="O620" i="1"/>
  <c r="Q620" i="1" s="1"/>
  <c r="S620" i="1" s="1"/>
  <c r="P620" i="1"/>
  <c r="R620" i="1" s="1"/>
  <c r="O621" i="1"/>
  <c r="Q621" i="1" s="1"/>
  <c r="S621" i="1" s="1"/>
  <c r="P621" i="1"/>
  <c r="R621" i="1"/>
  <c r="O622" i="1"/>
  <c r="P622" i="1"/>
  <c r="Q622" i="1"/>
  <c r="S622" i="1" s="1"/>
  <c r="R622" i="1"/>
  <c r="O623" i="1"/>
  <c r="P623" i="1"/>
  <c r="R623" i="1" s="1"/>
  <c r="Q623" i="1"/>
  <c r="O624" i="1"/>
  <c r="Q624" i="1" s="1"/>
  <c r="S624" i="1" s="1"/>
  <c r="P624" i="1"/>
  <c r="R624" i="1" s="1"/>
  <c r="O625" i="1"/>
  <c r="Q625" i="1" s="1"/>
  <c r="S625" i="1" s="1"/>
  <c r="P625" i="1"/>
  <c r="R625" i="1"/>
  <c r="O626" i="1"/>
  <c r="P626" i="1"/>
  <c r="Q626" i="1"/>
  <c r="S626" i="1" s="1"/>
  <c r="R626" i="1"/>
  <c r="O627" i="1"/>
  <c r="P627" i="1"/>
  <c r="R627" i="1" s="1"/>
  <c r="Q627" i="1"/>
  <c r="O628" i="1"/>
  <c r="Q628" i="1" s="1"/>
  <c r="S628" i="1" s="1"/>
  <c r="P628" i="1"/>
  <c r="R628" i="1" s="1"/>
  <c r="O629" i="1"/>
  <c r="Q629" i="1" s="1"/>
  <c r="S629" i="1" s="1"/>
  <c r="P629" i="1"/>
  <c r="R629" i="1"/>
  <c r="O630" i="1"/>
  <c r="P630" i="1"/>
  <c r="Q630" i="1"/>
  <c r="S630" i="1" s="1"/>
  <c r="R630" i="1"/>
  <c r="O631" i="1"/>
  <c r="P631" i="1"/>
  <c r="R631" i="1" s="1"/>
  <c r="Q631" i="1"/>
  <c r="O632" i="1"/>
  <c r="Q632" i="1" s="1"/>
  <c r="S632" i="1" s="1"/>
  <c r="P632" i="1"/>
  <c r="R632" i="1" s="1"/>
  <c r="O633" i="1"/>
  <c r="Q633" i="1" s="1"/>
  <c r="S633" i="1" s="1"/>
  <c r="P633" i="1"/>
  <c r="R633" i="1"/>
  <c r="Q635" i="1"/>
  <c r="S51" i="1"/>
  <c r="R51" i="1"/>
  <c r="Q51" i="1"/>
  <c r="P51" i="1"/>
  <c r="O51" i="1"/>
  <c r="S797" i="1" l="1"/>
  <c r="S793" i="1"/>
  <c r="S786" i="1"/>
  <c r="S785" i="1"/>
  <c r="S774" i="1"/>
  <c r="S773" i="1"/>
  <c r="S771" i="1"/>
  <c r="S758" i="1"/>
  <c r="S757" i="1"/>
  <c r="S755" i="1"/>
  <c r="S739" i="1"/>
  <c r="S723" i="1"/>
  <c r="S707" i="1"/>
  <c r="S676" i="1"/>
  <c r="S669" i="1"/>
  <c r="S664" i="1"/>
  <c r="S653" i="1"/>
  <c r="S648" i="1"/>
  <c r="S637" i="1"/>
  <c r="S692" i="1"/>
  <c r="S688" i="1"/>
  <c r="S686" i="1"/>
  <c r="S685" i="1"/>
  <c r="S680" i="1"/>
  <c r="S790" i="1"/>
  <c r="S789" i="1"/>
  <c r="S782" i="1"/>
  <c r="S781" i="1"/>
  <c r="S779" i="1"/>
  <c r="S766" i="1"/>
  <c r="S765" i="1"/>
  <c r="S763" i="1"/>
  <c r="S750" i="1"/>
  <c r="S749" i="1"/>
  <c r="S740" i="1"/>
  <c r="S736" i="1"/>
  <c r="S734" i="1"/>
  <c r="S733" i="1"/>
  <c r="S724" i="1"/>
  <c r="S720" i="1"/>
  <c r="S718" i="1"/>
  <c r="S717" i="1"/>
  <c r="S704" i="1"/>
  <c r="S702" i="1"/>
  <c r="S746" i="1"/>
  <c r="S730" i="1"/>
  <c r="S714" i="1"/>
  <c r="S698" i="1"/>
  <c r="S682" i="1"/>
  <c r="S666" i="1"/>
  <c r="S650" i="1"/>
  <c r="S742" i="1"/>
  <c r="S726" i="1"/>
  <c r="S710" i="1"/>
  <c r="S694" i="1"/>
  <c r="S678" i="1"/>
  <c r="S662" i="1"/>
  <c r="S646" i="1"/>
  <c r="S738" i="1"/>
  <c r="S722" i="1"/>
  <c r="S706" i="1"/>
  <c r="S690" i="1"/>
  <c r="S674" i="1"/>
  <c r="S658" i="1"/>
  <c r="S642" i="1"/>
  <c r="S635" i="1"/>
  <c r="S631" i="1"/>
  <c r="S627" i="1"/>
  <c r="S623" i="1"/>
  <c r="S619" i="1"/>
  <c r="S615" i="1"/>
  <c r="S611" i="1"/>
  <c r="S607" i="1"/>
  <c r="S603" i="1"/>
  <c r="S599" i="1"/>
  <c r="S595" i="1"/>
  <c r="S591" i="1"/>
  <c r="S587" i="1"/>
  <c r="S583" i="1"/>
  <c r="S579" i="1"/>
  <c r="S575" i="1"/>
  <c r="S571" i="1"/>
  <c r="S567" i="1"/>
  <c r="S563" i="1"/>
  <c r="S559" i="1"/>
  <c r="S555" i="1"/>
  <c r="S551" i="1"/>
  <c r="S547" i="1"/>
  <c r="S543" i="1"/>
  <c r="S539" i="1"/>
  <c r="S535" i="1"/>
  <c r="S531" i="1"/>
  <c r="S527" i="1"/>
  <c r="S523" i="1"/>
  <c r="S519" i="1"/>
  <c r="S515" i="1"/>
  <c r="S472" i="1"/>
  <c r="S514" i="1"/>
  <c r="S482" i="1"/>
  <c r="S510" i="1"/>
  <c r="S494" i="1"/>
  <c r="S478" i="1"/>
  <c r="S462" i="1"/>
  <c r="S446" i="1"/>
  <c r="S430" i="1"/>
  <c r="S414" i="1"/>
  <c r="S398" i="1"/>
  <c r="S394" i="1"/>
  <c r="S390" i="1"/>
  <c r="S386" i="1"/>
  <c r="S382" i="1"/>
  <c r="S378" i="1"/>
  <c r="S374" i="1"/>
  <c r="S370" i="1"/>
  <c r="S366" i="1"/>
  <c r="S362" i="1"/>
  <c r="S358" i="1"/>
  <c r="S354" i="1"/>
  <c r="S350" i="1"/>
  <c r="S348" i="1"/>
  <c r="S335" i="1"/>
  <c r="S334" i="1"/>
  <c r="S332" i="1"/>
  <c r="S313" i="1"/>
  <c r="S282" i="1"/>
  <c r="S275" i="1"/>
  <c r="S270" i="1"/>
  <c r="S450" i="1"/>
  <c r="S474" i="1"/>
  <c r="S442" i="1"/>
  <c r="S298" i="1"/>
  <c r="S291" i="1"/>
  <c r="S286" i="1"/>
  <c r="S498" i="1"/>
  <c r="S466" i="1"/>
  <c r="S434" i="1"/>
  <c r="S418" i="1"/>
  <c r="S402" i="1"/>
  <c r="S506" i="1"/>
  <c r="S490" i="1"/>
  <c r="S458" i="1"/>
  <c r="S502" i="1"/>
  <c r="S486" i="1"/>
  <c r="S470" i="1"/>
  <c r="S454" i="1"/>
  <c r="S438" i="1"/>
  <c r="S422" i="1"/>
  <c r="S406" i="1"/>
  <c r="S396" i="1"/>
  <c r="S392" i="1"/>
  <c r="S388" i="1"/>
  <c r="S384" i="1"/>
  <c r="S380" i="1"/>
  <c r="S376" i="1"/>
  <c r="S372" i="1"/>
  <c r="S368" i="1"/>
  <c r="S364" i="1"/>
  <c r="S360" i="1"/>
  <c r="S356" i="1"/>
  <c r="S352" i="1"/>
  <c r="S343" i="1"/>
  <c r="S342" i="1"/>
  <c r="S340" i="1"/>
  <c r="S327" i="1"/>
  <c r="S314" i="1"/>
  <c r="S308" i="1"/>
  <c r="S307" i="1"/>
  <c r="S302" i="1"/>
  <c r="S281" i="1"/>
  <c r="S320" i="1"/>
  <c r="S304" i="1"/>
  <c r="S288" i="1"/>
  <c r="S272" i="1"/>
  <c r="S256" i="1"/>
  <c r="S254" i="1"/>
  <c r="S316" i="1"/>
  <c r="S300" i="1"/>
  <c r="S284" i="1"/>
  <c r="S268" i="1"/>
  <c r="S266" i="1"/>
  <c r="S253" i="1"/>
  <c r="S252" i="1"/>
  <c r="S240" i="1"/>
  <c r="S237" i="1"/>
  <c r="S312" i="1"/>
  <c r="S296" i="1"/>
  <c r="S280" i="1"/>
  <c r="S265" i="1"/>
  <c r="S250" i="1"/>
  <c r="S234" i="1"/>
  <c r="S226" i="1"/>
  <c r="S225" i="1"/>
  <c r="S218" i="1"/>
  <c r="S217" i="1"/>
  <c r="S210" i="1"/>
  <c r="S209" i="1"/>
  <c r="S198" i="1"/>
  <c r="S197" i="1"/>
  <c r="S195" i="1"/>
  <c r="S182" i="1"/>
  <c r="S181" i="1"/>
  <c r="S179" i="1"/>
  <c r="S166" i="1"/>
  <c r="S165" i="1"/>
  <c r="S87" i="1"/>
  <c r="S55" i="1"/>
  <c r="S242" i="1"/>
  <c r="S222" i="1"/>
  <c r="S221" i="1"/>
  <c r="S214" i="1"/>
  <c r="S213" i="1"/>
  <c r="S206" i="1"/>
  <c r="S205" i="1"/>
  <c r="S203" i="1"/>
  <c r="S190" i="1"/>
  <c r="S189" i="1"/>
  <c r="S187" i="1"/>
  <c r="S174" i="1"/>
  <c r="S173" i="1"/>
  <c r="S171" i="1"/>
  <c r="S103" i="1"/>
  <c r="S71" i="1"/>
  <c r="S157" i="1"/>
  <c r="S149" i="1"/>
  <c r="S141" i="1"/>
  <c r="S133" i="1"/>
  <c r="S125" i="1"/>
  <c r="S117" i="1"/>
  <c r="S106" i="1"/>
  <c r="S90" i="1"/>
  <c r="S74" i="1"/>
  <c r="S58" i="1"/>
  <c r="S104" i="1"/>
  <c r="S88" i="1"/>
  <c r="S72" i="1"/>
  <c r="S56" i="1"/>
  <c r="S162" i="1"/>
  <c r="S154" i="1"/>
  <c r="S146" i="1"/>
  <c r="S138" i="1"/>
  <c r="S130" i="1"/>
  <c r="S122" i="1"/>
  <c r="S121" i="1"/>
  <c r="S114" i="1"/>
  <c r="S100" i="1"/>
  <c r="S98" i="1"/>
  <c r="S84" i="1"/>
  <c r="S82" i="1"/>
  <c r="S68" i="1"/>
  <c r="S66" i="1"/>
  <c r="S52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J498" i="1"/>
  <c r="K498" i="1"/>
  <c r="L498" i="1"/>
  <c r="M498" i="1"/>
  <c r="J499" i="1"/>
  <c r="K499" i="1"/>
  <c r="L499" i="1"/>
  <c r="M499" i="1"/>
  <c r="J500" i="1"/>
  <c r="K500" i="1"/>
  <c r="L500" i="1"/>
  <c r="M500" i="1"/>
  <c r="J501" i="1"/>
  <c r="K501" i="1"/>
  <c r="L501" i="1"/>
  <c r="M501" i="1"/>
  <c r="J502" i="1"/>
  <c r="K502" i="1"/>
  <c r="L502" i="1"/>
  <c r="M502" i="1"/>
  <c r="J503" i="1"/>
  <c r="K503" i="1"/>
  <c r="L503" i="1"/>
  <c r="M503" i="1"/>
  <c r="J504" i="1"/>
  <c r="K504" i="1"/>
  <c r="L504" i="1"/>
  <c r="M504" i="1"/>
  <c r="J505" i="1"/>
  <c r="K505" i="1"/>
  <c r="L505" i="1"/>
  <c r="M505" i="1"/>
  <c r="J506" i="1"/>
  <c r="K506" i="1"/>
  <c r="L506" i="1"/>
  <c r="M506" i="1"/>
  <c r="J507" i="1"/>
  <c r="K507" i="1"/>
  <c r="L507" i="1"/>
  <c r="M507" i="1"/>
  <c r="J508" i="1"/>
  <c r="K508" i="1"/>
  <c r="L508" i="1"/>
  <c r="M508" i="1"/>
  <c r="J509" i="1"/>
  <c r="K509" i="1"/>
  <c r="L509" i="1"/>
  <c r="M509" i="1"/>
  <c r="J510" i="1"/>
  <c r="K510" i="1"/>
  <c r="L510" i="1"/>
  <c r="M510" i="1"/>
  <c r="J511" i="1"/>
  <c r="K511" i="1"/>
  <c r="L511" i="1"/>
  <c r="M511" i="1"/>
  <c r="J512" i="1"/>
  <c r="K512" i="1"/>
  <c r="L512" i="1"/>
  <c r="M512" i="1"/>
  <c r="J513" i="1"/>
  <c r="K513" i="1"/>
  <c r="L513" i="1"/>
  <c r="M513" i="1"/>
  <c r="J514" i="1"/>
  <c r="K514" i="1"/>
  <c r="L514" i="1"/>
  <c r="M514" i="1"/>
  <c r="J515" i="1"/>
  <c r="K515" i="1"/>
  <c r="L515" i="1"/>
  <c r="M515" i="1"/>
  <c r="J516" i="1"/>
  <c r="K516" i="1"/>
  <c r="L516" i="1"/>
  <c r="M516" i="1"/>
  <c r="J517" i="1"/>
  <c r="K517" i="1"/>
  <c r="L517" i="1"/>
  <c r="M517" i="1"/>
  <c r="J518" i="1"/>
  <c r="K518" i="1"/>
  <c r="L518" i="1"/>
  <c r="M518" i="1"/>
  <c r="J519" i="1"/>
  <c r="K519" i="1"/>
  <c r="L519" i="1"/>
  <c r="M519" i="1"/>
  <c r="J520" i="1"/>
  <c r="K520" i="1"/>
  <c r="L520" i="1"/>
  <c r="M520" i="1"/>
  <c r="J521" i="1"/>
  <c r="K521" i="1"/>
  <c r="L521" i="1"/>
  <c r="M521" i="1"/>
  <c r="J522" i="1"/>
  <c r="K522" i="1"/>
  <c r="L522" i="1"/>
  <c r="M522" i="1"/>
  <c r="J523" i="1"/>
  <c r="K523" i="1"/>
  <c r="L523" i="1"/>
  <c r="M523" i="1"/>
  <c r="J524" i="1"/>
  <c r="K524" i="1"/>
  <c r="L524" i="1"/>
  <c r="M524" i="1"/>
  <c r="J525" i="1"/>
  <c r="K525" i="1"/>
  <c r="L525" i="1"/>
  <c r="M525" i="1"/>
  <c r="J526" i="1"/>
  <c r="K526" i="1"/>
  <c r="L526" i="1"/>
  <c r="M526" i="1"/>
  <c r="J527" i="1"/>
  <c r="K527" i="1"/>
  <c r="L527" i="1"/>
  <c r="M527" i="1"/>
  <c r="J528" i="1"/>
  <c r="K528" i="1"/>
  <c r="L528" i="1"/>
  <c r="M528" i="1"/>
  <c r="J529" i="1"/>
  <c r="K529" i="1"/>
  <c r="L529" i="1"/>
  <c r="M529" i="1"/>
  <c r="J530" i="1"/>
  <c r="K530" i="1"/>
  <c r="L530" i="1"/>
  <c r="M530" i="1"/>
  <c r="J531" i="1"/>
  <c r="K531" i="1"/>
  <c r="L531" i="1"/>
  <c r="M531" i="1"/>
  <c r="J532" i="1"/>
  <c r="K532" i="1"/>
  <c r="L532" i="1"/>
  <c r="M532" i="1"/>
  <c r="J533" i="1"/>
  <c r="K533" i="1"/>
  <c r="L533" i="1"/>
  <c r="M533" i="1"/>
  <c r="J534" i="1"/>
  <c r="K534" i="1"/>
  <c r="L534" i="1"/>
  <c r="M534" i="1"/>
  <c r="J535" i="1"/>
  <c r="K535" i="1"/>
  <c r="L535" i="1"/>
  <c r="M535" i="1"/>
  <c r="J536" i="1"/>
  <c r="K536" i="1"/>
  <c r="L536" i="1"/>
  <c r="M536" i="1"/>
  <c r="J537" i="1"/>
  <c r="K537" i="1"/>
  <c r="L537" i="1"/>
  <c r="M537" i="1"/>
  <c r="J538" i="1"/>
  <c r="K538" i="1"/>
  <c r="L538" i="1"/>
  <c r="M538" i="1"/>
  <c r="J539" i="1"/>
  <c r="K539" i="1"/>
  <c r="L539" i="1"/>
  <c r="M539" i="1"/>
  <c r="J540" i="1"/>
  <c r="K540" i="1"/>
  <c r="L540" i="1"/>
  <c r="M540" i="1"/>
  <c r="J541" i="1"/>
  <c r="K541" i="1"/>
  <c r="L541" i="1"/>
  <c r="M541" i="1"/>
  <c r="J542" i="1"/>
  <c r="K542" i="1"/>
  <c r="L542" i="1"/>
  <c r="M542" i="1"/>
  <c r="J543" i="1"/>
  <c r="K543" i="1"/>
  <c r="L543" i="1"/>
  <c r="M543" i="1"/>
  <c r="J544" i="1"/>
  <c r="K544" i="1"/>
  <c r="L544" i="1"/>
  <c r="M544" i="1"/>
  <c r="J545" i="1"/>
  <c r="K545" i="1"/>
  <c r="L545" i="1"/>
  <c r="M545" i="1"/>
  <c r="J546" i="1"/>
  <c r="K546" i="1"/>
  <c r="L546" i="1"/>
  <c r="M546" i="1"/>
  <c r="J547" i="1"/>
  <c r="K547" i="1"/>
  <c r="L547" i="1"/>
  <c r="M547" i="1"/>
  <c r="J548" i="1"/>
  <c r="K548" i="1"/>
  <c r="L548" i="1"/>
  <c r="M548" i="1"/>
  <c r="J549" i="1"/>
  <c r="K549" i="1"/>
  <c r="L549" i="1"/>
  <c r="M549" i="1"/>
  <c r="J550" i="1"/>
  <c r="K550" i="1"/>
  <c r="L550" i="1"/>
  <c r="M550" i="1"/>
  <c r="J551" i="1"/>
  <c r="K551" i="1"/>
  <c r="L551" i="1"/>
  <c r="M551" i="1"/>
  <c r="J552" i="1"/>
  <c r="K552" i="1"/>
  <c r="L552" i="1"/>
  <c r="M552" i="1"/>
  <c r="J553" i="1"/>
  <c r="K553" i="1"/>
  <c r="L553" i="1"/>
  <c r="M553" i="1"/>
  <c r="J554" i="1"/>
  <c r="K554" i="1"/>
  <c r="L554" i="1"/>
  <c r="M554" i="1"/>
  <c r="J555" i="1"/>
  <c r="K555" i="1"/>
  <c r="L555" i="1"/>
  <c r="M555" i="1"/>
  <c r="J556" i="1"/>
  <c r="K556" i="1"/>
  <c r="L556" i="1"/>
  <c r="M556" i="1"/>
  <c r="J557" i="1"/>
  <c r="K557" i="1"/>
  <c r="L557" i="1"/>
  <c r="M557" i="1"/>
  <c r="J558" i="1"/>
  <c r="K558" i="1"/>
  <c r="L558" i="1"/>
  <c r="M558" i="1"/>
  <c r="J559" i="1"/>
  <c r="K559" i="1"/>
  <c r="L559" i="1"/>
  <c r="M559" i="1"/>
  <c r="J560" i="1"/>
  <c r="K560" i="1"/>
  <c r="L560" i="1"/>
  <c r="M560" i="1"/>
  <c r="J561" i="1"/>
  <c r="K561" i="1"/>
  <c r="L561" i="1"/>
  <c r="M561" i="1"/>
  <c r="J562" i="1"/>
  <c r="K562" i="1"/>
  <c r="L562" i="1"/>
  <c r="M562" i="1"/>
  <c r="J563" i="1"/>
  <c r="K563" i="1"/>
  <c r="L563" i="1"/>
  <c r="M563" i="1"/>
  <c r="J564" i="1"/>
  <c r="K564" i="1"/>
  <c r="L564" i="1"/>
  <c r="M564" i="1"/>
  <c r="J565" i="1"/>
  <c r="K565" i="1"/>
  <c r="L565" i="1"/>
  <c r="M565" i="1"/>
  <c r="J566" i="1"/>
  <c r="K566" i="1"/>
  <c r="L566" i="1"/>
  <c r="M566" i="1"/>
  <c r="J567" i="1"/>
  <c r="K567" i="1"/>
  <c r="L567" i="1"/>
  <c r="M567" i="1"/>
  <c r="J568" i="1"/>
  <c r="K568" i="1"/>
  <c r="L568" i="1"/>
  <c r="M568" i="1"/>
  <c r="J569" i="1"/>
  <c r="K569" i="1"/>
  <c r="L569" i="1"/>
  <c r="M569" i="1"/>
  <c r="J570" i="1"/>
  <c r="K570" i="1"/>
  <c r="L570" i="1"/>
  <c r="M570" i="1"/>
  <c r="J571" i="1"/>
  <c r="K571" i="1"/>
  <c r="L571" i="1"/>
  <c r="M571" i="1"/>
  <c r="J572" i="1"/>
  <c r="K572" i="1"/>
  <c r="L572" i="1"/>
  <c r="M572" i="1"/>
  <c r="J573" i="1"/>
  <c r="K573" i="1"/>
  <c r="L573" i="1"/>
  <c r="M573" i="1"/>
  <c r="J574" i="1"/>
  <c r="K574" i="1"/>
  <c r="L574" i="1"/>
  <c r="M574" i="1"/>
  <c r="J575" i="1"/>
  <c r="K575" i="1"/>
  <c r="L575" i="1"/>
  <c r="M575" i="1"/>
  <c r="J576" i="1"/>
  <c r="K576" i="1"/>
  <c r="L576" i="1"/>
  <c r="M576" i="1"/>
  <c r="J577" i="1"/>
  <c r="K577" i="1"/>
  <c r="L577" i="1"/>
  <c r="M577" i="1"/>
  <c r="J578" i="1"/>
  <c r="K578" i="1"/>
  <c r="L578" i="1"/>
  <c r="M578" i="1"/>
  <c r="J579" i="1"/>
  <c r="K579" i="1"/>
  <c r="L579" i="1"/>
  <c r="M579" i="1"/>
  <c r="J580" i="1"/>
  <c r="K580" i="1"/>
  <c r="L580" i="1"/>
  <c r="M580" i="1"/>
  <c r="J581" i="1"/>
  <c r="K581" i="1"/>
  <c r="L581" i="1"/>
  <c r="M581" i="1"/>
  <c r="J582" i="1"/>
  <c r="K582" i="1"/>
  <c r="L582" i="1"/>
  <c r="M582" i="1"/>
  <c r="J583" i="1"/>
  <c r="K583" i="1"/>
  <c r="L583" i="1"/>
  <c r="M583" i="1"/>
  <c r="J584" i="1"/>
  <c r="K584" i="1"/>
  <c r="L584" i="1"/>
  <c r="M584" i="1"/>
  <c r="J585" i="1"/>
  <c r="K585" i="1"/>
  <c r="L585" i="1"/>
  <c r="M585" i="1"/>
  <c r="J586" i="1"/>
  <c r="K586" i="1"/>
  <c r="L586" i="1"/>
  <c r="M586" i="1"/>
  <c r="J587" i="1"/>
  <c r="K587" i="1"/>
  <c r="L587" i="1"/>
  <c r="M587" i="1"/>
  <c r="J588" i="1"/>
  <c r="K588" i="1"/>
  <c r="L588" i="1"/>
  <c r="M588" i="1"/>
  <c r="J589" i="1"/>
  <c r="K589" i="1"/>
  <c r="L589" i="1"/>
  <c r="M589" i="1"/>
  <c r="J590" i="1"/>
  <c r="K590" i="1"/>
  <c r="L590" i="1"/>
  <c r="M590" i="1"/>
  <c r="J591" i="1"/>
  <c r="K591" i="1"/>
  <c r="L591" i="1"/>
  <c r="M591" i="1"/>
  <c r="J592" i="1"/>
  <c r="K592" i="1"/>
  <c r="L592" i="1"/>
  <c r="M592" i="1"/>
  <c r="J593" i="1"/>
  <c r="K593" i="1"/>
  <c r="L593" i="1"/>
  <c r="M593" i="1"/>
  <c r="J594" i="1"/>
  <c r="K594" i="1"/>
  <c r="L594" i="1"/>
  <c r="M594" i="1"/>
  <c r="J595" i="1"/>
  <c r="K595" i="1"/>
  <c r="L595" i="1"/>
  <c r="M595" i="1"/>
  <c r="J596" i="1"/>
  <c r="K596" i="1"/>
  <c r="L596" i="1"/>
  <c r="M596" i="1"/>
  <c r="J597" i="1"/>
  <c r="K597" i="1"/>
  <c r="L597" i="1"/>
  <c r="M597" i="1"/>
  <c r="J598" i="1"/>
  <c r="K598" i="1"/>
  <c r="L598" i="1"/>
  <c r="M598" i="1"/>
  <c r="J599" i="1"/>
  <c r="K599" i="1"/>
  <c r="L599" i="1"/>
  <c r="M599" i="1"/>
  <c r="J600" i="1"/>
  <c r="K600" i="1"/>
  <c r="L600" i="1"/>
  <c r="M600" i="1"/>
  <c r="J601" i="1"/>
  <c r="K601" i="1"/>
  <c r="L601" i="1"/>
  <c r="M601" i="1"/>
  <c r="J602" i="1"/>
  <c r="K602" i="1"/>
  <c r="L602" i="1"/>
  <c r="M602" i="1"/>
  <c r="J603" i="1"/>
  <c r="K603" i="1"/>
  <c r="L603" i="1"/>
  <c r="M603" i="1"/>
  <c r="J604" i="1"/>
  <c r="K604" i="1"/>
  <c r="L604" i="1"/>
  <c r="M604" i="1"/>
  <c r="J605" i="1"/>
  <c r="K605" i="1"/>
  <c r="L605" i="1"/>
  <c r="M605" i="1"/>
  <c r="J606" i="1"/>
  <c r="K606" i="1"/>
  <c r="L606" i="1"/>
  <c r="M606" i="1"/>
  <c r="J607" i="1"/>
  <c r="K607" i="1"/>
  <c r="L607" i="1"/>
  <c r="M607" i="1"/>
  <c r="J608" i="1"/>
  <c r="K608" i="1"/>
  <c r="L608" i="1"/>
  <c r="M608" i="1"/>
  <c r="J609" i="1"/>
  <c r="K609" i="1"/>
  <c r="L609" i="1"/>
  <c r="M609" i="1"/>
  <c r="J610" i="1"/>
  <c r="K610" i="1"/>
  <c r="L610" i="1"/>
  <c r="M610" i="1"/>
  <c r="J611" i="1"/>
  <c r="K611" i="1"/>
  <c r="L611" i="1"/>
  <c r="M611" i="1"/>
  <c r="J612" i="1"/>
  <c r="K612" i="1"/>
  <c r="L612" i="1"/>
  <c r="M612" i="1"/>
  <c r="J613" i="1"/>
  <c r="K613" i="1"/>
  <c r="L613" i="1"/>
  <c r="M613" i="1"/>
  <c r="J614" i="1"/>
  <c r="K614" i="1"/>
  <c r="L614" i="1"/>
  <c r="M614" i="1"/>
  <c r="J615" i="1"/>
  <c r="K615" i="1"/>
  <c r="L615" i="1"/>
  <c r="M615" i="1"/>
  <c r="J616" i="1"/>
  <c r="K616" i="1"/>
  <c r="L616" i="1"/>
  <c r="M616" i="1"/>
  <c r="J617" i="1"/>
  <c r="K617" i="1"/>
  <c r="L617" i="1"/>
  <c r="M617" i="1"/>
  <c r="J618" i="1"/>
  <c r="K618" i="1"/>
  <c r="L618" i="1"/>
  <c r="M618" i="1"/>
  <c r="J619" i="1"/>
  <c r="K619" i="1"/>
  <c r="L619" i="1"/>
  <c r="M619" i="1"/>
  <c r="J620" i="1"/>
  <c r="K620" i="1"/>
  <c r="L620" i="1"/>
  <c r="M620" i="1"/>
  <c r="J621" i="1"/>
  <c r="K621" i="1"/>
  <c r="L621" i="1"/>
  <c r="M621" i="1"/>
  <c r="J622" i="1"/>
  <c r="K622" i="1"/>
  <c r="L622" i="1"/>
  <c r="M622" i="1"/>
  <c r="J623" i="1"/>
  <c r="K623" i="1"/>
  <c r="L623" i="1"/>
  <c r="M623" i="1"/>
  <c r="J624" i="1"/>
  <c r="K624" i="1"/>
  <c r="L624" i="1"/>
  <c r="M624" i="1"/>
  <c r="J625" i="1"/>
  <c r="K625" i="1"/>
  <c r="L625" i="1"/>
  <c r="M625" i="1"/>
  <c r="J626" i="1"/>
  <c r="K626" i="1"/>
  <c r="L626" i="1"/>
  <c r="M626" i="1"/>
  <c r="J627" i="1"/>
  <c r="K627" i="1"/>
  <c r="L627" i="1"/>
  <c r="M627" i="1"/>
  <c r="J628" i="1"/>
  <c r="K628" i="1"/>
  <c r="L628" i="1"/>
  <c r="M628" i="1"/>
  <c r="J629" i="1"/>
  <c r="K629" i="1"/>
  <c r="L629" i="1"/>
  <c r="M629" i="1"/>
  <c r="J630" i="1"/>
  <c r="K630" i="1"/>
  <c r="L630" i="1"/>
  <c r="M630" i="1"/>
  <c r="J631" i="1"/>
  <c r="K631" i="1"/>
  <c r="L631" i="1"/>
  <c r="M631" i="1"/>
  <c r="J632" i="1"/>
  <c r="K632" i="1"/>
  <c r="L632" i="1"/>
  <c r="M632" i="1"/>
  <c r="J633" i="1"/>
  <c r="K633" i="1"/>
  <c r="L633" i="1"/>
  <c r="M633" i="1"/>
  <c r="J634" i="1"/>
  <c r="K634" i="1"/>
  <c r="L634" i="1"/>
  <c r="M634" i="1"/>
  <c r="J635" i="1"/>
  <c r="K635" i="1"/>
  <c r="L635" i="1"/>
  <c r="M635" i="1"/>
  <c r="J636" i="1"/>
  <c r="K636" i="1"/>
  <c r="L636" i="1"/>
  <c r="M636" i="1"/>
  <c r="J637" i="1"/>
  <c r="K637" i="1"/>
  <c r="L637" i="1"/>
  <c r="M637" i="1"/>
  <c r="J638" i="1"/>
  <c r="K638" i="1"/>
  <c r="L638" i="1"/>
  <c r="M638" i="1"/>
  <c r="J639" i="1"/>
  <c r="K639" i="1"/>
  <c r="L639" i="1"/>
  <c r="M639" i="1"/>
  <c r="J640" i="1"/>
  <c r="K640" i="1"/>
  <c r="L640" i="1"/>
  <c r="M640" i="1"/>
  <c r="J641" i="1"/>
  <c r="K641" i="1"/>
  <c r="L641" i="1"/>
  <c r="M641" i="1"/>
  <c r="J642" i="1"/>
  <c r="K642" i="1"/>
  <c r="L642" i="1"/>
  <c r="M642" i="1"/>
  <c r="J643" i="1"/>
  <c r="K643" i="1"/>
  <c r="L643" i="1"/>
  <c r="M643" i="1"/>
  <c r="J644" i="1"/>
  <c r="K644" i="1"/>
  <c r="L644" i="1"/>
  <c r="M644" i="1"/>
  <c r="J645" i="1"/>
  <c r="K645" i="1"/>
  <c r="L645" i="1"/>
  <c r="M645" i="1"/>
  <c r="J646" i="1"/>
  <c r="K646" i="1"/>
  <c r="L646" i="1"/>
  <c r="M646" i="1"/>
  <c r="J647" i="1"/>
  <c r="K647" i="1"/>
  <c r="L647" i="1"/>
  <c r="M647" i="1"/>
  <c r="J648" i="1"/>
  <c r="K648" i="1"/>
  <c r="L648" i="1"/>
  <c r="M648" i="1"/>
  <c r="J649" i="1"/>
  <c r="K649" i="1"/>
  <c r="L649" i="1"/>
  <c r="M649" i="1"/>
  <c r="J650" i="1"/>
  <c r="K650" i="1"/>
  <c r="L650" i="1"/>
  <c r="M650" i="1"/>
  <c r="J651" i="1"/>
  <c r="K651" i="1"/>
  <c r="L651" i="1"/>
  <c r="M651" i="1"/>
  <c r="J652" i="1"/>
  <c r="K652" i="1"/>
  <c r="L652" i="1"/>
  <c r="M652" i="1"/>
  <c r="J653" i="1"/>
  <c r="K653" i="1"/>
  <c r="L653" i="1"/>
  <c r="M653" i="1"/>
  <c r="J654" i="1"/>
  <c r="K654" i="1"/>
  <c r="L654" i="1"/>
  <c r="M654" i="1"/>
  <c r="J655" i="1"/>
  <c r="K655" i="1"/>
  <c r="L655" i="1"/>
  <c r="M655" i="1"/>
  <c r="J656" i="1"/>
  <c r="K656" i="1"/>
  <c r="L656" i="1"/>
  <c r="M656" i="1"/>
  <c r="J657" i="1"/>
  <c r="K657" i="1"/>
  <c r="L657" i="1"/>
  <c r="M657" i="1"/>
  <c r="J658" i="1"/>
  <c r="K658" i="1"/>
  <c r="L658" i="1"/>
  <c r="M658" i="1"/>
  <c r="J659" i="1"/>
  <c r="K659" i="1"/>
  <c r="L659" i="1"/>
  <c r="M659" i="1"/>
  <c r="J660" i="1"/>
  <c r="K660" i="1"/>
  <c r="L660" i="1"/>
  <c r="M660" i="1"/>
  <c r="J661" i="1"/>
  <c r="K661" i="1"/>
  <c r="L661" i="1"/>
  <c r="M661" i="1"/>
  <c r="J662" i="1"/>
  <c r="K662" i="1"/>
  <c r="L662" i="1"/>
  <c r="M662" i="1"/>
  <c r="J663" i="1"/>
  <c r="K663" i="1"/>
  <c r="L663" i="1"/>
  <c r="M663" i="1"/>
  <c r="J664" i="1"/>
  <c r="K664" i="1"/>
  <c r="L664" i="1"/>
  <c r="M664" i="1"/>
  <c r="J665" i="1"/>
  <c r="K665" i="1"/>
  <c r="L665" i="1"/>
  <c r="M665" i="1"/>
  <c r="J666" i="1"/>
  <c r="K666" i="1"/>
  <c r="L666" i="1"/>
  <c r="M666" i="1"/>
  <c r="J667" i="1"/>
  <c r="K667" i="1"/>
  <c r="L667" i="1"/>
  <c r="M667" i="1"/>
  <c r="J668" i="1"/>
  <c r="K668" i="1"/>
  <c r="L668" i="1"/>
  <c r="M668" i="1"/>
  <c r="J669" i="1"/>
  <c r="K669" i="1"/>
  <c r="L669" i="1"/>
  <c r="M669" i="1"/>
  <c r="J670" i="1"/>
  <c r="K670" i="1"/>
  <c r="L670" i="1"/>
  <c r="M670" i="1"/>
  <c r="J671" i="1"/>
  <c r="K671" i="1"/>
  <c r="L671" i="1"/>
  <c r="M671" i="1"/>
  <c r="J672" i="1"/>
  <c r="K672" i="1"/>
  <c r="L672" i="1"/>
  <c r="M672" i="1"/>
  <c r="J673" i="1"/>
  <c r="K673" i="1"/>
  <c r="L673" i="1"/>
  <c r="M673" i="1"/>
  <c r="J674" i="1"/>
  <c r="K674" i="1"/>
  <c r="L674" i="1"/>
  <c r="M674" i="1"/>
  <c r="J675" i="1"/>
  <c r="K675" i="1"/>
  <c r="L675" i="1"/>
  <c r="M675" i="1"/>
  <c r="J676" i="1"/>
  <c r="K676" i="1"/>
  <c r="L676" i="1"/>
  <c r="M676" i="1"/>
  <c r="J677" i="1"/>
  <c r="K677" i="1"/>
  <c r="L677" i="1"/>
  <c r="M677" i="1"/>
  <c r="J678" i="1"/>
  <c r="K678" i="1"/>
  <c r="L678" i="1"/>
  <c r="M678" i="1"/>
  <c r="J679" i="1"/>
  <c r="K679" i="1"/>
  <c r="L679" i="1"/>
  <c r="M679" i="1"/>
  <c r="J680" i="1"/>
  <c r="K680" i="1"/>
  <c r="L680" i="1"/>
  <c r="M680" i="1"/>
  <c r="J681" i="1"/>
  <c r="K681" i="1"/>
  <c r="L681" i="1"/>
  <c r="M681" i="1"/>
  <c r="J682" i="1"/>
  <c r="K682" i="1"/>
  <c r="L682" i="1"/>
  <c r="M682" i="1"/>
  <c r="J683" i="1"/>
  <c r="K683" i="1"/>
  <c r="L683" i="1"/>
  <c r="M683" i="1"/>
  <c r="J684" i="1"/>
  <c r="K684" i="1"/>
  <c r="L684" i="1"/>
  <c r="M684" i="1"/>
  <c r="J685" i="1"/>
  <c r="K685" i="1"/>
  <c r="L685" i="1"/>
  <c r="M685" i="1"/>
  <c r="J686" i="1"/>
  <c r="K686" i="1"/>
  <c r="L686" i="1"/>
  <c r="M686" i="1"/>
  <c r="J687" i="1"/>
  <c r="K687" i="1"/>
  <c r="L687" i="1"/>
  <c r="M687" i="1"/>
  <c r="J688" i="1"/>
  <c r="K688" i="1"/>
  <c r="L688" i="1"/>
  <c r="M688" i="1"/>
  <c r="J689" i="1"/>
  <c r="K689" i="1"/>
  <c r="L689" i="1"/>
  <c r="M689" i="1"/>
  <c r="J690" i="1"/>
  <c r="K690" i="1"/>
  <c r="L690" i="1"/>
  <c r="M690" i="1"/>
  <c r="J691" i="1"/>
  <c r="K691" i="1"/>
  <c r="L691" i="1"/>
  <c r="M691" i="1"/>
  <c r="J692" i="1"/>
  <c r="K692" i="1"/>
  <c r="L692" i="1"/>
  <c r="M692" i="1"/>
  <c r="J693" i="1"/>
  <c r="K693" i="1"/>
  <c r="L693" i="1"/>
  <c r="M693" i="1"/>
  <c r="J694" i="1"/>
  <c r="K694" i="1"/>
  <c r="L694" i="1"/>
  <c r="M694" i="1"/>
  <c r="J695" i="1"/>
  <c r="K695" i="1"/>
  <c r="L695" i="1"/>
  <c r="M695" i="1"/>
  <c r="J696" i="1"/>
  <c r="K696" i="1"/>
  <c r="L696" i="1"/>
  <c r="M696" i="1"/>
  <c r="J697" i="1"/>
  <c r="K697" i="1"/>
  <c r="L697" i="1"/>
  <c r="M697" i="1"/>
  <c r="J698" i="1"/>
  <c r="K698" i="1"/>
  <c r="L698" i="1"/>
  <c r="M698" i="1"/>
  <c r="J699" i="1"/>
  <c r="K699" i="1"/>
  <c r="L699" i="1"/>
  <c r="M699" i="1"/>
  <c r="J700" i="1"/>
  <c r="K700" i="1"/>
  <c r="L700" i="1"/>
  <c r="M700" i="1"/>
  <c r="J701" i="1"/>
  <c r="K701" i="1"/>
  <c r="L701" i="1"/>
  <c r="M701" i="1"/>
  <c r="J702" i="1"/>
  <c r="K702" i="1"/>
  <c r="L702" i="1"/>
  <c r="M702" i="1"/>
  <c r="J703" i="1"/>
  <c r="K703" i="1"/>
  <c r="L703" i="1"/>
  <c r="M703" i="1"/>
  <c r="J704" i="1"/>
  <c r="K704" i="1"/>
  <c r="L704" i="1"/>
  <c r="M704" i="1"/>
  <c r="J705" i="1"/>
  <c r="K705" i="1"/>
  <c r="L705" i="1"/>
  <c r="M705" i="1"/>
  <c r="J706" i="1"/>
  <c r="K706" i="1"/>
  <c r="L706" i="1"/>
  <c r="M706" i="1"/>
  <c r="J707" i="1"/>
  <c r="K707" i="1"/>
  <c r="L707" i="1"/>
  <c r="M707" i="1"/>
  <c r="J708" i="1"/>
  <c r="K708" i="1"/>
  <c r="L708" i="1"/>
  <c r="M708" i="1"/>
  <c r="J709" i="1"/>
  <c r="K709" i="1"/>
  <c r="L709" i="1"/>
  <c r="M709" i="1"/>
  <c r="J710" i="1"/>
  <c r="K710" i="1"/>
  <c r="L710" i="1"/>
  <c r="M710" i="1"/>
  <c r="J711" i="1"/>
  <c r="K711" i="1"/>
  <c r="L711" i="1"/>
  <c r="M711" i="1"/>
  <c r="J712" i="1"/>
  <c r="K712" i="1"/>
  <c r="L712" i="1"/>
  <c r="M712" i="1"/>
  <c r="J713" i="1"/>
  <c r="K713" i="1"/>
  <c r="L713" i="1"/>
  <c r="M713" i="1"/>
  <c r="J714" i="1"/>
  <c r="K714" i="1"/>
  <c r="L714" i="1"/>
  <c r="M714" i="1"/>
  <c r="J715" i="1"/>
  <c r="K715" i="1"/>
  <c r="L715" i="1"/>
  <c r="M715" i="1"/>
  <c r="J716" i="1"/>
  <c r="K716" i="1"/>
  <c r="L716" i="1"/>
  <c r="M716" i="1"/>
  <c r="J717" i="1"/>
  <c r="K717" i="1"/>
  <c r="L717" i="1"/>
  <c r="M717" i="1"/>
  <c r="J718" i="1"/>
  <c r="K718" i="1"/>
  <c r="L718" i="1"/>
  <c r="M718" i="1"/>
  <c r="J719" i="1"/>
  <c r="K719" i="1"/>
  <c r="L719" i="1"/>
  <c r="M719" i="1"/>
  <c r="J720" i="1"/>
  <c r="K720" i="1"/>
  <c r="L720" i="1"/>
  <c r="M720" i="1"/>
  <c r="J721" i="1"/>
  <c r="K721" i="1"/>
  <c r="L721" i="1"/>
  <c r="M721" i="1"/>
  <c r="J722" i="1"/>
  <c r="K722" i="1"/>
  <c r="L722" i="1"/>
  <c r="M722" i="1"/>
  <c r="J723" i="1"/>
  <c r="K723" i="1"/>
  <c r="L723" i="1"/>
  <c r="M723" i="1"/>
  <c r="J724" i="1"/>
  <c r="K724" i="1"/>
  <c r="L724" i="1"/>
  <c r="M724" i="1"/>
  <c r="J725" i="1"/>
  <c r="K725" i="1"/>
  <c r="L725" i="1"/>
  <c r="M725" i="1"/>
  <c r="J726" i="1"/>
  <c r="K726" i="1"/>
  <c r="L726" i="1"/>
  <c r="M726" i="1"/>
  <c r="J727" i="1"/>
  <c r="K727" i="1"/>
  <c r="L727" i="1"/>
  <c r="M727" i="1"/>
  <c r="J728" i="1"/>
  <c r="K728" i="1"/>
  <c r="L728" i="1"/>
  <c r="M728" i="1"/>
  <c r="J729" i="1"/>
  <c r="K729" i="1"/>
  <c r="L729" i="1"/>
  <c r="M729" i="1"/>
  <c r="J730" i="1"/>
  <c r="K730" i="1"/>
  <c r="L730" i="1"/>
  <c r="M730" i="1"/>
  <c r="J731" i="1"/>
  <c r="K731" i="1"/>
  <c r="L731" i="1"/>
  <c r="M731" i="1"/>
  <c r="J732" i="1"/>
  <c r="K732" i="1"/>
  <c r="L732" i="1"/>
  <c r="M732" i="1"/>
  <c r="J733" i="1"/>
  <c r="K733" i="1"/>
  <c r="L733" i="1"/>
  <c r="M733" i="1"/>
  <c r="J734" i="1"/>
  <c r="K734" i="1"/>
  <c r="L734" i="1"/>
  <c r="M734" i="1"/>
  <c r="J735" i="1"/>
  <c r="K735" i="1"/>
  <c r="L735" i="1"/>
  <c r="M735" i="1"/>
  <c r="J736" i="1"/>
  <c r="K736" i="1"/>
  <c r="L736" i="1"/>
  <c r="M736" i="1"/>
  <c r="J737" i="1"/>
  <c r="K737" i="1"/>
  <c r="L737" i="1"/>
  <c r="M737" i="1"/>
  <c r="J738" i="1"/>
  <c r="K738" i="1"/>
  <c r="L738" i="1"/>
  <c r="M738" i="1"/>
  <c r="J739" i="1"/>
  <c r="K739" i="1"/>
  <c r="L739" i="1"/>
  <c r="M739" i="1"/>
  <c r="J740" i="1"/>
  <c r="K740" i="1"/>
  <c r="L740" i="1"/>
  <c r="M740" i="1"/>
  <c r="J741" i="1"/>
  <c r="K741" i="1"/>
  <c r="L741" i="1"/>
  <c r="M741" i="1"/>
  <c r="J742" i="1"/>
  <c r="K742" i="1"/>
  <c r="L742" i="1"/>
  <c r="M742" i="1"/>
  <c r="J743" i="1"/>
  <c r="K743" i="1"/>
  <c r="L743" i="1"/>
  <c r="M743" i="1"/>
  <c r="J744" i="1"/>
  <c r="K744" i="1"/>
  <c r="L744" i="1"/>
  <c r="M744" i="1"/>
  <c r="J745" i="1"/>
  <c r="K745" i="1"/>
  <c r="L745" i="1"/>
  <c r="M745" i="1"/>
  <c r="J746" i="1"/>
  <c r="K746" i="1"/>
  <c r="L746" i="1"/>
  <c r="M746" i="1"/>
  <c r="J747" i="1"/>
  <c r="K747" i="1"/>
  <c r="L747" i="1"/>
  <c r="M747" i="1"/>
  <c r="J748" i="1"/>
  <c r="K748" i="1"/>
  <c r="L748" i="1"/>
  <c r="M748" i="1"/>
  <c r="J749" i="1"/>
  <c r="K749" i="1"/>
  <c r="L749" i="1"/>
  <c r="M749" i="1"/>
  <c r="J750" i="1"/>
  <c r="K750" i="1"/>
  <c r="L750" i="1"/>
  <c r="M750" i="1"/>
  <c r="J751" i="1"/>
  <c r="K751" i="1"/>
  <c r="L751" i="1"/>
  <c r="M751" i="1"/>
  <c r="J752" i="1"/>
  <c r="K752" i="1"/>
  <c r="L752" i="1"/>
  <c r="M752" i="1"/>
  <c r="J753" i="1"/>
  <c r="K753" i="1"/>
  <c r="L753" i="1"/>
  <c r="M753" i="1"/>
  <c r="J754" i="1"/>
  <c r="K754" i="1"/>
  <c r="L754" i="1"/>
  <c r="M754" i="1"/>
  <c r="J755" i="1"/>
  <c r="K755" i="1"/>
  <c r="L755" i="1"/>
  <c r="M755" i="1"/>
  <c r="J756" i="1"/>
  <c r="K756" i="1"/>
  <c r="L756" i="1"/>
  <c r="M756" i="1"/>
  <c r="J757" i="1"/>
  <c r="K757" i="1"/>
  <c r="L757" i="1"/>
  <c r="M757" i="1"/>
  <c r="J758" i="1"/>
  <c r="K758" i="1"/>
  <c r="L758" i="1"/>
  <c r="M758" i="1"/>
  <c r="J759" i="1"/>
  <c r="K759" i="1"/>
  <c r="L759" i="1"/>
  <c r="M759" i="1"/>
  <c r="J760" i="1"/>
  <c r="K760" i="1"/>
  <c r="L760" i="1"/>
  <c r="M760" i="1"/>
  <c r="J761" i="1"/>
  <c r="K761" i="1"/>
  <c r="L761" i="1"/>
  <c r="M761" i="1"/>
  <c r="J762" i="1"/>
  <c r="K762" i="1"/>
  <c r="L762" i="1"/>
  <c r="M762" i="1"/>
  <c r="J763" i="1"/>
  <c r="K763" i="1"/>
  <c r="L763" i="1"/>
  <c r="M763" i="1"/>
  <c r="J764" i="1"/>
  <c r="K764" i="1"/>
  <c r="L764" i="1"/>
  <c r="M764" i="1"/>
  <c r="J765" i="1"/>
  <c r="K765" i="1"/>
  <c r="L765" i="1"/>
  <c r="M765" i="1"/>
  <c r="J766" i="1"/>
  <c r="K766" i="1"/>
  <c r="L766" i="1"/>
  <c r="M766" i="1"/>
  <c r="J767" i="1"/>
  <c r="K767" i="1"/>
  <c r="L767" i="1"/>
  <c r="M767" i="1"/>
  <c r="J768" i="1"/>
  <c r="K768" i="1"/>
  <c r="L768" i="1"/>
  <c r="M768" i="1"/>
  <c r="J769" i="1"/>
  <c r="K769" i="1"/>
  <c r="L769" i="1"/>
  <c r="M769" i="1"/>
  <c r="J770" i="1"/>
  <c r="K770" i="1"/>
  <c r="L770" i="1"/>
  <c r="M770" i="1"/>
  <c r="J771" i="1"/>
  <c r="K771" i="1"/>
  <c r="L771" i="1"/>
  <c r="M771" i="1"/>
  <c r="J772" i="1"/>
  <c r="K772" i="1"/>
  <c r="L772" i="1"/>
  <c r="M772" i="1"/>
  <c r="J773" i="1"/>
  <c r="K773" i="1"/>
  <c r="L773" i="1"/>
  <c r="M773" i="1"/>
  <c r="J774" i="1"/>
  <c r="K774" i="1"/>
  <c r="L774" i="1"/>
  <c r="M774" i="1"/>
  <c r="J775" i="1"/>
  <c r="K775" i="1"/>
  <c r="L775" i="1"/>
  <c r="M775" i="1"/>
  <c r="J776" i="1"/>
  <c r="K776" i="1"/>
  <c r="L776" i="1"/>
  <c r="M776" i="1"/>
  <c r="J777" i="1"/>
  <c r="K777" i="1"/>
  <c r="L777" i="1"/>
  <c r="M777" i="1"/>
  <c r="J778" i="1"/>
  <c r="K778" i="1"/>
  <c r="L778" i="1"/>
  <c r="M778" i="1"/>
  <c r="J779" i="1"/>
  <c r="K779" i="1"/>
  <c r="L779" i="1"/>
  <c r="M779" i="1"/>
  <c r="J780" i="1"/>
  <c r="K780" i="1"/>
  <c r="L780" i="1"/>
  <c r="M780" i="1"/>
  <c r="J781" i="1"/>
  <c r="K781" i="1"/>
  <c r="L781" i="1"/>
  <c r="M781" i="1"/>
  <c r="J782" i="1"/>
  <c r="K782" i="1"/>
  <c r="L782" i="1"/>
  <c r="M782" i="1"/>
  <c r="J783" i="1"/>
  <c r="K783" i="1"/>
  <c r="L783" i="1"/>
  <c r="M783" i="1"/>
  <c r="J784" i="1"/>
  <c r="K784" i="1"/>
  <c r="L784" i="1"/>
  <c r="M784" i="1"/>
  <c r="J785" i="1"/>
  <c r="K785" i="1"/>
  <c r="L785" i="1"/>
  <c r="M785" i="1"/>
  <c r="J786" i="1"/>
  <c r="K786" i="1"/>
  <c r="L786" i="1"/>
  <c r="M786" i="1"/>
  <c r="J787" i="1"/>
  <c r="K787" i="1"/>
  <c r="L787" i="1"/>
  <c r="M787" i="1"/>
  <c r="J788" i="1"/>
  <c r="K788" i="1"/>
  <c r="L788" i="1"/>
  <c r="M788" i="1"/>
  <c r="J789" i="1"/>
  <c r="K789" i="1"/>
  <c r="L789" i="1"/>
  <c r="M789" i="1"/>
  <c r="J790" i="1"/>
  <c r="K790" i="1"/>
  <c r="L790" i="1"/>
  <c r="M790" i="1"/>
  <c r="J791" i="1"/>
  <c r="K791" i="1"/>
  <c r="L791" i="1"/>
  <c r="M791" i="1"/>
  <c r="J792" i="1"/>
  <c r="K792" i="1"/>
  <c r="L792" i="1"/>
  <c r="M792" i="1"/>
  <c r="J793" i="1"/>
  <c r="K793" i="1"/>
  <c r="L793" i="1"/>
  <c r="M793" i="1"/>
  <c r="J794" i="1"/>
  <c r="K794" i="1"/>
  <c r="L794" i="1"/>
  <c r="M794" i="1"/>
  <c r="J795" i="1"/>
  <c r="K795" i="1"/>
  <c r="L795" i="1"/>
  <c r="M795" i="1"/>
  <c r="J796" i="1"/>
  <c r="K796" i="1"/>
  <c r="L796" i="1"/>
  <c r="M796" i="1"/>
  <c r="M50" i="1"/>
  <c r="L50" i="1"/>
  <c r="K50" i="1"/>
  <c r="J5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552A87-AC00-4211-84D3-68098E474101}" name="subject20" type="6" refreshedVersion="6" background="1" saveData="1">
    <textPr codePage="936" sourceFile="C:\Users\Lenovo\Documents\A_数据提取_txt\subject20.txt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<sst xmlns="http://schemas.openxmlformats.org/spreadsheetml/2006/main" count="1103" uniqueCount="7">
  <si>
    <t>rotate2</t>
  </si>
  <si>
    <t>rotate1</t>
  </si>
  <si>
    <t>tap2</t>
  </si>
  <si>
    <t>tap1</t>
  </si>
  <si>
    <t>drag1</t>
  </si>
  <si>
    <t>scale2</t>
  </si>
  <si>
    <t>scale1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</si>
</sst>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bject20" connectionId="1" xr16:uid="{661851E9-7B7F-49D3-9E0B-AC8071CDE3C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03"/>
  <sheetViews>
    <sheetView tabSelected="1" topLeftCell="A88" zoomScale="90" zoomScaleNormal="90" workbookViewId="0">
      <selection activeCell="T96" sqref="T96"/>
    </sheetView>
  </sheetViews>
  <sheetFormatPr defaultRowHeight="14.5" x14ac:dyDescent="0.35"/>
  <cols>
    <col min="1" max="1" width="7.08984375" bestFit="1" customWidth="1"/>
    <col min="2" max="2" width="3.81640625" bestFit="1" customWidth="1"/>
    <col min="3" max="4" width="11.81640625" bestFit="1" customWidth="1"/>
    <col min="5" max="5" width="10.81640625" bestFit="1" customWidth="1"/>
    <col min="6" max="8" width="11.81640625" bestFit="1" customWidth="1"/>
  </cols>
  <sheetData>
    <row r="1" spans="1:4" x14ac:dyDescent="0.35">
      <c r="A1" t="s">
        <v>0</v>
      </c>
      <c r="B1">
        <v>2</v>
      </c>
      <c r="C1">
        <v>-53.903564000000003</v>
      </c>
      <c r="D1">
        <v>2452.7422309999902</v>
      </c>
    </row>
    <row r="2" spans="1:4" x14ac:dyDescent="0.35">
      <c r="A2" t="s">
        <v>0</v>
      </c>
      <c r="B2">
        <v>13</v>
      </c>
      <c r="C2">
        <v>16.158821</v>
      </c>
      <c r="D2">
        <v>1747.161615</v>
      </c>
    </row>
    <row r="3" spans="1:4" x14ac:dyDescent="0.35">
      <c r="A3" t="s">
        <v>0</v>
      </c>
      <c r="B3">
        <v>8</v>
      </c>
      <c r="C3">
        <v>-0.58269499999999996</v>
      </c>
      <c r="D3">
        <v>2400.0893080000001</v>
      </c>
    </row>
    <row r="4" spans="1:4" x14ac:dyDescent="0.35">
      <c r="A4" t="s">
        <v>0</v>
      </c>
      <c r="B4">
        <v>3</v>
      </c>
      <c r="C4">
        <v>11.026268</v>
      </c>
      <c r="D4">
        <v>2045.7301539999901</v>
      </c>
    </row>
    <row r="5" spans="1:4" x14ac:dyDescent="0.35">
      <c r="A5" t="s">
        <v>0</v>
      </c>
      <c r="B5">
        <v>7</v>
      </c>
      <c r="C5">
        <v>1.9739226999999999</v>
      </c>
      <c r="D5">
        <v>1992.8145379999901</v>
      </c>
    </row>
    <row r="6" spans="1:4" x14ac:dyDescent="0.35">
      <c r="A6" t="s">
        <v>0</v>
      </c>
      <c r="B6">
        <v>12</v>
      </c>
      <c r="C6">
        <v>10.850998000000001</v>
      </c>
      <c r="D6">
        <v>1471.3721539999999</v>
      </c>
    </row>
    <row r="7" spans="1:4" x14ac:dyDescent="0.35">
      <c r="A7" t="s">
        <v>0</v>
      </c>
      <c r="B7">
        <v>1</v>
      </c>
      <c r="C7">
        <v>0.92848969999999997</v>
      </c>
      <c r="D7">
        <v>2051.2717699999998</v>
      </c>
    </row>
    <row r="8" spans="1:4" x14ac:dyDescent="0.35">
      <c r="A8" t="s">
        <v>0</v>
      </c>
      <c r="B8">
        <v>11</v>
      </c>
      <c r="C8">
        <v>-4.2981490000000004</v>
      </c>
      <c r="D8">
        <v>2034.7458469999999</v>
      </c>
    </row>
    <row r="9" spans="1:4" x14ac:dyDescent="0.35">
      <c r="A9" t="s">
        <v>0</v>
      </c>
      <c r="B9">
        <v>6</v>
      </c>
      <c r="C9">
        <v>5.6655883999999999</v>
      </c>
      <c r="D9">
        <v>1735.751923</v>
      </c>
    </row>
    <row r="10" spans="1:4" x14ac:dyDescent="0.35">
      <c r="A10" t="s">
        <v>0</v>
      </c>
      <c r="B10">
        <v>10</v>
      </c>
      <c r="C10">
        <v>5.6655883999999999</v>
      </c>
      <c r="D10">
        <v>43.554229999999997</v>
      </c>
    </row>
    <row r="11" spans="1:4" x14ac:dyDescent="0.35">
      <c r="A11" t="s">
        <v>0</v>
      </c>
      <c r="B11">
        <v>5</v>
      </c>
      <c r="C11">
        <v>-66.964690000000004</v>
      </c>
      <c r="D11">
        <v>592.28399999999999</v>
      </c>
    </row>
    <row r="12" spans="1:4" x14ac:dyDescent="0.35">
      <c r="A12" t="s">
        <v>0</v>
      </c>
      <c r="B12">
        <v>2</v>
      </c>
      <c r="C12">
        <v>-2.3446045</v>
      </c>
      <c r="D12">
        <v>1952.2218459999999</v>
      </c>
    </row>
    <row r="13" spans="1:4" x14ac:dyDescent="0.35">
      <c r="A13" t="s">
        <v>0</v>
      </c>
      <c r="B13">
        <v>13</v>
      </c>
      <c r="C13">
        <v>-6.4363174000000001</v>
      </c>
      <c r="D13">
        <v>2146.1456920000001</v>
      </c>
    </row>
    <row r="14" spans="1:4" x14ac:dyDescent="0.35">
      <c r="A14" t="s">
        <v>0</v>
      </c>
      <c r="B14">
        <v>8</v>
      </c>
      <c r="C14">
        <v>4.0476913000000003</v>
      </c>
      <c r="D14">
        <v>2108.0842299999999</v>
      </c>
    </row>
    <row r="15" spans="1:4" x14ac:dyDescent="0.35">
      <c r="A15" t="s">
        <v>0</v>
      </c>
      <c r="B15">
        <v>3</v>
      </c>
      <c r="C15">
        <v>7.3020934999999995E-2</v>
      </c>
      <c r="D15">
        <v>2062.8556159999998</v>
      </c>
    </row>
    <row r="16" spans="1:4" x14ac:dyDescent="0.35">
      <c r="A16" t="s">
        <v>0</v>
      </c>
      <c r="B16">
        <v>7</v>
      </c>
      <c r="C16">
        <v>-3.0282135000000001</v>
      </c>
      <c r="D16">
        <v>2086.2367690000001</v>
      </c>
    </row>
    <row r="17" spans="1:4" x14ac:dyDescent="0.35">
      <c r="A17" t="s">
        <v>0</v>
      </c>
      <c r="B17">
        <v>12</v>
      </c>
      <c r="C17">
        <v>-11.048985</v>
      </c>
      <c r="D17">
        <v>1809.812923</v>
      </c>
    </row>
    <row r="18" spans="1:4" x14ac:dyDescent="0.35">
      <c r="A18" t="s">
        <v>0</v>
      </c>
      <c r="B18">
        <v>1</v>
      </c>
      <c r="C18">
        <v>-11.048985</v>
      </c>
      <c r="D18">
        <v>71.613230999999999</v>
      </c>
    </row>
    <row r="19" spans="1:4" x14ac:dyDescent="0.35">
      <c r="A19" t="s">
        <v>0</v>
      </c>
      <c r="B19">
        <v>11</v>
      </c>
      <c r="C19">
        <v>-75.187584000000001</v>
      </c>
      <c r="D19">
        <v>387.695538</v>
      </c>
    </row>
    <row r="20" spans="1:4" x14ac:dyDescent="0.35">
      <c r="A20" t="s">
        <v>0</v>
      </c>
      <c r="B20">
        <v>2</v>
      </c>
      <c r="C20">
        <v>4.2641068000000004</v>
      </c>
      <c r="D20">
        <v>1131.5800769999901</v>
      </c>
    </row>
    <row r="21" spans="1:4" x14ac:dyDescent="0.35">
      <c r="A21" t="s">
        <v>0</v>
      </c>
      <c r="B21">
        <v>13</v>
      </c>
      <c r="C21">
        <v>-35.767646999999997</v>
      </c>
      <c r="D21">
        <v>706.610769</v>
      </c>
    </row>
    <row r="22" spans="1:4" x14ac:dyDescent="0.35">
      <c r="A22" t="s">
        <v>0</v>
      </c>
      <c r="B22">
        <v>8</v>
      </c>
      <c r="C22">
        <v>-12.905979</v>
      </c>
      <c r="D22">
        <v>1419.6417689999901</v>
      </c>
    </row>
    <row r="23" spans="1:4" x14ac:dyDescent="0.35">
      <c r="A23" t="s">
        <v>0</v>
      </c>
      <c r="B23">
        <v>3</v>
      </c>
      <c r="C23">
        <v>-1.8682785</v>
      </c>
      <c r="D23">
        <v>1585.539385</v>
      </c>
    </row>
    <row r="24" spans="1:4" x14ac:dyDescent="0.35">
      <c r="A24" t="s">
        <v>0</v>
      </c>
      <c r="B24">
        <v>7</v>
      </c>
      <c r="C24">
        <v>0.63587950000000004</v>
      </c>
      <c r="D24">
        <v>1225.2783079999999</v>
      </c>
    </row>
    <row r="25" spans="1:4" x14ac:dyDescent="0.35">
      <c r="A25" t="s">
        <v>0</v>
      </c>
      <c r="B25">
        <v>12</v>
      </c>
      <c r="C25">
        <v>5.0976257</v>
      </c>
      <c r="D25">
        <v>1248.8762299999901</v>
      </c>
    </row>
    <row r="26" spans="1:4" x14ac:dyDescent="0.35">
      <c r="A26" t="s">
        <v>0</v>
      </c>
      <c r="B26">
        <v>1</v>
      </c>
      <c r="C26">
        <v>-75.091804999999994</v>
      </c>
      <c r="D26">
        <v>1688.516308</v>
      </c>
    </row>
    <row r="27" spans="1:4" x14ac:dyDescent="0.35">
      <c r="A27" t="s">
        <v>0</v>
      </c>
      <c r="B27">
        <v>11</v>
      </c>
      <c r="C27">
        <v>4.5191499999999998</v>
      </c>
      <c r="D27">
        <v>1435.4213849999901</v>
      </c>
    </row>
    <row r="28" spans="1:4" x14ac:dyDescent="0.35">
      <c r="A28" t="s">
        <v>0</v>
      </c>
      <c r="B28">
        <v>6</v>
      </c>
      <c r="C28">
        <v>-2.8043594000000001</v>
      </c>
      <c r="D28">
        <v>1472.9054619999999</v>
      </c>
    </row>
    <row r="29" spans="1:4" x14ac:dyDescent="0.35">
      <c r="A29" t="s">
        <v>0</v>
      </c>
      <c r="B29">
        <v>10</v>
      </c>
      <c r="C29">
        <v>9.1307910000000003</v>
      </c>
      <c r="D29">
        <v>1178.9449999999999</v>
      </c>
    </row>
    <row r="30" spans="1:4" x14ac:dyDescent="0.35">
      <c r="A30" t="s">
        <v>0</v>
      </c>
      <c r="B30">
        <v>5</v>
      </c>
      <c r="C30">
        <v>-9.8987660000000002</v>
      </c>
      <c r="D30">
        <v>1614.7464619999901</v>
      </c>
    </row>
    <row r="31" spans="1:4" x14ac:dyDescent="0.35">
      <c r="A31" t="s">
        <v>0</v>
      </c>
      <c r="B31">
        <v>15</v>
      </c>
      <c r="C31">
        <v>-10.195969</v>
      </c>
      <c r="D31">
        <v>1411.3346919999999</v>
      </c>
    </row>
    <row r="32" spans="1:4" x14ac:dyDescent="0.35">
      <c r="A32" t="s">
        <v>0</v>
      </c>
      <c r="B32">
        <v>9</v>
      </c>
      <c r="C32">
        <v>-8.9794920000000005</v>
      </c>
      <c r="D32">
        <v>1454.9662309999901</v>
      </c>
    </row>
    <row r="33" spans="1:4" x14ac:dyDescent="0.35">
      <c r="A33" t="s">
        <v>0</v>
      </c>
      <c r="B33">
        <v>4</v>
      </c>
      <c r="C33">
        <v>-5.0095289999999997</v>
      </c>
      <c r="D33">
        <v>1618.5376159999901</v>
      </c>
    </row>
    <row r="34" spans="1:4" x14ac:dyDescent="0.35">
      <c r="A34" t="s">
        <v>0</v>
      </c>
      <c r="B34">
        <v>14</v>
      </c>
      <c r="C34">
        <v>-1.86483</v>
      </c>
      <c r="D34">
        <v>1646.6388459999901</v>
      </c>
    </row>
    <row r="35" spans="1:4" x14ac:dyDescent="0.35">
      <c r="A35" t="s">
        <v>1</v>
      </c>
      <c r="B35">
        <v>9</v>
      </c>
      <c r="C35">
        <v>5.443676</v>
      </c>
      <c r="D35">
        <v>702.40930800000001</v>
      </c>
    </row>
    <row r="36" spans="1:4" x14ac:dyDescent="0.35">
      <c r="A36" t="s">
        <v>1</v>
      </c>
      <c r="B36">
        <v>4</v>
      </c>
      <c r="C36">
        <v>6.0690613000000004</v>
      </c>
      <c r="D36">
        <v>732.59307699999999</v>
      </c>
    </row>
    <row r="37" spans="1:4" x14ac:dyDescent="0.35">
      <c r="A37" t="s">
        <v>1</v>
      </c>
      <c r="B37">
        <v>13</v>
      </c>
      <c r="C37">
        <v>9.5335044999999994</v>
      </c>
      <c r="D37">
        <v>647.57246199999997</v>
      </c>
    </row>
    <row r="38" spans="1:4" x14ac:dyDescent="0.35">
      <c r="A38" t="s">
        <v>1</v>
      </c>
      <c r="B38">
        <v>6</v>
      </c>
      <c r="C38">
        <v>9.3017640000000004</v>
      </c>
      <c r="D38">
        <v>783.67599999999902</v>
      </c>
    </row>
    <row r="39" spans="1:4" x14ac:dyDescent="0.35">
      <c r="A39" t="s">
        <v>1</v>
      </c>
      <c r="B39">
        <v>15</v>
      </c>
      <c r="C39">
        <v>12.160427</v>
      </c>
      <c r="D39">
        <v>543.20946099999901</v>
      </c>
    </row>
    <row r="40" spans="1:4" x14ac:dyDescent="0.35">
      <c r="A40" t="s">
        <v>1</v>
      </c>
      <c r="B40">
        <v>2</v>
      </c>
      <c r="C40">
        <v>-8.8029860000000001E-2</v>
      </c>
      <c r="D40">
        <v>661.99938399999996</v>
      </c>
    </row>
    <row r="41" spans="1:4" x14ac:dyDescent="0.35">
      <c r="A41" t="s">
        <v>1</v>
      </c>
      <c r="B41">
        <v>10</v>
      </c>
      <c r="C41">
        <v>9.7879850000000008</v>
      </c>
      <c r="D41">
        <v>712.78130699999997</v>
      </c>
    </row>
    <row r="42" spans="1:4" x14ac:dyDescent="0.35">
      <c r="A42" t="s">
        <v>1</v>
      </c>
      <c r="B42">
        <v>5</v>
      </c>
      <c r="C42">
        <v>-0.7661886</v>
      </c>
      <c r="D42">
        <v>745.851539</v>
      </c>
    </row>
    <row r="43" spans="1:4" x14ac:dyDescent="0.35">
      <c r="A43" t="s">
        <v>1</v>
      </c>
      <c r="B43">
        <v>14</v>
      </c>
      <c r="C43">
        <v>4.2409686999999998</v>
      </c>
      <c r="D43">
        <v>685.661923</v>
      </c>
    </row>
    <row r="44" spans="1:4" x14ac:dyDescent="0.35">
      <c r="A44" t="s">
        <v>1</v>
      </c>
      <c r="B44">
        <v>8</v>
      </c>
      <c r="C44">
        <v>-3.2538605</v>
      </c>
      <c r="D44">
        <v>743.39553899999999</v>
      </c>
    </row>
    <row r="45" spans="1:4" x14ac:dyDescent="0.35">
      <c r="A45" t="s">
        <v>1</v>
      </c>
      <c r="B45">
        <v>11</v>
      </c>
      <c r="C45">
        <v>7.0083102999999998</v>
      </c>
      <c r="D45">
        <v>743.810923</v>
      </c>
    </row>
    <row r="46" spans="1:4" x14ac:dyDescent="0.35">
      <c r="A46" t="s">
        <v>1</v>
      </c>
      <c r="B46">
        <v>7</v>
      </c>
      <c r="C46">
        <v>2.6047229999999999</v>
      </c>
      <c r="D46">
        <v>743.67138499999999</v>
      </c>
    </row>
    <row r="47" spans="1:4" x14ac:dyDescent="0.35">
      <c r="A47" t="s">
        <v>1</v>
      </c>
      <c r="B47">
        <v>1</v>
      </c>
      <c r="C47">
        <v>1.2646084</v>
      </c>
      <c r="D47">
        <v>776.81938500000001</v>
      </c>
    </row>
    <row r="48" spans="1:4" x14ac:dyDescent="0.35">
      <c r="A48" t="s">
        <v>1</v>
      </c>
      <c r="B48">
        <v>12</v>
      </c>
      <c r="C48">
        <v>0.29850959999999999</v>
      </c>
      <c r="D48">
        <v>681.65284599999995</v>
      </c>
    </row>
    <row r="49" spans="1:19" x14ac:dyDescent="0.35">
      <c r="A49" t="s">
        <v>1</v>
      </c>
      <c r="B49">
        <v>3</v>
      </c>
      <c r="C49">
        <v>6.585432</v>
      </c>
      <c r="D49">
        <v>866.68799999999999</v>
      </c>
    </row>
    <row r="50" spans="1:19" x14ac:dyDescent="0.35">
      <c r="A50" t="s">
        <v>2</v>
      </c>
      <c r="B50">
        <v>6</v>
      </c>
      <c r="C50">
        <v>138</v>
      </c>
      <c r="D50">
        <v>480</v>
      </c>
      <c r="E50">
        <v>149.86124000000001</v>
      </c>
      <c r="F50">
        <v>530.72360000000003</v>
      </c>
      <c r="G50">
        <v>1.0900000000000001</v>
      </c>
      <c r="H50">
        <v>1567321929317</v>
      </c>
      <c r="J50">
        <f>POWER((E50-E51),2)</f>
        <v>419127.48508831364</v>
      </c>
      <c r="K50">
        <f>POWER((F50-F51),2)</f>
        <v>354846.21868608991</v>
      </c>
      <c r="L50">
        <f>SQRT(J50+K50)</f>
        <v>879.75775289246735</v>
      </c>
      <c r="M50">
        <f>H51-H50</f>
        <v>1213</v>
      </c>
    </row>
    <row r="51" spans="1:19" x14ac:dyDescent="0.35">
      <c r="A51" t="s">
        <v>2</v>
      </c>
      <c r="B51">
        <v>7</v>
      </c>
      <c r="C51">
        <v>759</v>
      </c>
      <c r="D51">
        <v>1101</v>
      </c>
      <c r="E51">
        <v>797.26179999999999</v>
      </c>
      <c r="F51">
        <v>1126.4132999999999</v>
      </c>
      <c r="G51">
        <v>1.2099998999999999</v>
      </c>
      <c r="H51">
        <v>1567321930530</v>
      </c>
      <c r="J51">
        <f t="shared" ref="J51:J114" si="0">POWER((E51-E52),2)</f>
        <v>397424.68608903844</v>
      </c>
      <c r="K51">
        <f t="shared" ref="K51:K114" si="1">POWER((F51-F52),2)</f>
        <v>3021.843823690017</v>
      </c>
      <c r="L51">
        <f t="shared" ref="L51:L114" si="2">SQRT(J51+K51)</f>
        <v>632.80844646127196</v>
      </c>
      <c r="M51">
        <f t="shared" ref="M51:M114" si="3">H52-H51</f>
        <v>1095</v>
      </c>
      <c r="O51">
        <f>C51+34.5</f>
        <v>793.5</v>
      </c>
      <c r="P51">
        <f>D51+34.5</f>
        <v>1135.5</v>
      </c>
      <c r="Q51">
        <f>POWER((O51-E50),2)</f>
        <v>414270.85337433766</v>
      </c>
      <c r="R51">
        <f>POWER((P51-F50),2)</f>
        <v>365754.49399695994</v>
      </c>
      <c r="S51">
        <f>SQRT(Q51+R51)</f>
        <v>883.19043663940204</v>
      </c>
    </row>
    <row r="52" spans="1:19" x14ac:dyDescent="0.35">
      <c r="A52" t="s">
        <v>2</v>
      </c>
      <c r="B52">
        <v>8</v>
      </c>
      <c r="C52">
        <v>138</v>
      </c>
      <c r="D52">
        <v>1101</v>
      </c>
      <c r="E52">
        <v>166.84551999999999</v>
      </c>
      <c r="F52">
        <v>1181.3846000000001</v>
      </c>
      <c r="G52">
        <v>0.78999995999999995</v>
      </c>
      <c r="H52">
        <v>1567321931625</v>
      </c>
      <c r="J52">
        <f t="shared" si="0"/>
        <v>456130.89084763691</v>
      </c>
      <c r="K52">
        <f t="shared" si="1"/>
        <v>440436.96354306256</v>
      </c>
      <c r="L52">
        <f t="shared" si="2"/>
        <v>946.8726706324876</v>
      </c>
      <c r="M52">
        <f t="shared" si="3"/>
        <v>970</v>
      </c>
      <c r="O52">
        <f t="shared" ref="O52:O115" si="4">C52+34.5</f>
        <v>172.5</v>
      </c>
      <c r="P52">
        <f t="shared" ref="P52:P115" si="5">D52+34.5</f>
        <v>1135.5</v>
      </c>
      <c r="Q52">
        <f t="shared" ref="Q52:Q115" si="6">POWER((O52-E51),2)</f>
        <v>390327.30673924001</v>
      </c>
      <c r="R52">
        <f t="shared" ref="R52:R115" si="7">POWER((P52-F51),2)</f>
        <v>82.568116890001164</v>
      </c>
      <c r="S52">
        <f t="shared" ref="S52:S115" si="8">SQRT(Q52+R52)</f>
        <v>624.82787618361749</v>
      </c>
    </row>
    <row r="53" spans="1:19" x14ac:dyDescent="0.35">
      <c r="A53" t="s">
        <v>2</v>
      </c>
      <c r="B53">
        <v>9</v>
      </c>
      <c r="C53">
        <v>759</v>
      </c>
      <c r="D53">
        <v>480</v>
      </c>
      <c r="E53">
        <v>842.22014999999999</v>
      </c>
      <c r="F53">
        <v>517.73035000000004</v>
      </c>
      <c r="G53">
        <v>1.1299999999999999</v>
      </c>
      <c r="H53">
        <v>1567321932595</v>
      </c>
      <c r="J53">
        <f t="shared" si="0"/>
        <v>585670.89630230446</v>
      </c>
      <c r="K53">
        <f t="shared" si="1"/>
        <v>59474.030374080394</v>
      </c>
      <c r="L53">
        <f t="shared" si="2"/>
        <v>803.209142550298</v>
      </c>
      <c r="M53">
        <f t="shared" si="3"/>
        <v>1165</v>
      </c>
      <c r="O53">
        <f t="shared" si="4"/>
        <v>793.5</v>
      </c>
      <c r="P53">
        <f t="shared" si="5"/>
        <v>514.5</v>
      </c>
      <c r="Q53">
        <f t="shared" si="6"/>
        <v>392695.83730407042</v>
      </c>
      <c r="R53">
        <f t="shared" si="7"/>
        <v>444735.06971716014</v>
      </c>
      <c r="S53">
        <f t="shared" si="8"/>
        <v>915.11251058065568</v>
      </c>
    </row>
    <row r="54" spans="1:19" x14ac:dyDescent="0.35">
      <c r="A54" t="s">
        <v>2</v>
      </c>
      <c r="B54">
        <v>164</v>
      </c>
      <c r="C54">
        <v>0</v>
      </c>
      <c r="D54">
        <v>687</v>
      </c>
      <c r="E54">
        <v>76.92877</v>
      </c>
      <c r="F54">
        <v>761.60333000000003</v>
      </c>
      <c r="G54">
        <v>0.90999996999999999</v>
      </c>
      <c r="H54">
        <v>1567321933760</v>
      </c>
      <c r="J54">
        <f t="shared" si="0"/>
        <v>362936.64048737288</v>
      </c>
      <c r="K54">
        <f t="shared" si="1"/>
        <v>391468.16700518876</v>
      </c>
      <c r="L54">
        <f t="shared" si="2"/>
        <v>868.56479752092287</v>
      </c>
      <c r="M54">
        <f t="shared" si="3"/>
        <v>1389</v>
      </c>
      <c r="O54">
        <f t="shared" si="4"/>
        <v>34.5</v>
      </c>
      <c r="P54">
        <f t="shared" si="5"/>
        <v>721.5</v>
      </c>
      <c r="Q54">
        <f t="shared" si="6"/>
        <v>652411.84071602253</v>
      </c>
      <c r="R54">
        <f t="shared" si="7"/>
        <v>41522.070261122484</v>
      </c>
      <c r="S54">
        <f t="shared" si="8"/>
        <v>833.02695693305441</v>
      </c>
    </row>
    <row r="55" spans="1:19" x14ac:dyDescent="0.35">
      <c r="A55" t="s">
        <v>2</v>
      </c>
      <c r="B55">
        <v>183</v>
      </c>
      <c r="C55">
        <v>621</v>
      </c>
      <c r="D55">
        <v>1308</v>
      </c>
      <c r="E55">
        <v>679.37099999999998</v>
      </c>
      <c r="F55">
        <v>1387.2774999999999</v>
      </c>
      <c r="G55">
        <v>0.69</v>
      </c>
      <c r="H55">
        <v>1567321935149</v>
      </c>
      <c r="J55">
        <f t="shared" si="0"/>
        <v>396166.07837406598</v>
      </c>
      <c r="K55">
        <f t="shared" si="1"/>
        <v>399.58810608999431</v>
      </c>
      <c r="L55">
        <f t="shared" si="2"/>
        <v>629.73460003413811</v>
      </c>
      <c r="M55">
        <f t="shared" si="3"/>
        <v>1011</v>
      </c>
      <c r="O55">
        <f t="shared" si="4"/>
        <v>655.5</v>
      </c>
      <c r="P55">
        <f t="shared" si="5"/>
        <v>1342.5</v>
      </c>
      <c r="Q55">
        <f t="shared" si="6"/>
        <v>334744.66818371293</v>
      </c>
      <c r="R55">
        <f t="shared" si="7"/>
        <v>337440.94121708884</v>
      </c>
      <c r="S55">
        <f t="shared" si="8"/>
        <v>819.86926360292455</v>
      </c>
    </row>
    <row r="56" spans="1:19" x14ac:dyDescent="0.35">
      <c r="A56" t="s">
        <v>2</v>
      </c>
      <c r="B56">
        <v>182</v>
      </c>
      <c r="C56">
        <v>0</v>
      </c>
      <c r="D56">
        <v>1308</v>
      </c>
      <c r="E56">
        <v>49.953747</v>
      </c>
      <c r="F56">
        <v>1367.2878000000001</v>
      </c>
      <c r="G56">
        <v>0.66999995999999995</v>
      </c>
      <c r="H56">
        <v>1567321936160</v>
      </c>
      <c r="J56">
        <f t="shared" si="0"/>
        <v>410121.19353214483</v>
      </c>
      <c r="K56">
        <f t="shared" si="1"/>
        <v>431199.59763241006</v>
      </c>
      <c r="L56">
        <f t="shared" si="2"/>
        <v>917.23540662392384</v>
      </c>
      <c r="M56">
        <f t="shared" si="3"/>
        <v>1123</v>
      </c>
      <c r="O56">
        <f t="shared" si="4"/>
        <v>34.5</v>
      </c>
      <c r="P56">
        <f t="shared" si="5"/>
        <v>1342.5</v>
      </c>
      <c r="Q56">
        <f t="shared" si="6"/>
        <v>415858.60664099996</v>
      </c>
      <c r="R56">
        <f t="shared" si="7"/>
        <v>2005.0245062499928</v>
      </c>
      <c r="S56">
        <f t="shared" si="8"/>
        <v>646.4237241525484</v>
      </c>
    </row>
    <row r="57" spans="1:19" x14ac:dyDescent="0.35">
      <c r="A57" t="s">
        <v>2</v>
      </c>
      <c r="B57">
        <v>163</v>
      </c>
      <c r="C57">
        <v>621</v>
      </c>
      <c r="D57">
        <v>687</v>
      </c>
      <c r="E57">
        <v>690.36080000000004</v>
      </c>
      <c r="F57">
        <v>710.62990000000002</v>
      </c>
      <c r="G57">
        <v>0.89</v>
      </c>
      <c r="H57">
        <v>1567321937283</v>
      </c>
      <c r="J57">
        <f t="shared" si="0"/>
        <v>74937.168161971626</v>
      </c>
      <c r="K57">
        <f t="shared" si="1"/>
        <v>362026.8247882225</v>
      </c>
      <c r="L57">
        <f t="shared" si="2"/>
        <v>661.0325203423763</v>
      </c>
      <c r="M57">
        <f t="shared" si="3"/>
        <v>1246</v>
      </c>
      <c r="O57">
        <f t="shared" si="4"/>
        <v>655.5</v>
      </c>
      <c r="P57">
        <f t="shared" si="5"/>
        <v>721.5</v>
      </c>
      <c r="Q57">
        <f t="shared" si="6"/>
        <v>366686.26452233997</v>
      </c>
      <c r="R57">
        <f t="shared" si="7"/>
        <v>417041.8826288401</v>
      </c>
      <c r="S57">
        <f t="shared" si="8"/>
        <v>885.2842182887822</v>
      </c>
    </row>
    <row r="58" spans="1:19" x14ac:dyDescent="0.35">
      <c r="A58" t="s">
        <v>2</v>
      </c>
      <c r="B58">
        <v>242</v>
      </c>
      <c r="C58">
        <v>345</v>
      </c>
      <c r="D58">
        <v>66</v>
      </c>
      <c r="E58">
        <v>416.61426</v>
      </c>
      <c r="F58">
        <v>108.94325000000001</v>
      </c>
      <c r="G58">
        <v>0.96</v>
      </c>
      <c r="H58">
        <v>1567321938529</v>
      </c>
      <c r="J58">
        <f t="shared" si="0"/>
        <v>53262.334730595627</v>
      </c>
      <c r="K58">
        <f t="shared" si="1"/>
        <v>955488.36183372233</v>
      </c>
      <c r="L58">
        <f t="shared" si="2"/>
        <v>1004.3658180983251</v>
      </c>
      <c r="M58">
        <f t="shared" si="3"/>
        <v>1175</v>
      </c>
      <c r="O58">
        <f t="shared" si="4"/>
        <v>379.5</v>
      </c>
      <c r="P58">
        <f t="shared" si="5"/>
        <v>100.5</v>
      </c>
      <c r="Q58">
        <f t="shared" si="6"/>
        <v>96634.43697664002</v>
      </c>
      <c r="R58">
        <f t="shared" si="7"/>
        <v>372258.49487401004</v>
      </c>
      <c r="S58">
        <f t="shared" si="8"/>
        <v>684.75757159059594</v>
      </c>
    </row>
    <row r="59" spans="1:19" x14ac:dyDescent="0.35">
      <c r="A59" t="s">
        <v>2</v>
      </c>
      <c r="B59">
        <v>243</v>
      </c>
      <c r="C59">
        <v>552</v>
      </c>
      <c r="D59">
        <v>1032</v>
      </c>
      <c r="E59">
        <v>647.40060000000005</v>
      </c>
      <c r="F59">
        <v>1086.4340999999999</v>
      </c>
      <c r="G59">
        <v>0.83</v>
      </c>
      <c r="H59">
        <v>1567321939704</v>
      </c>
      <c r="J59">
        <f t="shared" si="0"/>
        <v>39527.777998083628</v>
      </c>
      <c r="K59">
        <f t="shared" si="1"/>
        <v>4351.4603833599995</v>
      </c>
      <c r="L59">
        <f t="shared" si="2"/>
        <v>209.4737176388571</v>
      </c>
      <c r="M59">
        <f t="shared" si="3"/>
        <v>950</v>
      </c>
      <c r="O59">
        <f t="shared" si="4"/>
        <v>586.5</v>
      </c>
      <c r="P59">
        <f t="shared" si="5"/>
        <v>1066.5</v>
      </c>
      <c r="Q59">
        <f t="shared" si="6"/>
        <v>28861.164655347598</v>
      </c>
      <c r="R59">
        <f t="shared" si="7"/>
        <v>916914.92947056238</v>
      </c>
      <c r="S59">
        <f t="shared" si="8"/>
        <v>972.51020258191124</v>
      </c>
    </row>
    <row r="60" spans="1:19" x14ac:dyDescent="0.35">
      <c r="A60" t="s">
        <v>2</v>
      </c>
      <c r="B60">
        <v>244</v>
      </c>
      <c r="C60">
        <v>345</v>
      </c>
      <c r="D60">
        <v>1032</v>
      </c>
      <c r="E60">
        <v>448.58465999999999</v>
      </c>
      <c r="F60">
        <v>1020.4684999999999</v>
      </c>
      <c r="G60">
        <v>0.90999996999999999</v>
      </c>
      <c r="H60">
        <v>1567321940654</v>
      </c>
      <c r="J60">
        <f t="shared" si="0"/>
        <v>29873.644859203625</v>
      </c>
      <c r="K60">
        <f t="shared" si="1"/>
        <v>867719.87850992882</v>
      </c>
      <c r="L60">
        <f t="shared" si="2"/>
        <v>947.41412453537578</v>
      </c>
      <c r="M60">
        <f t="shared" si="3"/>
        <v>1184</v>
      </c>
      <c r="O60">
        <f t="shared" si="4"/>
        <v>379.5</v>
      </c>
      <c r="P60">
        <f t="shared" si="5"/>
        <v>1066.5</v>
      </c>
      <c r="Q60">
        <f t="shared" si="6"/>
        <v>71770.731480360031</v>
      </c>
      <c r="R60">
        <f t="shared" si="7"/>
        <v>397.36834280999778</v>
      </c>
      <c r="S60">
        <f t="shared" si="8"/>
        <v>268.64121021014262</v>
      </c>
    </row>
    <row r="61" spans="1:19" x14ac:dyDescent="0.35">
      <c r="A61" t="s">
        <v>2</v>
      </c>
      <c r="B61">
        <v>245</v>
      </c>
      <c r="C61">
        <v>552</v>
      </c>
      <c r="D61">
        <v>66</v>
      </c>
      <c r="E61">
        <v>621.42460000000005</v>
      </c>
      <c r="F61">
        <v>88.953670000000002</v>
      </c>
      <c r="G61">
        <v>1.27</v>
      </c>
      <c r="H61">
        <v>1567321941838</v>
      </c>
      <c r="J61">
        <f t="shared" si="0"/>
        <v>195002.69959921009</v>
      </c>
      <c r="K61">
        <f t="shared" si="1"/>
        <v>120977.9385025689</v>
      </c>
      <c r="L61">
        <f t="shared" si="2"/>
        <v>562.1215510027871</v>
      </c>
      <c r="M61">
        <f t="shared" si="3"/>
        <v>1063</v>
      </c>
      <c r="O61">
        <f t="shared" si="4"/>
        <v>586.5</v>
      </c>
      <c r="P61">
        <f t="shared" si="5"/>
        <v>100.5</v>
      </c>
      <c r="Q61">
        <f t="shared" si="6"/>
        <v>19020.641007315604</v>
      </c>
      <c r="R61">
        <f t="shared" si="7"/>
        <v>846342.04099224985</v>
      </c>
      <c r="S61">
        <f t="shared" si="8"/>
        <v>930.24872050412705</v>
      </c>
    </row>
    <row r="62" spans="1:19" x14ac:dyDescent="0.35">
      <c r="A62" t="s">
        <v>2</v>
      </c>
      <c r="B62">
        <v>42</v>
      </c>
      <c r="C62">
        <v>69</v>
      </c>
      <c r="D62">
        <v>411</v>
      </c>
      <c r="E62">
        <v>179.83349999999999</v>
      </c>
      <c r="F62">
        <v>436.77249999999998</v>
      </c>
      <c r="G62">
        <v>1.01</v>
      </c>
      <c r="H62">
        <v>1567321942901</v>
      </c>
      <c r="J62">
        <f t="shared" si="0"/>
        <v>328866.69396100007</v>
      </c>
      <c r="K62">
        <f t="shared" si="1"/>
        <v>352468.76600463985</v>
      </c>
      <c r="L62">
        <f t="shared" si="2"/>
        <v>825.43046949191307</v>
      </c>
      <c r="M62">
        <f t="shared" si="3"/>
        <v>1164</v>
      </c>
      <c r="O62">
        <f t="shared" si="4"/>
        <v>103.5</v>
      </c>
      <c r="P62">
        <f t="shared" si="5"/>
        <v>445.5</v>
      </c>
      <c r="Q62">
        <f t="shared" si="6"/>
        <v>268245.89128516003</v>
      </c>
      <c r="R62">
        <f t="shared" si="7"/>
        <v>127125.28543646891</v>
      </c>
      <c r="S62">
        <f t="shared" si="8"/>
        <v>628.78547750534835</v>
      </c>
    </row>
    <row r="63" spans="1:19" x14ac:dyDescent="0.35">
      <c r="A63" t="s">
        <v>2</v>
      </c>
      <c r="B63">
        <v>43</v>
      </c>
      <c r="C63">
        <v>690</v>
      </c>
      <c r="D63">
        <v>1032</v>
      </c>
      <c r="E63">
        <v>753.30250000000001</v>
      </c>
      <c r="F63">
        <v>1030.4632999999999</v>
      </c>
      <c r="G63">
        <v>0.91999995999999995</v>
      </c>
      <c r="H63">
        <v>1567321944065</v>
      </c>
      <c r="J63">
        <f t="shared" si="0"/>
        <v>623.84553361000007</v>
      </c>
      <c r="K63">
        <f t="shared" si="1"/>
        <v>354846.2663412675</v>
      </c>
      <c r="L63">
        <f t="shared" si="2"/>
        <v>596.21314299072401</v>
      </c>
      <c r="M63">
        <f t="shared" si="3"/>
        <v>1011</v>
      </c>
      <c r="O63">
        <f t="shared" si="4"/>
        <v>724.5</v>
      </c>
      <c r="P63">
        <f t="shared" si="5"/>
        <v>1066.5</v>
      </c>
      <c r="Q63">
        <f t="shared" si="6"/>
        <v>296661.59622225002</v>
      </c>
      <c r="R63">
        <f t="shared" si="7"/>
        <v>396556.72425624996</v>
      </c>
      <c r="S63">
        <f t="shared" si="8"/>
        <v>832.59733393669956</v>
      </c>
    </row>
    <row r="64" spans="1:19" x14ac:dyDescent="0.35">
      <c r="A64" t="s">
        <v>2</v>
      </c>
      <c r="B64">
        <v>45</v>
      </c>
      <c r="C64">
        <v>690</v>
      </c>
      <c r="D64">
        <v>411</v>
      </c>
      <c r="E64">
        <v>728.32560000000001</v>
      </c>
      <c r="F64">
        <v>434.77355999999997</v>
      </c>
      <c r="G64">
        <v>0.71</v>
      </c>
      <c r="H64">
        <v>1567321945076</v>
      </c>
      <c r="J64">
        <f t="shared" si="0"/>
        <v>341592.10058661608</v>
      </c>
      <c r="K64">
        <f t="shared" si="1"/>
        <v>371712.55570787552</v>
      </c>
      <c r="L64">
        <f t="shared" si="2"/>
        <v>844.57365356402852</v>
      </c>
      <c r="M64">
        <f t="shared" si="3"/>
        <v>991</v>
      </c>
      <c r="O64">
        <f t="shared" si="4"/>
        <v>724.5</v>
      </c>
      <c r="P64">
        <f t="shared" si="5"/>
        <v>445.5</v>
      </c>
      <c r="Q64">
        <f t="shared" si="6"/>
        <v>829.58400625000047</v>
      </c>
      <c r="R64">
        <f t="shared" si="7"/>
        <v>342182.06234688987</v>
      </c>
      <c r="S64">
        <f t="shared" si="8"/>
        <v>585.67196138550105</v>
      </c>
    </row>
    <row r="65" spans="1:19" x14ac:dyDescent="0.35">
      <c r="A65" t="s">
        <v>2</v>
      </c>
      <c r="B65">
        <v>44</v>
      </c>
      <c r="C65">
        <v>69</v>
      </c>
      <c r="D65">
        <v>1032</v>
      </c>
      <c r="E65">
        <v>143.86679000000001</v>
      </c>
      <c r="F65">
        <v>1044.4558999999999</v>
      </c>
      <c r="G65">
        <v>0.85999994999999996</v>
      </c>
      <c r="H65">
        <v>1567321946067</v>
      </c>
      <c r="J65">
        <f t="shared" si="0"/>
        <v>58455.687366732098</v>
      </c>
      <c r="K65">
        <f t="shared" si="1"/>
        <v>102933.68555583994</v>
      </c>
      <c r="L65">
        <f t="shared" si="2"/>
        <v>401.73296220570705</v>
      </c>
      <c r="M65">
        <f t="shared" si="3"/>
        <v>970</v>
      </c>
      <c r="O65">
        <f t="shared" si="4"/>
        <v>103.5</v>
      </c>
      <c r="P65">
        <f t="shared" si="5"/>
        <v>1066.5</v>
      </c>
      <c r="Q65">
        <f t="shared" si="6"/>
        <v>390407.03041536</v>
      </c>
      <c r="R65">
        <f t="shared" si="7"/>
        <v>399078.29499507364</v>
      </c>
      <c r="S65">
        <f t="shared" si="8"/>
        <v>888.52986748360547</v>
      </c>
    </row>
    <row r="66" spans="1:19" x14ac:dyDescent="0.35">
      <c r="A66" t="s">
        <v>2</v>
      </c>
      <c r="B66">
        <v>322</v>
      </c>
      <c r="C66">
        <v>345</v>
      </c>
      <c r="D66">
        <v>756</v>
      </c>
      <c r="E66">
        <v>385.6429</v>
      </c>
      <c r="F66">
        <v>723.62310000000002</v>
      </c>
      <c r="G66">
        <v>0.88</v>
      </c>
      <c r="H66">
        <v>1567321947037</v>
      </c>
      <c r="J66">
        <f t="shared" si="0"/>
        <v>38737.24639683999</v>
      </c>
      <c r="K66">
        <f t="shared" si="1"/>
        <v>959400.26830404007</v>
      </c>
      <c r="L66">
        <f t="shared" si="2"/>
        <v>999.06832333974035</v>
      </c>
      <c r="M66">
        <f t="shared" si="3"/>
        <v>991</v>
      </c>
      <c r="O66">
        <f t="shared" si="4"/>
        <v>379.5</v>
      </c>
      <c r="P66">
        <f t="shared" si="5"/>
        <v>790.5</v>
      </c>
      <c r="Q66">
        <f t="shared" si="6"/>
        <v>55523.009654904097</v>
      </c>
      <c r="R66">
        <f t="shared" si="7"/>
        <v>64493.599144809967</v>
      </c>
      <c r="S66">
        <f t="shared" si="8"/>
        <v>346.43413342180077</v>
      </c>
    </row>
    <row r="67" spans="1:19" x14ac:dyDescent="0.35">
      <c r="A67" t="s">
        <v>2</v>
      </c>
      <c r="B67">
        <v>321</v>
      </c>
      <c r="C67">
        <v>483</v>
      </c>
      <c r="D67">
        <v>1653</v>
      </c>
      <c r="E67">
        <v>582.46069999999997</v>
      </c>
      <c r="F67">
        <v>1703.1129000000001</v>
      </c>
      <c r="G67">
        <v>0.85999994999999996</v>
      </c>
      <c r="H67">
        <v>1567321948028</v>
      </c>
      <c r="J67">
        <f t="shared" si="0"/>
        <v>39926.034224999996</v>
      </c>
      <c r="K67">
        <f t="shared" si="1"/>
        <v>728.23879881000698</v>
      </c>
      <c r="L67">
        <f t="shared" si="2"/>
        <v>201.62904806552552</v>
      </c>
      <c r="M67">
        <f t="shared" si="3"/>
        <v>1072</v>
      </c>
      <c r="O67">
        <f t="shared" si="4"/>
        <v>517.5</v>
      </c>
      <c r="P67">
        <f t="shared" si="5"/>
        <v>1687.5</v>
      </c>
      <c r="Q67">
        <f t="shared" si="6"/>
        <v>17386.294820409999</v>
      </c>
      <c r="R67">
        <f t="shared" si="7"/>
        <v>929058.67835360998</v>
      </c>
      <c r="S67">
        <f t="shared" si="8"/>
        <v>972.85403487574638</v>
      </c>
    </row>
    <row r="68" spans="1:19" x14ac:dyDescent="0.35">
      <c r="A68" t="s">
        <v>2</v>
      </c>
      <c r="B68">
        <v>316</v>
      </c>
      <c r="C68">
        <v>345</v>
      </c>
      <c r="D68">
        <v>1653</v>
      </c>
      <c r="E68">
        <v>382.64569999999998</v>
      </c>
      <c r="F68">
        <v>1676.127</v>
      </c>
      <c r="G68">
        <v>1</v>
      </c>
      <c r="H68">
        <v>1567321949100</v>
      </c>
      <c r="J68">
        <f t="shared" si="0"/>
        <v>21276.569052009992</v>
      </c>
      <c r="K68">
        <f t="shared" si="1"/>
        <v>752639.77521745954</v>
      </c>
      <c r="L68">
        <f t="shared" si="2"/>
        <v>879.72515268660447</v>
      </c>
      <c r="M68">
        <f t="shared" si="3"/>
        <v>878</v>
      </c>
      <c r="O68">
        <f t="shared" si="4"/>
        <v>379.5</v>
      </c>
      <c r="P68">
        <f t="shared" si="5"/>
        <v>1687.5</v>
      </c>
      <c r="Q68">
        <f t="shared" si="6"/>
        <v>41193.045744489988</v>
      </c>
      <c r="R68">
        <f t="shared" si="7"/>
        <v>243.76264641000253</v>
      </c>
      <c r="S68">
        <f t="shared" si="8"/>
        <v>203.56033108368632</v>
      </c>
    </row>
    <row r="69" spans="1:19" x14ac:dyDescent="0.35">
      <c r="A69" t="s">
        <v>2</v>
      </c>
      <c r="B69">
        <v>323</v>
      </c>
      <c r="C69">
        <v>483</v>
      </c>
      <c r="D69">
        <v>756</v>
      </c>
      <c r="E69">
        <v>528.51059999999995</v>
      </c>
      <c r="F69">
        <v>808.57885999999996</v>
      </c>
      <c r="G69">
        <v>1.0699999</v>
      </c>
      <c r="H69">
        <v>1567321949978</v>
      </c>
      <c r="J69">
        <f t="shared" si="0"/>
        <v>79376.914834028052</v>
      </c>
      <c r="K69">
        <f t="shared" si="1"/>
        <v>60453.020714241575</v>
      </c>
      <c r="L69">
        <f t="shared" si="2"/>
        <v>373.93841143732431</v>
      </c>
      <c r="M69">
        <f t="shared" si="3"/>
        <v>899</v>
      </c>
      <c r="O69">
        <f t="shared" si="4"/>
        <v>517.5</v>
      </c>
      <c r="P69">
        <f t="shared" si="5"/>
        <v>790.5</v>
      </c>
      <c r="Q69">
        <f t="shared" si="6"/>
        <v>18185.682228490004</v>
      </c>
      <c r="R69">
        <f t="shared" si="7"/>
        <v>784335.1831289999</v>
      </c>
      <c r="S69">
        <f t="shared" si="8"/>
        <v>895.83528918964225</v>
      </c>
    </row>
    <row r="70" spans="1:19" x14ac:dyDescent="0.35">
      <c r="A70" t="s">
        <v>2</v>
      </c>
      <c r="B70">
        <v>2</v>
      </c>
      <c r="C70">
        <v>138</v>
      </c>
      <c r="D70">
        <v>549</v>
      </c>
      <c r="E70">
        <v>246.77151000000001</v>
      </c>
      <c r="F70">
        <v>562.70690000000002</v>
      </c>
      <c r="G70">
        <v>1.1299999999999999</v>
      </c>
      <c r="H70">
        <v>1567321950877</v>
      </c>
      <c r="J70">
        <f t="shared" si="0"/>
        <v>340425.27987006248</v>
      </c>
      <c r="K70">
        <f t="shared" si="1"/>
        <v>404075.07756099995</v>
      </c>
      <c r="L70">
        <f t="shared" si="2"/>
        <v>862.84434136816503</v>
      </c>
      <c r="M70">
        <f t="shared" si="3"/>
        <v>1052</v>
      </c>
      <c r="O70">
        <f t="shared" si="4"/>
        <v>172.5</v>
      </c>
      <c r="P70">
        <f t="shared" si="5"/>
        <v>583.5</v>
      </c>
      <c r="Q70">
        <f t="shared" si="6"/>
        <v>126743.54731235997</v>
      </c>
      <c r="R70">
        <f t="shared" si="7"/>
        <v>50660.493218899581</v>
      </c>
      <c r="S70">
        <f t="shared" si="8"/>
        <v>421.19359032546964</v>
      </c>
    </row>
    <row r="71" spans="1:19" x14ac:dyDescent="0.35">
      <c r="A71" t="s">
        <v>2</v>
      </c>
      <c r="B71">
        <v>3</v>
      </c>
      <c r="C71">
        <v>759</v>
      </c>
      <c r="D71">
        <v>1170</v>
      </c>
      <c r="E71">
        <v>830.23126000000002</v>
      </c>
      <c r="F71">
        <v>1198.3759</v>
      </c>
      <c r="G71">
        <v>0.97999996</v>
      </c>
      <c r="H71">
        <v>1567321951929</v>
      </c>
      <c r="J71">
        <f t="shared" si="0"/>
        <v>434794.44677130249</v>
      </c>
      <c r="K71">
        <f t="shared" si="1"/>
        <v>15.983204410000578</v>
      </c>
      <c r="L71">
        <f t="shared" si="2"/>
        <v>659.4015695884508</v>
      </c>
      <c r="M71">
        <f t="shared" si="3"/>
        <v>980</v>
      </c>
      <c r="O71">
        <f t="shared" si="4"/>
        <v>793.5</v>
      </c>
      <c r="P71">
        <f t="shared" si="5"/>
        <v>1204.5</v>
      </c>
      <c r="Q71">
        <f t="shared" si="6"/>
        <v>298912.04177768005</v>
      </c>
      <c r="R71">
        <f t="shared" si="7"/>
        <v>411898.38320760999</v>
      </c>
      <c r="S71">
        <f t="shared" si="8"/>
        <v>843.095738920136</v>
      </c>
    </row>
    <row r="72" spans="1:19" x14ac:dyDescent="0.35">
      <c r="A72" t="s">
        <v>2</v>
      </c>
      <c r="B72">
        <v>4</v>
      </c>
      <c r="C72">
        <v>138</v>
      </c>
      <c r="D72">
        <v>1170</v>
      </c>
      <c r="E72">
        <v>170.84181000000001</v>
      </c>
      <c r="F72">
        <v>1202.3738000000001</v>
      </c>
      <c r="G72">
        <v>0.78</v>
      </c>
      <c r="H72">
        <v>1567321952909</v>
      </c>
      <c r="J72">
        <f t="shared" si="0"/>
        <v>487697.4573244921</v>
      </c>
      <c r="K72">
        <f t="shared" si="1"/>
        <v>347737.71631041012</v>
      </c>
      <c r="L72">
        <f t="shared" si="2"/>
        <v>914.02142952717588</v>
      </c>
      <c r="M72">
        <f t="shared" si="3"/>
        <v>991</v>
      </c>
      <c r="O72">
        <f t="shared" si="4"/>
        <v>172.5</v>
      </c>
      <c r="P72">
        <f t="shared" si="5"/>
        <v>1204.5</v>
      </c>
      <c r="Q72">
        <f t="shared" si="6"/>
        <v>432610.41038118763</v>
      </c>
      <c r="R72">
        <f t="shared" si="7"/>
        <v>37.504600809999985</v>
      </c>
      <c r="S72">
        <f t="shared" si="8"/>
        <v>657.75976996316649</v>
      </c>
    </row>
    <row r="73" spans="1:19" x14ac:dyDescent="0.35">
      <c r="A73" t="s">
        <v>2</v>
      </c>
      <c r="B73">
        <v>5</v>
      </c>
      <c r="C73">
        <v>759</v>
      </c>
      <c r="D73">
        <v>549</v>
      </c>
      <c r="E73">
        <v>869.1952</v>
      </c>
      <c r="F73">
        <v>612.68089999999995</v>
      </c>
      <c r="G73">
        <v>0.78999995999999995</v>
      </c>
      <c r="H73">
        <v>1567321953900</v>
      </c>
      <c r="J73">
        <f t="shared" si="0"/>
        <v>3474.5648967935954</v>
      </c>
      <c r="K73">
        <f t="shared" si="1"/>
        <v>216929.86250329009</v>
      </c>
      <c r="L73">
        <f t="shared" si="2"/>
        <v>469.47249908816138</v>
      </c>
      <c r="M73">
        <f t="shared" si="3"/>
        <v>1022</v>
      </c>
      <c r="O73">
        <f t="shared" si="4"/>
        <v>793.5</v>
      </c>
      <c r="P73">
        <f t="shared" si="5"/>
        <v>583.5</v>
      </c>
      <c r="Q73">
        <f t="shared" si="6"/>
        <v>387703.2215740761</v>
      </c>
      <c r="R73">
        <f t="shared" si="7"/>
        <v>383004.78032644012</v>
      </c>
      <c r="S73">
        <f t="shared" si="8"/>
        <v>877.89976757060151</v>
      </c>
    </row>
    <row r="74" spans="1:19" x14ac:dyDescent="0.35">
      <c r="A74" t="s">
        <v>2</v>
      </c>
      <c r="B74">
        <v>11</v>
      </c>
      <c r="C74">
        <v>759</v>
      </c>
      <c r="D74">
        <v>1032</v>
      </c>
      <c r="E74">
        <v>810.24976000000004</v>
      </c>
      <c r="F74">
        <v>1078.4382000000001</v>
      </c>
      <c r="G74">
        <v>0.87</v>
      </c>
      <c r="H74">
        <v>1567321954922</v>
      </c>
      <c r="J74">
        <f t="shared" si="0"/>
        <v>362936.56819430896</v>
      </c>
      <c r="K74">
        <f t="shared" si="1"/>
        <v>476983.88585604005</v>
      </c>
      <c r="L74">
        <f t="shared" si="2"/>
        <v>916.47174209047444</v>
      </c>
      <c r="M74">
        <f t="shared" si="3"/>
        <v>1082</v>
      </c>
      <c r="O74">
        <f t="shared" si="4"/>
        <v>793.5</v>
      </c>
      <c r="P74">
        <f t="shared" si="5"/>
        <v>1066.5</v>
      </c>
      <c r="Q74">
        <f t="shared" si="6"/>
        <v>5729.7633030400002</v>
      </c>
      <c r="R74">
        <f t="shared" si="7"/>
        <v>205951.77552481004</v>
      </c>
      <c r="S74">
        <f t="shared" si="8"/>
        <v>460.08862062416847</v>
      </c>
    </row>
    <row r="75" spans="1:19" x14ac:dyDescent="0.35">
      <c r="A75" t="s">
        <v>2</v>
      </c>
      <c r="B75">
        <v>10</v>
      </c>
      <c r="C75">
        <v>138</v>
      </c>
      <c r="D75">
        <v>411</v>
      </c>
      <c r="E75">
        <v>207.80759</v>
      </c>
      <c r="F75">
        <v>387.798</v>
      </c>
      <c r="G75">
        <v>0.81</v>
      </c>
      <c r="H75">
        <v>1567321956004</v>
      </c>
      <c r="J75">
        <f t="shared" si="0"/>
        <v>143.73348343209994</v>
      </c>
      <c r="K75">
        <f t="shared" si="1"/>
        <v>441764.67385444004</v>
      </c>
      <c r="L75">
        <f t="shared" si="2"/>
        <v>664.7619177855122</v>
      </c>
      <c r="M75">
        <f t="shared" si="3"/>
        <v>990</v>
      </c>
      <c r="O75">
        <f t="shared" si="4"/>
        <v>172.5</v>
      </c>
      <c r="P75">
        <f t="shared" si="5"/>
        <v>445.5</v>
      </c>
      <c r="Q75">
        <f t="shared" si="6"/>
        <v>406724.75638005766</v>
      </c>
      <c r="R75">
        <f t="shared" si="7"/>
        <v>400610.76501924009</v>
      </c>
      <c r="S75">
        <f t="shared" si="8"/>
        <v>898.51851477824198</v>
      </c>
    </row>
    <row r="76" spans="1:19" x14ac:dyDescent="0.35">
      <c r="A76" t="s">
        <v>2</v>
      </c>
      <c r="B76">
        <v>12</v>
      </c>
      <c r="C76">
        <v>138</v>
      </c>
      <c r="D76">
        <v>1032</v>
      </c>
      <c r="E76">
        <v>219.79648</v>
      </c>
      <c r="F76">
        <v>1052.4518</v>
      </c>
      <c r="G76">
        <v>0.97999996</v>
      </c>
      <c r="H76">
        <v>1567321956994</v>
      </c>
      <c r="J76">
        <f t="shared" si="0"/>
        <v>300843.64958146564</v>
      </c>
      <c r="K76">
        <f t="shared" si="1"/>
        <v>377831.29340882896</v>
      </c>
      <c r="L76">
        <f t="shared" si="2"/>
        <v>823.81729952113449</v>
      </c>
      <c r="M76">
        <f t="shared" si="3"/>
        <v>1022</v>
      </c>
      <c r="O76">
        <f t="shared" si="4"/>
        <v>172.5</v>
      </c>
      <c r="P76">
        <f t="shared" si="5"/>
        <v>1066.5</v>
      </c>
      <c r="Q76">
        <f t="shared" si="6"/>
        <v>1246.6259116081003</v>
      </c>
      <c r="R76">
        <f t="shared" si="7"/>
        <v>460636.40480399999</v>
      </c>
      <c r="S76">
        <f t="shared" si="8"/>
        <v>679.61976922070778</v>
      </c>
    </row>
    <row r="77" spans="1:19" x14ac:dyDescent="0.35">
      <c r="A77" t="s">
        <v>2</v>
      </c>
      <c r="B77">
        <v>13</v>
      </c>
      <c r="C77">
        <v>759</v>
      </c>
      <c r="D77">
        <v>411</v>
      </c>
      <c r="E77">
        <v>768.28863999999999</v>
      </c>
      <c r="F77">
        <v>437.77197000000001</v>
      </c>
      <c r="G77">
        <v>1.0799999</v>
      </c>
      <c r="H77">
        <v>1567321958016</v>
      </c>
      <c r="J77">
        <f t="shared" si="0"/>
        <v>839.44400038560036</v>
      </c>
      <c r="K77">
        <f t="shared" si="1"/>
        <v>324561.77027243288</v>
      </c>
      <c r="L77">
        <f t="shared" si="2"/>
        <v>570.4394922100139</v>
      </c>
      <c r="M77">
        <f t="shared" si="3"/>
        <v>1052</v>
      </c>
      <c r="O77">
        <f t="shared" si="4"/>
        <v>793.5</v>
      </c>
      <c r="P77">
        <f t="shared" si="5"/>
        <v>445.5</v>
      </c>
      <c r="Q77">
        <f t="shared" si="6"/>
        <v>329135.72886039043</v>
      </c>
      <c r="R77">
        <f t="shared" si="7"/>
        <v>368390.48752324004</v>
      </c>
      <c r="S77">
        <f t="shared" si="8"/>
        <v>835.18034961535727</v>
      </c>
    </row>
    <row r="78" spans="1:19" x14ac:dyDescent="0.35">
      <c r="A78" t="s">
        <v>2</v>
      </c>
      <c r="B78">
        <v>15</v>
      </c>
      <c r="C78">
        <v>759</v>
      </c>
      <c r="D78">
        <v>963</v>
      </c>
      <c r="E78">
        <v>797.26179999999999</v>
      </c>
      <c r="F78">
        <v>1007.4752</v>
      </c>
      <c r="G78">
        <v>0.95</v>
      </c>
      <c r="H78">
        <v>1567321959068</v>
      </c>
      <c r="J78">
        <f t="shared" si="0"/>
        <v>330013.57493888639</v>
      </c>
      <c r="K78">
        <f t="shared" si="1"/>
        <v>418173.20370139676</v>
      </c>
      <c r="L78">
        <f t="shared" si="2"/>
        <v>864.97790644633415</v>
      </c>
      <c r="M78">
        <f t="shared" si="3"/>
        <v>1032</v>
      </c>
      <c r="O78">
        <f t="shared" si="4"/>
        <v>793.5</v>
      </c>
      <c r="P78">
        <f t="shared" si="5"/>
        <v>997.5</v>
      </c>
      <c r="Q78">
        <f t="shared" si="6"/>
        <v>635.61267304960063</v>
      </c>
      <c r="R78">
        <f t="shared" si="7"/>
        <v>313295.46756768087</v>
      </c>
      <c r="S78">
        <f t="shared" si="8"/>
        <v>560.2955293777834</v>
      </c>
    </row>
    <row r="79" spans="1:19" x14ac:dyDescent="0.35">
      <c r="A79" t="s">
        <v>2</v>
      </c>
      <c r="B79">
        <v>14</v>
      </c>
      <c r="C79">
        <v>138</v>
      </c>
      <c r="D79">
        <v>342</v>
      </c>
      <c r="E79">
        <v>222.79372000000001</v>
      </c>
      <c r="F79">
        <v>360.81207000000001</v>
      </c>
      <c r="G79">
        <v>0.89</v>
      </c>
      <c r="H79">
        <v>1567321960100</v>
      </c>
      <c r="J79">
        <f t="shared" si="0"/>
        <v>359334.2241027049</v>
      </c>
      <c r="K79">
        <f t="shared" si="1"/>
        <v>24.974006760000275</v>
      </c>
      <c r="L79">
        <f t="shared" si="2"/>
        <v>599.46576058142375</v>
      </c>
      <c r="M79">
        <f t="shared" si="3"/>
        <v>1062</v>
      </c>
      <c r="O79">
        <f t="shared" si="4"/>
        <v>172.5</v>
      </c>
      <c r="P79">
        <f t="shared" si="5"/>
        <v>376.5</v>
      </c>
      <c r="Q79">
        <f t="shared" si="6"/>
        <v>390327.30673924001</v>
      </c>
      <c r="R79">
        <f t="shared" si="7"/>
        <v>398129.70301503997</v>
      </c>
      <c r="S79">
        <f t="shared" si="8"/>
        <v>887.95101765484787</v>
      </c>
    </row>
    <row r="80" spans="1:19" x14ac:dyDescent="0.35">
      <c r="A80" t="s">
        <v>2</v>
      </c>
      <c r="B80">
        <v>17</v>
      </c>
      <c r="C80">
        <v>759</v>
      </c>
      <c r="D80">
        <v>342</v>
      </c>
      <c r="E80">
        <v>822.23865000000001</v>
      </c>
      <c r="F80">
        <v>355.81466999999998</v>
      </c>
      <c r="G80">
        <v>1.22</v>
      </c>
      <c r="H80">
        <v>1567321961162</v>
      </c>
      <c r="J80">
        <f t="shared" si="0"/>
        <v>398685.31895900896</v>
      </c>
      <c r="K80">
        <f t="shared" si="1"/>
        <v>411734.99888963997</v>
      </c>
      <c r="L80">
        <f t="shared" si="2"/>
        <v>900.23347963106153</v>
      </c>
      <c r="M80">
        <f t="shared" si="3"/>
        <v>878</v>
      </c>
      <c r="O80">
        <f t="shared" si="4"/>
        <v>793.5</v>
      </c>
      <c r="P80">
        <f t="shared" si="5"/>
        <v>376.5</v>
      </c>
      <c r="Q80">
        <f t="shared" si="6"/>
        <v>325705.65803143842</v>
      </c>
      <c r="R80">
        <f t="shared" si="7"/>
        <v>246.11114768489983</v>
      </c>
      <c r="S80">
        <f t="shared" si="8"/>
        <v>570.92185908329293</v>
      </c>
    </row>
    <row r="81" spans="1:19" x14ac:dyDescent="0.35">
      <c r="A81" t="s">
        <v>2</v>
      </c>
      <c r="B81">
        <v>16</v>
      </c>
      <c r="C81">
        <v>138</v>
      </c>
      <c r="D81">
        <v>963</v>
      </c>
      <c r="E81">
        <v>190.82332</v>
      </c>
      <c r="F81">
        <v>997.48046999999997</v>
      </c>
      <c r="G81">
        <v>0.98999994999999996</v>
      </c>
      <c r="H81">
        <v>1567321962040</v>
      </c>
      <c r="J81">
        <f t="shared" si="0"/>
        <v>8448.3488420100039</v>
      </c>
      <c r="K81">
        <f t="shared" si="1"/>
        <v>818172.50560840091</v>
      </c>
      <c r="L81">
        <f t="shared" si="2"/>
        <v>909.1869194232894</v>
      </c>
      <c r="M81">
        <f t="shared" si="3"/>
        <v>1124</v>
      </c>
      <c r="O81">
        <f t="shared" si="4"/>
        <v>172.5</v>
      </c>
      <c r="P81">
        <f t="shared" si="5"/>
        <v>997.5</v>
      </c>
      <c r="Q81">
        <f t="shared" si="6"/>
        <v>422160.31330382254</v>
      </c>
      <c r="R81">
        <f t="shared" si="7"/>
        <v>411760.06273720891</v>
      </c>
      <c r="S81">
        <f t="shared" si="8"/>
        <v>913.19240910173551</v>
      </c>
    </row>
    <row r="82" spans="1:19" x14ac:dyDescent="0.35">
      <c r="A82" t="s">
        <v>2</v>
      </c>
      <c r="B82">
        <v>122</v>
      </c>
      <c r="C82">
        <v>207</v>
      </c>
      <c r="D82">
        <v>66</v>
      </c>
      <c r="E82">
        <v>282.73822000000001</v>
      </c>
      <c r="F82">
        <v>92.951583999999997</v>
      </c>
      <c r="G82">
        <v>1.1200000000000001</v>
      </c>
      <c r="H82">
        <v>1567321963164</v>
      </c>
      <c r="J82">
        <f t="shared" si="0"/>
        <v>399948.01127222495</v>
      </c>
      <c r="K82">
        <f t="shared" si="1"/>
        <v>400271.9818157063</v>
      </c>
      <c r="L82">
        <f t="shared" si="2"/>
        <v>894.55016242127601</v>
      </c>
      <c r="M82">
        <f t="shared" si="3"/>
        <v>1195</v>
      </c>
      <c r="O82">
        <f t="shared" si="4"/>
        <v>241.5</v>
      </c>
      <c r="P82">
        <f t="shared" si="5"/>
        <v>100.5</v>
      </c>
      <c r="Q82">
        <f t="shared" si="6"/>
        <v>2568.1258958224003</v>
      </c>
      <c r="R82">
        <f t="shared" si="7"/>
        <v>804573.96356142079</v>
      </c>
      <c r="S82">
        <f t="shared" si="8"/>
        <v>898.41086895542583</v>
      </c>
    </row>
    <row r="83" spans="1:19" x14ac:dyDescent="0.35">
      <c r="A83" t="s">
        <v>2</v>
      </c>
      <c r="B83">
        <v>123</v>
      </c>
      <c r="C83">
        <v>828</v>
      </c>
      <c r="D83">
        <v>687</v>
      </c>
      <c r="E83">
        <v>915.15264999999999</v>
      </c>
      <c r="F83">
        <v>725.62210000000005</v>
      </c>
      <c r="G83">
        <v>1.1399999999999999</v>
      </c>
      <c r="H83">
        <v>1567321964359</v>
      </c>
      <c r="J83">
        <f t="shared" si="0"/>
        <v>441407.22890952253</v>
      </c>
      <c r="K83">
        <f t="shared" si="1"/>
        <v>840.12732650250155</v>
      </c>
      <c r="L83">
        <f t="shared" si="2"/>
        <v>665.01680898758116</v>
      </c>
      <c r="M83">
        <f t="shared" si="3"/>
        <v>1133</v>
      </c>
      <c r="O83">
        <f t="shared" si="4"/>
        <v>862.5</v>
      </c>
      <c r="P83">
        <f t="shared" si="5"/>
        <v>721.5</v>
      </c>
      <c r="Q83">
        <f t="shared" si="6"/>
        <v>336123.72154876846</v>
      </c>
      <c r="R83">
        <f t="shared" si="7"/>
        <v>395073.11125610903</v>
      </c>
      <c r="S83">
        <f t="shared" si="8"/>
        <v>855.1004811160368</v>
      </c>
    </row>
    <row r="84" spans="1:19" x14ac:dyDescent="0.35">
      <c r="A84" t="s">
        <v>2</v>
      </c>
      <c r="B84">
        <v>124</v>
      </c>
      <c r="C84">
        <v>207</v>
      </c>
      <c r="D84">
        <v>687</v>
      </c>
      <c r="E84">
        <v>250.76779999999999</v>
      </c>
      <c r="F84">
        <v>696.63715000000002</v>
      </c>
      <c r="G84">
        <v>1.02</v>
      </c>
      <c r="H84">
        <v>1567321965492</v>
      </c>
      <c r="J84">
        <f t="shared" si="0"/>
        <v>398685.36947223695</v>
      </c>
      <c r="K84">
        <f t="shared" si="1"/>
        <v>371712.67764435365</v>
      </c>
      <c r="L84">
        <f t="shared" si="2"/>
        <v>877.72321782928282</v>
      </c>
      <c r="M84">
        <f t="shared" si="3"/>
        <v>1113</v>
      </c>
      <c r="O84">
        <f t="shared" si="4"/>
        <v>241.5</v>
      </c>
      <c r="P84">
        <f t="shared" si="5"/>
        <v>721.5</v>
      </c>
      <c r="Q84">
        <f t="shared" si="6"/>
        <v>453807.89285202249</v>
      </c>
      <c r="R84">
        <f t="shared" si="7"/>
        <v>16.991708410000378</v>
      </c>
      <c r="S84">
        <f t="shared" si="8"/>
        <v>673.66526150636003</v>
      </c>
    </row>
    <row r="85" spans="1:19" x14ac:dyDescent="0.35">
      <c r="A85" t="s">
        <v>2</v>
      </c>
      <c r="B85">
        <v>125</v>
      </c>
      <c r="C85">
        <v>828</v>
      </c>
      <c r="D85">
        <v>66</v>
      </c>
      <c r="E85">
        <v>882.18317000000002</v>
      </c>
      <c r="F85">
        <v>86.954710000000006</v>
      </c>
      <c r="G85">
        <v>0.97999996</v>
      </c>
      <c r="H85">
        <v>1567321966605</v>
      </c>
      <c r="J85">
        <f t="shared" si="0"/>
        <v>36413.535639356094</v>
      </c>
      <c r="K85">
        <f t="shared" si="1"/>
        <v>1195590.0177755521</v>
      </c>
      <c r="L85">
        <f t="shared" si="2"/>
        <v>1109.95655474208</v>
      </c>
      <c r="M85">
        <f t="shared" si="3"/>
        <v>971</v>
      </c>
      <c r="O85">
        <f t="shared" si="4"/>
        <v>862.5</v>
      </c>
      <c r="P85">
        <f t="shared" si="5"/>
        <v>100.5</v>
      </c>
      <c r="Q85">
        <f t="shared" si="6"/>
        <v>374216.28451684007</v>
      </c>
      <c r="R85">
        <f t="shared" si="7"/>
        <v>355379.5016101225</v>
      </c>
      <c r="S85">
        <f t="shared" si="8"/>
        <v>854.16379350038164</v>
      </c>
    </row>
    <row r="86" spans="1:19" x14ac:dyDescent="0.35">
      <c r="A86" t="s">
        <v>2</v>
      </c>
      <c r="B86">
        <v>135</v>
      </c>
      <c r="C86">
        <v>621</v>
      </c>
      <c r="D86">
        <v>1170</v>
      </c>
      <c r="E86">
        <v>691.35986000000003</v>
      </c>
      <c r="F86">
        <v>1180.3851</v>
      </c>
      <c r="G86">
        <v>0.95</v>
      </c>
      <c r="H86">
        <v>1567321967576</v>
      </c>
      <c r="J86">
        <f t="shared" si="0"/>
        <v>355749.90655110771</v>
      </c>
      <c r="K86">
        <f t="shared" si="1"/>
        <v>383999.77023212251</v>
      </c>
      <c r="L86">
        <f t="shared" si="2"/>
        <v>860.08701698329924</v>
      </c>
      <c r="M86">
        <f t="shared" si="3"/>
        <v>1062</v>
      </c>
      <c r="O86">
        <f t="shared" si="4"/>
        <v>655.5</v>
      </c>
      <c r="P86">
        <f t="shared" si="5"/>
        <v>1204.5</v>
      </c>
      <c r="Q86">
        <f t="shared" si="6"/>
        <v>51385.259561248909</v>
      </c>
      <c r="R86">
        <f t="shared" si="7"/>
        <v>1248907.4752011842</v>
      </c>
      <c r="S86">
        <f t="shared" si="8"/>
        <v>1140.3037905586532</v>
      </c>
    </row>
    <row r="87" spans="1:19" x14ac:dyDescent="0.35">
      <c r="A87" t="s">
        <v>2</v>
      </c>
      <c r="B87">
        <v>134</v>
      </c>
      <c r="C87">
        <v>0</v>
      </c>
      <c r="D87">
        <v>549</v>
      </c>
      <c r="E87">
        <v>94.912120000000002</v>
      </c>
      <c r="F87">
        <v>560.70794999999998</v>
      </c>
      <c r="G87">
        <v>0.98999994999999996</v>
      </c>
      <c r="H87">
        <v>1567321968638</v>
      </c>
      <c r="J87">
        <f t="shared" si="0"/>
        <v>1677.8914244573293</v>
      </c>
      <c r="K87">
        <f t="shared" si="1"/>
        <v>411735.06305622263</v>
      </c>
      <c r="L87">
        <f t="shared" si="2"/>
        <v>642.97197021385</v>
      </c>
      <c r="M87">
        <f t="shared" si="3"/>
        <v>1062</v>
      </c>
      <c r="O87">
        <f t="shared" si="4"/>
        <v>34.5</v>
      </c>
      <c r="P87">
        <f t="shared" si="5"/>
        <v>583.5</v>
      </c>
      <c r="Q87">
        <f t="shared" si="6"/>
        <v>431464.87567921961</v>
      </c>
      <c r="R87">
        <f t="shared" si="7"/>
        <v>356271.82260200998</v>
      </c>
      <c r="S87">
        <f t="shared" si="8"/>
        <v>887.54532181811965</v>
      </c>
    </row>
    <row r="88" spans="1:19" x14ac:dyDescent="0.35">
      <c r="A88" t="s">
        <v>2</v>
      </c>
      <c r="B88">
        <v>136</v>
      </c>
      <c r="C88">
        <v>0</v>
      </c>
      <c r="D88">
        <v>1170</v>
      </c>
      <c r="E88">
        <v>53.950046999999998</v>
      </c>
      <c r="F88">
        <v>1202.3738000000001</v>
      </c>
      <c r="G88">
        <v>0.75</v>
      </c>
      <c r="H88">
        <v>1567321969700</v>
      </c>
      <c r="J88">
        <f t="shared" si="0"/>
        <v>433477.92276250239</v>
      </c>
      <c r="K88">
        <f t="shared" si="1"/>
        <v>419467.02478430775</v>
      </c>
      <c r="L88">
        <f t="shared" si="2"/>
        <v>923.55018680459921</v>
      </c>
      <c r="M88">
        <f t="shared" si="3"/>
        <v>1052</v>
      </c>
      <c r="O88">
        <f t="shared" si="4"/>
        <v>34.5</v>
      </c>
      <c r="P88">
        <f t="shared" si="5"/>
        <v>1204.5</v>
      </c>
      <c r="Q88">
        <f t="shared" si="6"/>
        <v>3649.6242428944001</v>
      </c>
      <c r="R88">
        <f t="shared" si="7"/>
        <v>414468.20364320255</v>
      </c>
      <c r="S88">
        <f t="shared" si="8"/>
        <v>646.62031199622629</v>
      </c>
    </row>
    <row r="89" spans="1:19" x14ac:dyDescent="0.35">
      <c r="A89" t="s">
        <v>2</v>
      </c>
      <c r="B89">
        <v>137</v>
      </c>
      <c r="C89">
        <v>621</v>
      </c>
      <c r="D89">
        <v>549</v>
      </c>
      <c r="E89">
        <v>712.34045000000003</v>
      </c>
      <c r="F89">
        <v>554.71105999999997</v>
      </c>
      <c r="G89">
        <v>1</v>
      </c>
      <c r="H89">
        <v>1567321970752</v>
      </c>
      <c r="J89">
        <f t="shared" si="0"/>
        <v>326578.96668797446</v>
      </c>
      <c r="K89">
        <f t="shared" si="1"/>
        <v>191644.29333996121</v>
      </c>
      <c r="L89">
        <f t="shared" si="2"/>
        <v>719.87725344529099</v>
      </c>
      <c r="M89">
        <f t="shared" si="3"/>
        <v>1164</v>
      </c>
      <c r="O89">
        <f t="shared" si="4"/>
        <v>655.5</v>
      </c>
      <c r="P89">
        <f t="shared" si="5"/>
        <v>583.5</v>
      </c>
      <c r="Q89">
        <f t="shared" si="6"/>
        <v>361862.34595430217</v>
      </c>
      <c r="R89">
        <f t="shared" si="7"/>
        <v>383004.78032644012</v>
      </c>
      <c r="S89">
        <f t="shared" si="8"/>
        <v>863.05684997034939</v>
      </c>
    </row>
    <row r="90" spans="1:19" x14ac:dyDescent="0.35">
      <c r="A90" t="s">
        <v>2</v>
      </c>
      <c r="B90">
        <v>130</v>
      </c>
      <c r="C90">
        <v>69</v>
      </c>
      <c r="D90">
        <v>66</v>
      </c>
      <c r="E90">
        <v>140.86957000000001</v>
      </c>
      <c r="F90">
        <v>116.93909499999999</v>
      </c>
      <c r="G90">
        <v>0.96</v>
      </c>
      <c r="H90">
        <v>1567321971916</v>
      </c>
      <c r="J90">
        <f t="shared" si="0"/>
        <v>367767.61789594096</v>
      </c>
      <c r="K90">
        <f t="shared" si="1"/>
        <v>364436.2251682363</v>
      </c>
      <c r="L90">
        <f t="shared" si="2"/>
        <v>855.68910421027181</v>
      </c>
      <c r="M90">
        <f t="shared" si="3"/>
        <v>981</v>
      </c>
      <c r="O90">
        <f t="shared" si="4"/>
        <v>103.5</v>
      </c>
      <c r="P90">
        <f t="shared" si="5"/>
        <v>100.5</v>
      </c>
      <c r="Q90">
        <f t="shared" si="6"/>
        <v>370686.69355620252</v>
      </c>
      <c r="R90">
        <f t="shared" si="7"/>
        <v>206307.68702632358</v>
      </c>
      <c r="S90">
        <f t="shared" si="8"/>
        <v>759.60146167745495</v>
      </c>
    </row>
    <row r="91" spans="1:19" x14ac:dyDescent="0.35">
      <c r="A91" t="s">
        <v>2</v>
      </c>
      <c r="B91">
        <v>131</v>
      </c>
      <c r="C91">
        <v>690</v>
      </c>
      <c r="D91">
        <v>687</v>
      </c>
      <c r="E91">
        <v>747.30804000000001</v>
      </c>
      <c r="F91">
        <v>720.62463000000002</v>
      </c>
      <c r="G91">
        <v>0.95</v>
      </c>
      <c r="H91">
        <v>1567321972897</v>
      </c>
      <c r="J91">
        <f t="shared" si="0"/>
        <v>674.74945888360196</v>
      </c>
      <c r="K91">
        <f t="shared" si="1"/>
        <v>366853.71354025009</v>
      </c>
      <c r="L91">
        <f t="shared" si="2"/>
        <v>606.24125808058761</v>
      </c>
      <c r="M91">
        <f t="shared" si="3"/>
        <v>1093</v>
      </c>
      <c r="O91">
        <f t="shared" si="4"/>
        <v>724.5</v>
      </c>
      <c r="P91">
        <f t="shared" si="5"/>
        <v>721.5</v>
      </c>
      <c r="Q91">
        <f t="shared" si="6"/>
        <v>340624.47882198484</v>
      </c>
      <c r="R91">
        <f t="shared" si="7"/>
        <v>365493.88785441907</v>
      </c>
      <c r="S91">
        <f t="shared" si="8"/>
        <v>840.30849494480537</v>
      </c>
    </row>
    <row r="92" spans="1:19" x14ac:dyDescent="0.35">
      <c r="A92" t="s">
        <v>2</v>
      </c>
      <c r="B92">
        <v>133</v>
      </c>
      <c r="C92">
        <v>690</v>
      </c>
      <c r="D92">
        <v>66</v>
      </c>
      <c r="E92">
        <v>721.33209999999997</v>
      </c>
      <c r="F92">
        <v>114.94013</v>
      </c>
      <c r="G92">
        <v>1.02</v>
      </c>
      <c r="H92">
        <v>1567321973990</v>
      </c>
      <c r="J92">
        <f t="shared" si="0"/>
        <v>379984.99559839285</v>
      </c>
      <c r="K92">
        <f t="shared" si="1"/>
        <v>312155.71315846092</v>
      </c>
      <c r="L92">
        <f t="shared" si="2"/>
        <v>831.949943660587</v>
      </c>
      <c r="M92">
        <f t="shared" si="3"/>
        <v>786</v>
      </c>
      <c r="O92">
        <f t="shared" si="4"/>
        <v>724.5</v>
      </c>
      <c r="P92">
        <f t="shared" si="5"/>
        <v>100.5</v>
      </c>
      <c r="Q92">
        <f t="shared" si="6"/>
        <v>520.20668864160029</v>
      </c>
      <c r="R92">
        <f t="shared" si="7"/>
        <v>384554.55673263693</v>
      </c>
      <c r="S92">
        <f t="shared" si="8"/>
        <v>620.54392545675489</v>
      </c>
    </row>
    <row r="93" spans="1:19" x14ac:dyDescent="0.35">
      <c r="A93" t="s">
        <v>2</v>
      </c>
      <c r="B93">
        <v>132</v>
      </c>
      <c r="C93">
        <v>69</v>
      </c>
      <c r="D93">
        <v>687</v>
      </c>
      <c r="E93">
        <v>104.90286999999999</v>
      </c>
      <c r="F93">
        <v>673.64909999999998</v>
      </c>
      <c r="G93">
        <v>0.96999997000000004</v>
      </c>
      <c r="H93">
        <v>1567321974776</v>
      </c>
      <c r="J93">
        <f t="shared" si="0"/>
        <v>594881.83155878889</v>
      </c>
      <c r="K93">
        <f t="shared" si="1"/>
        <v>8.9904025599996817</v>
      </c>
      <c r="L93">
        <f t="shared" si="2"/>
        <v>771.29165816917066</v>
      </c>
      <c r="M93">
        <f t="shared" si="3"/>
        <v>1001</v>
      </c>
      <c r="O93">
        <f t="shared" si="4"/>
        <v>103.5</v>
      </c>
      <c r="P93">
        <f t="shared" si="5"/>
        <v>721.5</v>
      </c>
      <c r="Q93">
        <f t="shared" si="6"/>
        <v>381716.50379040994</v>
      </c>
      <c r="R93">
        <f t="shared" si="7"/>
        <v>367914.87589441694</v>
      </c>
      <c r="S93">
        <f t="shared" si="8"/>
        <v>865.81255458951784</v>
      </c>
    </row>
    <row r="94" spans="1:19" x14ac:dyDescent="0.35">
      <c r="A94" t="s">
        <v>2</v>
      </c>
      <c r="B94">
        <v>127</v>
      </c>
      <c r="C94">
        <v>759</v>
      </c>
      <c r="D94">
        <v>687</v>
      </c>
      <c r="E94">
        <v>876.18870000000004</v>
      </c>
      <c r="F94">
        <v>670.65070000000003</v>
      </c>
      <c r="G94">
        <v>0.96</v>
      </c>
      <c r="H94">
        <v>1567321975777</v>
      </c>
      <c r="J94">
        <f t="shared" si="0"/>
        <v>433477.86614092975</v>
      </c>
      <c r="K94">
        <f t="shared" si="1"/>
        <v>288068.85218261159</v>
      </c>
      <c r="L94">
        <f t="shared" si="2"/>
        <v>849.43906098291791</v>
      </c>
      <c r="M94">
        <f t="shared" si="3"/>
        <v>1103</v>
      </c>
      <c r="O94">
        <f t="shared" si="4"/>
        <v>793.5</v>
      </c>
      <c r="P94">
        <f t="shared" si="5"/>
        <v>721.5</v>
      </c>
      <c r="Q94">
        <f t="shared" si="6"/>
        <v>474166.00744423689</v>
      </c>
      <c r="R94">
        <f t="shared" si="7"/>
        <v>2289.7086308100024</v>
      </c>
      <c r="S94">
        <f t="shared" si="8"/>
        <v>690.25771714269661</v>
      </c>
    </row>
    <row r="95" spans="1:19" x14ac:dyDescent="0.35">
      <c r="A95" t="s">
        <v>2</v>
      </c>
      <c r="B95">
        <v>126</v>
      </c>
      <c r="C95">
        <v>138</v>
      </c>
      <c r="D95">
        <v>66</v>
      </c>
      <c r="E95">
        <v>217.79834</v>
      </c>
      <c r="F95">
        <v>133.93024</v>
      </c>
      <c r="G95">
        <v>0.9</v>
      </c>
      <c r="H95">
        <v>1567321976880</v>
      </c>
      <c r="J95">
        <f t="shared" si="0"/>
        <v>63.88165476000016</v>
      </c>
      <c r="K95">
        <f t="shared" si="1"/>
        <v>321154.39834761951</v>
      </c>
      <c r="L95">
        <f t="shared" si="2"/>
        <v>566.76121956462362</v>
      </c>
      <c r="M95">
        <f t="shared" si="3"/>
        <v>1001</v>
      </c>
      <c r="O95">
        <f t="shared" si="4"/>
        <v>172.5</v>
      </c>
      <c r="P95">
        <f t="shared" si="5"/>
        <v>100.5</v>
      </c>
      <c r="Q95">
        <f t="shared" si="6"/>
        <v>495177.78650769003</v>
      </c>
      <c r="R95">
        <f t="shared" si="7"/>
        <v>325071.82071049005</v>
      </c>
      <c r="S95">
        <f t="shared" si="8"/>
        <v>905.67632585719059</v>
      </c>
    </row>
    <row r="96" spans="1:19" x14ac:dyDescent="0.35">
      <c r="A96" t="s">
        <v>2</v>
      </c>
      <c r="B96">
        <v>128</v>
      </c>
      <c r="C96">
        <v>138</v>
      </c>
      <c r="D96">
        <v>687</v>
      </c>
      <c r="E96">
        <v>209.80573999999999</v>
      </c>
      <c r="F96">
        <v>700.63509999999997</v>
      </c>
      <c r="G96">
        <v>0.98999994999999996</v>
      </c>
      <c r="H96">
        <v>1567321977881</v>
      </c>
      <c r="J96">
        <f t="shared" si="0"/>
        <v>350998.73245613161</v>
      </c>
      <c r="K96">
        <f t="shared" si="1"/>
        <v>358427.56081923994</v>
      </c>
      <c r="L96">
        <f t="shared" si="2"/>
        <v>842.27447621032161</v>
      </c>
      <c r="M96">
        <f t="shared" si="3"/>
        <v>1021</v>
      </c>
      <c r="O96">
        <f t="shared" si="4"/>
        <v>172.5</v>
      </c>
      <c r="P96">
        <f t="shared" si="5"/>
        <v>721.5</v>
      </c>
      <c r="Q96">
        <f t="shared" si="6"/>
        <v>2051.9396067555995</v>
      </c>
      <c r="R96">
        <f t="shared" si="7"/>
        <v>345238.2228664576</v>
      </c>
      <c r="S96">
        <f t="shared" si="8"/>
        <v>589.31329738366946</v>
      </c>
    </row>
    <row r="97" spans="1:19" x14ac:dyDescent="0.35">
      <c r="A97" t="s">
        <v>2</v>
      </c>
      <c r="B97">
        <v>129</v>
      </c>
      <c r="C97">
        <v>759</v>
      </c>
      <c r="D97">
        <v>66</v>
      </c>
      <c r="E97">
        <v>802.25720000000001</v>
      </c>
      <c r="F97">
        <v>101.9469</v>
      </c>
      <c r="G97">
        <v>1.1100000000000001</v>
      </c>
      <c r="H97">
        <v>1567321978902</v>
      </c>
      <c r="J97">
        <f t="shared" si="0"/>
        <v>352183.54342629167</v>
      </c>
      <c r="K97">
        <f t="shared" si="1"/>
        <v>30244.486364736393</v>
      </c>
      <c r="L97">
        <f t="shared" si="2"/>
        <v>618.40765664004198</v>
      </c>
      <c r="M97">
        <f t="shared" si="3"/>
        <v>1012</v>
      </c>
      <c r="O97">
        <f t="shared" si="4"/>
        <v>793.5</v>
      </c>
      <c r="P97">
        <f t="shared" si="5"/>
        <v>100.5</v>
      </c>
      <c r="Q97">
        <f t="shared" si="6"/>
        <v>340698.98915694759</v>
      </c>
      <c r="R97">
        <f t="shared" si="7"/>
        <v>360162.13825200999</v>
      </c>
      <c r="S97">
        <f t="shared" si="8"/>
        <v>837.17449041938539</v>
      </c>
    </row>
    <row r="98" spans="1:19" x14ac:dyDescent="0.35">
      <c r="A98" t="s">
        <v>2</v>
      </c>
      <c r="B98">
        <v>18</v>
      </c>
      <c r="C98">
        <v>138</v>
      </c>
      <c r="D98">
        <v>273</v>
      </c>
      <c r="E98">
        <v>208.80665999999999</v>
      </c>
      <c r="F98">
        <v>275.85631999999998</v>
      </c>
      <c r="G98">
        <v>0.97999996</v>
      </c>
      <c r="H98">
        <v>1567321979914</v>
      </c>
      <c r="J98">
        <f t="shared" si="0"/>
        <v>358137.49522681005</v>
      </c>
      <c r="K98">
        <f t="shared" si="1"/>
        <v>409173.62781557615</v>
      </c>
      <c r="L98">
        <f t="shared" si="2"/>
        <v>875.96296899034849</v>
      </c>
      <c r="M98">
        <f t="shared" si="3"/>
        <v>991</v>
      </c>
      <c r="O98">
        <f t="shared" si="4"/>
        <v>172.5</v>
      </c>
      <c r="P98">
        <f t="shared" si="5"/>
        <v>307.5</v>
      </c>
      <c r="Q98">
        <f t="shared" si="6"/>
        <v>396594.13095184002</v>
      </c>
      <c r="R98">
        <f t="shared" si="7"/>
        <v>42252.076919610001</v>
      </c>
      <c r="S98">
        <f t="shared" si="8"/>
        <v>662.45468363613372</v>
      </c>
    </row>
    <row r="99" spans="1:19" x14ac:dyDescent="0.35">
      <c r="A99" t="s">
        <v>2</v>
      </c>
      <c r="B99">
        <v>19</v>
      </c>
      <c r="C99">
        <v>759</v>
      </c>
      <c r="D99">
        <v>894</v>
      </c>
      <c r="E99">
        <v>807.25256000000002</v>
      </c>
      <c r="F99">
        <v>915.52313000000004</v>
      </c>
      <c r="G99">
        <v>0.96999997000000004</v>
      </c>
      <c r="H99">
        <v>1567321980905</v>
      </c>
      <c r="J99">
        <f t="shared" si="0"/>
        <v>364141.37840803841</v>
      </c>
      <c r="K99">
        <f t="shared" si="1"/>
        <v>1154.7967132900005</v>
      </c>
      <c r="L99">
        <f t="shared" si="2"/>
        <v>604.39736525015428</v>
      </c>
      <c r="M99">
        <f t="shared" si="3"/>
        <v>857</v>
      </c>
      <c r="O99">
        <f t="shared" si="4"/>
        <v>793.5</v>
      </c>
      <c r="P99">
        <f t="shared" si="5"/>
        <v>928.5</v>
      </c>
      <c r="Q99">
        <f t="shared" si="6"/>
        <v>341866.30184035562</v>
      </c>
      <c r="R99">
        <f t="shared" si="7"/>
        <v>425943.7730439424</v>
      </c>
      <c r="S99">
        <f t="shared" si="8"/>
        <v>876.24772461005455</v>
      </c>
    </row>
    <row r="100" spans="1:19" x14ac:dyDescent="0.35">
      <c r="A100" t="s">
        <v>2</v>
      </c>
      <c r="B100">
        <v>20</v>
      </c>
      <c r="C100">
        <v>138</v>
      </c>
      <c r="D100">
        <v>894</v>
      </c>
      <c r="E100">
        <v>203.81128000000001</v>
      </c>
      <c r="F100">
        <v>881.54083000000003</v>
      </c>
      <c r="G100">
        <v>0.87</v>
      </c>
      <c r="H100">
        <v>1567321981762</v>
      </c>
      <c r="J100">
        <f t="shared" si="0"/>
        <v>368980.38929875358</v>
      </c>
      <c r="K100">
        <f t="shared" si="1"/>
        <v>364436.21913138084</v>
      </c>
      <c r="L100">
        <f t="shared" si="2"/>
        <v>856.39745937860789</v>
      </c>
      <c r="M100">
        <f t="shared" si="3"/>
        <v>1053</v>
      </c>
      <c r="O100">
        <f t="shared" si="4"/>
        <v>172.5</v>
      </c>
      <c r="P100">
        <f t="shared" si="5"/>
        <v>928.5</v>
      </c>
      <c r="Q100">
        <f t="shared" si="6"/>
        <v>402910.81242655363</v>
      </c>
      <c r="R100">
        <f t="shared" si="7"/>
        <v>168.39915499689903</v>
      </c>
      <c r="S100">
        <f t="shared" si="8"/>
        <v>634.88519559173096</v>
      </c>
    </row>
    <row r="101" spans="1:19" x14ac:dyDescent="0.35">
      <c r="A101" t="s">
        <v>2</v>
      </c>
      <c r="B101">
        <v>21</v>
      </c>
      <c r="C101">
        <v>759</v>
      </c>
      <c r="D101">
        <v>273</v>
      </c>
      <c r="E101">
        <v>811.24883999999997</v>
      </c>
      <c r="F101">
        <v>277.8553</v>
      </c>
      <c r="G101">
        <v>0.93</v>
      </c>
      <c r="H101">
        <v>1567321982815</v>
      </c>
      <c r="J101">
        <f t="shared" si="0"/>
        <v>2803.8041649216011</v>
      </c>
      <c r="K101">
        <f t="shared" si="1"/>
        <v>840013.67631075997</v>
      </c>
      <c r="L101">
        <f t="shared" si="2"/>
        <v>918.05091387987932</v>
      </c>
      <c r="M101">
        <f t="shared" si="3"/>
        <v>827</v>
      </c>
      <c r="O101">
        <f t="shared" si="4"/>
        <v>793.5</v>
      </c>
      <c r="P101">
        <f t="shared" si="5"/>
        <v>307.5</v>
      </c>
      <c r="Q101">
        <f t="shared" si="6"/>
        <v>347732.78649523837</v>
      </c>
      <c r="R101">
        <f t="shared" si="7"/>
        <v>329522.87450708891</v>
      </c>
      <c r="S101">
        <f t="shared" si="8"/>
        <v>822.95544290218243</v>
      </c>
    </row>
    <row r="102" spans="1:19" x14ac:dyDescent="0.35">
      <c r="A102" t="s">
        <v>2</v>
      </c>
      <c r="B102">
        <v>35</v>
      </c>
      <c r="C102">
        <v>828</v>
      </c>
      <c r="D102">
        <v>1170</v>
      </c>
      <c r="E102">
        <v>864.19979999999998</v>
      </c>
      <c r="F102">
        <v>1194.3779</v>
      </c>
      <c r="G102">
        <v>0.96999997000000004</v>
      </c>
      <c r="H102">
        <v>1567321983642</v>
      </c>
      <c r="J102">
        <f t="shared" si="0"/>
        <v>359334.24808050256</v>
      </c>
      <c r="K102">
        <f t="shared" si="1"/>
        <v>400271.88564979361</v>
      </c>
      <c r="L102">
        <f t="shared" si="2"/>
        <v>871.5538616346646</v>
      </c>
      <c r="M102">
        <f t="shared" si="3"/>
        <v>919</v>
      </c>
      <c r="O102">
        <f t="shared" si="4"/>
        <v>862.5</v>
      </c>
      <c r="P102">
        <f t="shared" si="5"/>
        <v>1204.5</v>
      </c>
      <c r="Q102">
        <f t="shared" si="6"/>
        <v>2626.6814013456028</v>
      </c>
      <c r="R102">
        <f t="shared" si="7"/>
        <v>858670.40003809007</v>
      </c>
      <c r="S102">
        <f t="shared" si="8"/>
        <v>928.06092549974096</v>
      </c>
    </row>
    <row r="103" spans="1:19" x14ac:dyDescent="0.35">
      <c r="A103" t="s">
        <v>2</v>
      </c>
      <c r="B103">
        <v>34</v>
      </c>
      <c r="C103">
        <v>207</v>
      </c>
      <c r="D103">
        <v>549</v>
      </c>
      <c r="E103">
        <v>264.75484999999998</v>
      </c>
      <c r="F103">
        <v>561.70745999999997</v>
      </c>
      <c r="G103">
        <v>0.91999995999999995</v>
      </c>
      <c r="H103">
        <v>1567321984561</v>
      </c>
      <c r="J103">
        <f t="shared" si="0"/>
        <v>483.1050141224984</v>
      </c>
      <c r="K103">
        <f t="shared" si="1"/>
        <v>372932.43184216367</v>
      </c>
      <c r="L103">
        <f t="shared" si="2"/>
        <v>611.07735750581219</v>
      </c>
      <c r="M103">
        <f t="shared" si="3"/>
        <v>807</v>
      </c>
      <c r="O103">
        <f t="shared" si="4"/>
        <v>241.5</v>
      </c>
      <c r="P103">
        <f t="shared" si="5"/>
        <v>583.5</v>
      </c>
      <c r="Q103">
        <f t="shared" si="6"/>
        <v>387755.04092003999</v>
      </c>
      <c r="R103">
        <f t="shared" si="7"/>
        <v>373171.80870840995</v>
      </c>
      <c r="S103">
        <f t="shared" si="8"/>
        <v>872.31121145406007</v>
      </c>
    </row>
    <row r="104" spans="1:19" x14ac:dyDescent="0.35">
      <c r="A104" t="s">
        <v>2</v>
      </c>
      <c r="B104">
        <v>36</v>
      </c>
      <c r="C104">
        <v>207</v>
      </c>
      <c r="D104">
        <v>1170</v>
      </c>
      <c r="E104">
        <v>242.77520000000001</v>
      </c>
      <c r="F104">
        <v>1172.3894</v>
      </c>
      <c r="G104">
        <v>0.81</v>
      </c>
      <c r="H104">
        <v>1567321985368</v>
      </c>
      <c r="J104">
        <f t="shared" si="0"/>
        <v>362936.60434083996</v>
      </c>
      <c r="K104">
        <f t="shared" si="1"/>
        <v>316639.13408658101</v>
      </c>
      <c r="L104">
        <f t="shared" si="2"/>
        <v>824.36383862189211</v>
      </c>
      <c r="M104">
        <f t="shared" si="3"/>
        <v>930</v>
      </c>
      <c r="O104">
        <f t="shared" si="4"/>
        <v>241.5</v>
      </c>
      <c r="P104">
        <f t="shared" si="5"/>
        <v>1204.5</v>
      </c>
      <c r="Q104">
        <f t="shared" si="6"/>
        <v>540.78804852249891</v>
      </c>
      <c r="R104">
        <f t="shared" si="7"/>
        <v>413182.24947965163</v>
      </c>
      <c r="S104">
        <f t="shared" si="8"/>
        <v>643.21305764744397</v>
      </c>
    </row>
    <row r="105" spans="1:19" x14ac:dyDescent="0.35">
      <c r="A105" t="s">
        <v>2</v>
      </c>
      <c r="B105">
        <v>37</v>
      </c>
      <c r="C105">
        <v>828</v>
      </c>
      <c r="D105">
        <v>549</v>
      </c>
      <c r="E105">
        <v>845.2174</v>
      </c>
      <c r="F105">
        <v>609.68242999999995</v>
      </c>
      <c r="G105">
        <v>0.89</v>
      </c>
      <c r="H105">
        <v>1567321986298</v>
      </c>
      <c r="J105">
        <f t="shared" si="0"/>
        <v>408842.55209952086</v>
      </c>
      <c r="K105">
        <f t="shared" si="1"/>
        <v>252745.62735589687</v>
      </c>
      <c r="L105">
        <f t="shared" si="2"/>
        <v>813.38071003400228</v>
      </c>
      <c r="M105">
        <f t="shared" si="3"/>
        <v>898</v>
      </c>
      <c r="O105">
        <f t="shared" si="4"/>
        <v>862.5</v>
      </c>
      <c r="P105">
        <f t="shared" si="5"/>
        <v>583.5</v>
      </c>
      <c r="Q105">
        <f t="shared" si="6"/>
        <v>384058.82773503993</v>
      </c>
      <c r="R105">
        <f t="shared" si="7"/>
        <v>346790.72543236002</v>
      </c>
      <c r="S105">
        <f t="shared" si="8"/>
        <v>854.89739335630213</v>
      </c>
    </row>
    <row r="106" spans="1:19" x14ac:dyDescent="0.35">
      <c r="A106" t="s">
        <v>2</v>
      </c>
      <c r="B106">
        <v>26</v>
      </c>
      <c r="C106">
        <v>138</v>
      </c>
      <c r="D106">
        <v>135</v>
      </c>
      <c r="E106">
        <v>205.80942999999999</v>
      </c>
      <c r="F106">
        <v>106.9443</v>
      </c>
      <c r="G106">
        <v>0.96999997000000004</v>
      </c>
      <c r="H106">
        <v>1567321987196</v>
      </c>
      <c r="J106">
        <f t="shared" si="0"/>
        <v>423017.25922097277</v>
      </c>
      <c r="K106">
        <f t="shared" si="1"/>
        <v>423359.86705321004</v>
      </c>
      <c r="L106">
        <f t="shared" si="2"/>
        <v>919.98756854328349</v>
      </c>
      <c r="M106">
        <f t="shared" si="3"/>
        <v>828</v>
      </c>
      <c r="O106">
        <f t="shared" si="4"/>
        <v>172.5</v>
      </c>
      <c r="P106">
        <f t="shared" si="5"/>
        <v>169.5</v>
      </c>
      <c r="Q106">
        <f t="shared" si="6"/>
        <v>452548.70026275999</v>
      </c>
      <c r="R106">
        <f t="shared" si="7"/>
        <v>193760.57168070486</v>
      </c>
      <c r="S106">
        <f t="shared" si="8"/>
        <v>803.9336240906116</v>
      </c>
    </row>
    <row r="107" spans="1:19" x14ac:dyDescent="0.35">
      <c r="A107" t="s">
        <v>2</v>
      </c>
      <c r="B107">
        <v>27</v>
      </c>
      <c r="C107">
        <v>759</v>
      </c>
      <c r="D107">
        <v>756</v>
      </c>
      <c r="E107">
        <v>856.20719999999994</v>
      </c>
      <c r="F107">
        <v>757.60540000000003</v>
      </c>
      <c r="G107">
        <v>0.97999996</v>
      </c>
      <c r="H107">
        <v>1567321988024</v>
      </c>
      <c r="J107">
        <f t="shared" si="0"/>
        <v>394909.30840760999</v>
      </c>
      <c r="K107">
        <f t="shared" si="1"/>
        <v>1154.7967132900005</v>
      </c>
      <c r="L107">
        <f t="shared" si="2"/>
        <v>629.33624170303426</v>
      </c>
      <c r="M107">
        <f t="shared" si="3"/>
        <v>837</v>
      </c>
      <c r="O107">
        <f t="shared" si="4"/>
        <v>793.5</v>
      </c>
      <c r="P107">
        <f t="shared" si="5"/>
        <v>790.5</v>
      </c>
      <c r="Q107">
        <f t="shared" si="6"/>
        <v>345380.2060669249</v>
      </c>
      <c r="R107">
        <f t="shared" si="7"/>
        <v>467248.39500249003</v>
      </c>
      <c r="S107">
        <f t="shared" si="8"/>
        <v>901.45915108196391</v>
      </c>
    </row>
    <row r="108" spans="1:19" x14ac:dyDescent="0.35">
      <c r="A108" t="s">
        <v>2</v>
      </c>
      <c r="B108">
        <v>28</v>
      </c>
      <c r="C108">
        <v>138</v>
      </c>
      <c r="D108">
        <v>756</v>
      </c>
      <c r="E108">
        <v>227.78909999999999</v>
      </c>
      <c r="F108">
        <v>723.62310000000002</v>
      </c>
      <c r="G108">
        <v>0.82</v>
      </c>
      <c r="H108">
        <v>1567321988861</v>
      </c>
      <c r="J108">
        <f t="shared" si="0"/>
        <v>284628.6520360001</v>
      </c>
      <c r="K108">
        <f t="shared" si="1"/>
        <v>321154.36434532894</v>
      </c>
      <c r="L108">
        <f t="shared" si="2"/>
        <v>778.32063854257967</v>
      </c>
      <c r="M108">
        <f t="shared" si="3"/>
        <v>950</v>
      </c>
      <c r="O108">
        <f t="shared" si="4"/>
        <v>172.5</v>
      </c>
      <c r="P108">
        <f t="shared" si="5"/>
        <v>790.5</v>
      </c>
      <c r="Q108">
        <f t="shared" si="6"/>
        <v>467455.53533183993</v>
      </c>
      <c r="R108">
        <f t="shared" si="7"/>
        <v>1082.0547091599979</v>
      </c>
      <c r="S108">
        <f t="shared" si="8"/>
        <v>684.49805700308593</v>
      </c>
    </row>
    <row r="109" spans="1:19" x14ac:dyDescent="0.35">
      <c r="A109" t="s">
        <v>2</v>
      </c>
      <c r="B109">
        <v>29</v>
      </c>
      <c r="C109">
        <v>759</v>
      </c>
      <c r="D109">
        <v>135</v>
      </c>
      <c r="E109">
        <v>761.29510000000005</v>
      </c>
      <c r="F109">
        <v>156.91827000000001</v>
      </c>
      <c r="G109">
        <v>0.96999997000000004</v>
      </c>
      <c r="H109">
        <v>1567321989811</v>
      </c>
      <c r="J109">
        <f t="shared" si="0"/>
        <v>323.40015788890082</v>
      </c>
      <c r="K109">
        <f t="shared" si="1"/>
        <v>701513.00181151286</v>
      </c>
      <c r="L109">
        <f t="shared" si="2"/>
        <v>837.75676778489935</v>
      </c>
      <c r="M109">
        <f t="shared" si="3"/>
        <v>848</v>
      </c>
      <c r="O109">
        <f t="shared" si="4"/>
        <v>793.5</v>
      </c>
      <c r="P109">
        <f t="shared" si="5"/>
        <v>169.5</v>
      </c>
      <c r="Q109">
        <f t="shared" si="6"/>
        <v>320028.82237881003</v>
      </c>
      <c r="R109">
        <f t="shared" si="7"/>
        <v>307052.40995361004</v>
      </c>
      <c r="S109">
        <f t="shared" si="8"/>
        <v>791.88460796533991</v>
      </c>
    </row>
    <row r="110" spans="1:19" x14ac:dyDescent="0.35">
      <c r="A110" t="s">
        <v>2</v>
      </c>
      <c r="B110">
        <v>43</v>
      </c>
      <c r="C110">
        <v>690</v>
      </c>
      <c r="D110">
        <v>1032</v>
      </c>
      <c r="E110">
        <v>743.31177000000002</v>
      </c>
      <c r="F110">
        <v>994.48199999999997</v>
      </c>
      <c r="G110">
        <v>0.72999996</v>
      </c>
      <c r="H110">
        <v>1567321990659</v>
      </c>
      <c r="J110">
        <f t="shared" si="0"/>
        <v>437433.58388926438</v>
      </c>
      <c r="K110">
        <f t="shared" si="1"/>
        <v>345384.09658945445</v>
      </c>
      <c r="L110">
        <f t="shared" si="2"/>
        <v>884.76984604964855</v>
      </c>
      <c r="M110">
        <f t="shared" si="3"/>
        <v>848</v>
      </c>
      <c r="O110">
        <f t="shared" si="4"/>
        <v>724.5</v>
      </c>
      <c r="P110">
        <f t="shared" si="5"/>
        <v>1066.5</v>
      </c>
      <c r="Q110">
        <f t="shared" si="6"/>
        <v>1353.8793840100036</v>
      </c>
      <c r="R110">
        <f t="shared" si="7"/>
        <v>827338.92354979285</v>
      </c>
      <c r="S110">
        <f t="shared" si="8"/>
        <v>910.32565762687523</v>
      </c>
    </row>
    <row r="111" spans="1:19" x14ac:dyDescent="0.35">
      <c r="A111" t="s">
        <v>2</v>
      </c>
      <c r="B111">
        <v>42</v>
      </c>
      <c r="C111">
        <v>69</v>
      </c>
      <c r="D111">
        <v>411</v>
      </c>
      <c r="E111">
        <v>81.924149999999997</v>
      </c>
      <c r="F111">
        <v>406.78811999999999</v>
      </c>
      <c r="G111">
        <v>0.78999995999999995</v>
      </c>
      <c r="H111">
        <v>1567321991507</v>
      </c>
      <c r="J111">
        <f t="shared" si="0"/>
        <v>477978.44219202257</v>
      </c>
      <c r="K111">
        <f t="shared" si="1"/>
        <v>5922.8308256048977</v>
      </c>
      <c r="L111">
        <f t="shared" si="2"/>
        <v>695.63012658856826</v>
      </c>
      <c r="M111">
        <f t="shared" si="3"/>
        <v>939</v>
      </c>
      <c r="O111">
        <f t="shared" si="4"/>
        <v>103.5</v>
      </c>
      <c r="P111">
        <f t="shared" si="5"/>
        <v>445.5</v>
      </c>
      <c r="Q111">
        <f t="shared" si="6"/>
        <v>409359.10103053291</v>
      </c>
      <c r="R111">
        <f t="shared" si="7"/>
        <v>301381.23632399994</v>
      </c>
      <c r="S111">
        <f t="shared" si="8"/>
        <v>843.05417225379585</v>
      </c>
    </row>
    <row r="112" spans="1:19" x14ac:dyDescent="0.35">
      <c r="A112" t="s">
        <v>2</v>
      </c>
      <c r="B112">
        <v>45</v>
      </c>
      <c r="C112">
        <v>690</v>
      </c>
      <c r="D112">
        <v>411</v>
      </c>
      <c r="E112">
        <v>773.28399999999999</v>
      </c>
      <c r="F112">
        <v>483.74804999999998</v>
      </c>
      <c r="G112">
        <v>1.1100000000000001</v>
      </c>
      <c r="H112">
        <v>1567321992446</v>
      </c>
      <c r="J112">
        <f t="shared" si="0"/>
        <v>399948.01127222495</v>
      </c>
      <c r="K112">
        <f t="shared" si="1"/>
        <v>316639.11157830252</v>
      </c>
      <c r="L112">
        <f t="shared" si="2"/>
        <v>846.51469145581132</v>
      </c>
      <c r="M112">
        <f t="shared" si="3"/>
        <v>828</v>
      </c>
      <c r="O112">
        <f t="shared" si="4"/>
        <v>724.5</v>
      </c>
      <c r="P112">
        <f t="shared" si="5"/>
        <v>445.5</v>
      </c>
      <c r="Q112">
        <f t="shared" si="6"/>
        <v>412903.72300322243</v>
      </c>
      <c r="R112">
        <f t="shared" si="7"/>
        <v>1498.6096531344006</v>
      </c>
      <c r="S112">
        <f t="shared" si="8"/>
        <v>643.7408893773619</v>
      </c>
    </row>
    <row r="113" spans="1:19" x14ac:dyDescent="0.35">
      <c r="A113" t="s">
        <v>2</v>
      </c>
      <c r="B113">
        <v>44</v>
      </c>
      <c r="C113">
        <v>69</v>
      </c>
      <c r="D113">
        <v>1032</v>
      </c>
      <c r="E113">
        <v>140.86957000000001</v>
      </c>
      <c r="F113">
        <v>1046.4549999999999</v>
      </c>
      <c r="G113">
        <v>0.77</v>
      </c>
      <c r="H113">
        <v>1567321993274</v>
      </c>
      <c r="J113">
        <f t="shared" si="0"/>
        <v>2299.7386122481003</v>
      </c>
      <c r="K113">
        <f t="shared" si="1"/>
        <v>61936.475996159956</v>
      </c>
      <c r="L113">
        <f t="shared" si="2"/>
        <v>253.44864294055327</v>
      </c>
      <c r="M113">
        <f t="shared" si="3"/>
        <v>817</v>
      </c>
      <c r="O113">
        <f t="shared" si="4"/>
        <v>103.5</v>
      </c>
      <c r="P113">
        <f t="shared" si="5"/>
        <v>1066.5</v>
      </c>
      <c r="Q113">
        <f t="shared" si="6"/>
        <v>448610.60665600002</v>
      </c>
      <c r="R113">
        <f t="shared" si="7"/>
        <v>339599.83522880258</v>
      </c>
      <c r="S113">
        <f t="shared" si="8"/>
        <v>887.81216588014979</v>
      </c>
    </row>
    <row r="114" spans="1:19" x14ac:dyDescent="0.35">
      <c r="A114" t="s">
        <v>2</v>
      </c>
      <c r="B114">
        <v>24</v>
      </c>
      <c r="C114">
        <v>138</v>
      </c>
      <c r="D114">
        <v>825</v>
      </c>
      <c r="E114">
        <v>188.82516000000001</v>
      </c>
      <c r="F114">
        <v>797.58460000000002</v>
      </c>
      <c r="G114">
        <v>0.96999997000000004</v>
      </c>
      <c r="H114">
        <v>1567321994091</v>
      </c>
      <c r="J114">
        <f t="shared" si="0"/>
        <v>396166.06200921757</v>
      </c>
      <c r="K114">
        <f t="shared" si="1"/>
        <v>365644.04597460636</v>
      </c>
      <c r="L114">
        <f t="shared" si="2"/>
        <v>872.81733941519735</v>
      </c>
      <c r="M114">
        <f t="shared" si="3"/>
        <v>817</v>
      </c>
      <c r="O114">
        <f t="shared" si="4"/>
        <v>172.5</v>
      </c>
      <c r="P114">
        <f t="shared" si="5"/>
        <v>859.5</v>
      </c>
      <c r="Q114">
        <f t="shared" si="6"/>
        <v>1000.4841019848993</v>
      </c>
      <c r="R114">
        <f t="shared" si="7"/>
        <v>34952.172024999971</v>
      </c>
      <c r="S114">
        <f t="shared" si="8"/>
        <v>189.61185650424096</v>
      </c>
    </row>
    <row r="115" spans="1:19" x14ac:dyDescent="0.35">
      <c r="A115" t="s">
        <v>2</v>
      </c>
      <c r="B115">
        <v>25</v>
      </c>
      <c r="C115">
        <v>759</v>
      </c>
      <c r="D115">
        <v>204</v>
      </c>
      <c r="E115">
        <v>818.24239999999998</v>
      </c>
      <c r="F115">
        <v>192.89952</v>
      </c>
      <c r="G115">
        <v>0.94</v>
      </c>
      <c r="H115">
        <v>1567321994908</v>
      </c>
      <c r="J115">
        <f t="shared" ref="J115:J178" si="9">POWER((E115-E116),2)</f>
        <v>338097.63879148959</v>
      </c>
      <c r="K115">
        <f t="shared" ref="K115:K178" si="10">POWER((F115-F116),2)</f>
        <v>1223.7249319684011</v>
      </c>
      <c r="L115">
        <f t="shared" ref="L115:L178" si="11">SQRT(J115+K115)</f>
        <v>582.51297300872022</v>
      </c>
      <c r="M115">
        <f t="shared" ref="M115:M178" si="12">H116-H115</f>
        <v>929</v>
      </c>
      <c r="O115">
        <f t="shared" si="4"/>
        <v>793.5</v>
      </c>
      <c r="P115">
        <f t="shared" si="5"/>
        <v>238.5</v>
      </c>
      <c r="Q115">
        <f t="shared" si="6"/>
        <v>365631.66212902562</v>
      </c>
      <c r="R115">
        <f t="shared" si="7"/>
        <v>312575.58995716</v>
      </c>
      <c r="S115">
        <f t="shared" si="8"/>
        <v>823.53339463933435</v>
      </c>
    </row>
    <row r="116" spans="1:19" x14ac:dyDescent="0.35">
      <c r="A116" t="s">
        <v>2</v>
      </c>
      <c r="B116">
        <v>22</v>
      </c>
      <c r="C116">
        <v>138</v>
      </c>
      <c r="D116">
        <v>204</v>
      </c>
      <c r="E116">
        <v>236.78075999999999</v>
      </c>
      <c r="F116">
        <v>227.88130000000001</v>
      </c>
      <c r="G116">
        <v>0.98999994999999996</v>
      </c>
      <c r="H116">
        <v>1567321995837</v>
      </c>
      <c r="J116">
        <f t="shared" si="9"/>
        <v>349815.87049147568</v>
      </c>
      <c r="K116">
        <f t="shared" si="10"/>
        <v>290218.59193635994</v>
      </c>
      <c r="L116">
        <f t="shared" si="11"/>
        <v>800.0215387274493</v>
      </c>
      <c r="M116">
        <f t="shared" si="12"/>
        <v>869</v>
      </c>
      <c r="O116">
        <f t="shared" ref="O116:O179" si="13">C116+34.5</f>
        <v>172.5</v>
      </c>
      <c r="P116">
        <f t="shared" ref="P116:P179" si="14">D116+34.5</f>
        <v>238.5</v>
      </c>
      <c r="Q116">
        <f t="shared" ref="Q116:Q179" si="15">POWER((O116-E115),2)</f>
        <v>416983.24715775996</v>
      </c>
      <c r="R116">
        <f t="shared" ref="R116:R179" si="16">POWER((P116-F115),2)</f>
        <v>2079.4037762304006</v>
      </c>
      <c r="S116">
        <f t="shared" ref="S116:S179" si="17">SQRT(Q116+R116)</f>
        <v>647.35048538947615</v>
      </c>
    </row>
    <row r="117" spans="1:19" x14ac:dyDescent="0.35">
      <c r="A117" t="s">
        <v>2</v>
      </c>
      <c r="B117">
        <v>23</v>
      </c>
      <c r="C117">
        <v>759</v>
      </c>
      <c r="D117">
        <v>825</v>
      </c>
      <c r="E117">
        <v>828.23310000000004</v>
      </c>
      <c r="F117">
        <v>766.60069999999996</v>
      </c>
      <c r="G117">
        <v>0.94</v>
      </c>
      <c r="H117">
        <v>1567321996706</v>
      </c>
      <c r="J117">
        <f t="shared" si="9"/>
        <v>458833.88308492844</v>
      </c>
      <c r="K117">
        <f t="shared" si="10"/>
        <v>97867.02610944357</v>
      </c>
      <c r="L117">
        <f t="shared" si="11"/>
        <v>746.12392348347339</v>
      </c>
      <c r="M117">
        <f t="shared" si="12"/>
        <v>878</v>
      </c>
      <c r="O117">
        <f t="shared" si="13"/>
        <v>793.5</v>
      </c>
      <c r="P117">
        <f t="shared" si="14"/>
        <v>859.5</v>
      </c>
      <c r="Q117">
        <f t="shared" si="15"/>
        <v>309936.31218617759</v>
      </c>
      <c r="R117">
        <f t="shared" si="16"/>
        <v>398942.18218969001</v>
      </c>
      <c r="S117">
        <f t="shared" si="17"/>
        <v>841.94922315770771</v>
      </c>
    </row>
    <row r="118" spans="1:19" x14ac:dyDescent="0.35">
      <c r="A118" t="s">
        <v>2</v>
      </c>
      <c r="B118">
        <v>38</v>
      </c>
      <c r="C118">
        <v>69</v>
      </c>
      <c r="D118">
        <v>480</v>
      </c>
      <c r="E118">
        <v>150.86032</v>
      </c>
      <c r="F118">
        <v>453.76364000000001</v>
      </c>
      <c r="G118">
        <v>0.78999995999999995</v>
      </c>
      <c r="H118">
        <v>1567321997584</v>
      </c>
      <c r="J118">
        <f t="shared" si="9"/>
        <v>335777.92465371039</v>
      </c>
      <c r="K118">
        <f t="shared" si="10"/>
        <v>420762.59781586553</v>
      </c>
      <c r="L118">
        <f t="shared" si="11"/>
        <v>869.79337918242163</v>
      </c>
      <c r="M118">
        <f t="shared" si="12"/>
        <v>848</v>
      </c>
      <c r="O118">
        <f t="shared" si="13"/>
        <v>103.5</v>
      </c>
      <c r="P118">
        <f t="shared" si="14"/>
        <v>514.5</v>
      </c>
      <c r="Q118">
        <f t="shared" si="15"/>
        <v>525238.06623561005</v>
      </c>
      <c r="R118">
        <f t="shared" si="16"/>
        <v>63554.762940489978</v>
      </c>
      <c r="S118">
        <f t="shared" si="17"/>
        <v>767.32837115285918</v>
      </c>
    </row>
    <row r="119" spans="1:19" x14ac:dyDescent="0.35">
      <c r="A119" t="s">
        <v>2</v>
      </c>
      <c r="B119">
        <v>39</v>
      </c>
      <c r="C119">
        <v>690</v>
      </c>
      <c r="D119">
        <v>1101</v>
      </c>
      <c r="E119">
        <v>730.32380000000001</v>
      </c>
      <c r="F119">
        <v>1102.4258</v>
      </c>
      <c r="G119">
        <v>0.88</v>
      </c>
      <c r="H119">
        <v>1567321998432</v>
      </c>
      <c r="J119">
        <f t="shared" si="9"/>
        <v>358137.49522680993</v>
      </c>
      <c r="K119">
        <f t="shared" si="10"/>
        <v>783.18261316000155</v>
      </c>
      <c r="L119">
        <f t="shared" si="11"/>
        <v>599.0998897011832</v>
      </c>
      <c r="M119">
        <f t="shared" si="12"/>
        <v>878</v>
      </c>
      <c r="O119">
        <f t="shared" si="13"/>
        <v>724.5</v>
      </c>
      <c r="P119">
        <f t="shared" si="14"/>
        <v>1135.5</v>
      </c>
      <c r="Q119">
        <f t="shared" si="15"/>
        <v>329062.48247050238</v>
      </c>
      <c r="R119">
        <f t="shared" si="16"/>
        <v>464764.4645460496</v>
      </c>
      <c r="S119">
        <f t="shared" si="17"/>
        <v>890.96966672078793</v>
      </c>
    </row>
    <row r="120" spans="1:19" x14ac:dyDescent="0.35">
      <c r="A120" t="s">
        <v>2</v>
      </c>
      <c r="B120">
        <v>40</v>
      </c>
      <c r="C120">
        <v>69</v>
      </c>
      <c r="D120">
        <v>1101</v>
      </c>
      <c r="E120">
        <v>131.87790000000001</v>
      </c>
      <c r="F120">
        <v>1074.4404</v>
      </c>
      <c r="G120">
        <v>0.77</v>
      </c>
      <c r="H120">
        <v>1567321999310</v>
      </c>
      <c r="J120">
        <f t="shared" si="9"/>
        <v>407565.92359920987</v>
      </c>
      <c r="K120">
        <f t="shared" si="10"/>
        <v>425965.20613200992</v>
      </c>
      <c r="L120">
        <f t="shared" si="11"/>
        <v>912.9792602963222</v>
      </c>
      <c r="M120">
        <f t="shared" si="12"/>
        <v>817</v>
      </c>
      <c r="O120">
        <f t="shared" si="13"/>
        <v>103.5</v>
      </c>
      <c r="P120">
        <f t="shared" si="14"/>
        <v>1135.5</v>
      </c>
      <c r="Q120">
        <f t="shared" si="15"/>
        <v>392908.07624644</v>
      </c>
      <c r="R120">
        <f t="shared" si="16"/>
        <v>1093.9027056400012</v>
      </c>
      <c r="S120">
        <f t="shared" si="17"/>
        <v>627.69576942343656</v>
      </c>
    </row>
    <row r="121" spans="1:19" x14ac:dyDescent="0.35">
      <c r="A121" t="s">
        <v>2</v>
      </c>
      <c r="B121">
        <v>41</v>
      </c>
      <c r="C121">
        <v>690</v>
      </c>
      <c r="D121">
        <v>480</v>
      </c>
      <c r="E121">
        <v>770.28679999999997</v>
      </c>
      <c r="F121">
        <v>421.78030000000001</v>
      </c>
      <c r="G121">
        <v>0.81</v>
      </c>
      <c r="H121">
        <v>1567322000127</v>
      </c>
      <c r="J121">
        <f t="shared" si="9"/>
        <v>782.55027081000117</v>
      </c>
      <c r="K121">
        <f t="shared" si="10"/>
        <v>21293.813775999995</v>
      </c>
      <c r="L121">
        <f t="shared" si="11"/>
        <v>148.58116989312609</v>
      </c>
      <c r="M121">
        <f t="shared" si="12"/>
        <v>961</v>
      </c>
      <c r="O121">
        <f t="shared" si="13"/>
        <v>724.5</v>
      </c>
      <c r="P121">
        <f t="shared" si="14"/>
        <v>514.5</v>
      </c>
      <c r="Q121">
        <f t="shared" si="15"/>
        <v>351200.95340841007</v>
      </c>
      <c r="R121">
        <f t="shared" si="16"/>
        <v>313533.25155215996</v>
      </c>
      <c r="S121">
        <f t="shared" si="17"/>
        <v>815.31233583245262</v>
      </c>
    </row>
    <row r="122" spans="1:19" x14ac:dyDescent="0.35">
      <c r="A122" t="s">
        <v>2</v>
      </c>
      <c r="B122">
        <v>33</v>
      </c>
      <c r="C122">
        <v>690</v>
      </c>
      <c r="D122">
        <v>549</v>
      </c>
      <c r="E122">
        <v>742.31269999999995</v>
      </c>
      <c r="F122">
        <v>567.70429999999999</v>
      </c>
      <c r="G122">
        <v>0.97999996</v>
      </c>
      <c r="H122">
        <v>1567322001088</v>
      </c>
      <c r="J122">
        <f t="shared" si="9"/>
        <v>324299.19021365285</v>
      </c>
      <c r="K122">
        <f t="shared" si="10"/>
        <v>320022.59958915995</v>
      </c>
      <c r="L122">
        <f t="shared" si="11"/>
        <v>802.69657393239993</v>
      </c>
      <c r="M122">
        <f t="shared" si="12"/>
        <v>827</v>
      </c>
      <c r="O122">
        <f t="shared" si="13"/>
        <v>724.5</v>
      </c>
      <c r="P122">
        <f t="shared" si="14"/>
        <v>583.5</v>
      </c>
      <c r="Q122">
        <f t="shared" si="15"/>
        <v>2096.4310542399971</v>
      </c>
      <c r="R122">
        <f t="shared" si="16"/>
        <v>26153.261368089996</v>
      </c>
      <c r="S122">
        <f t="shared" si="17"/>
        <v>168.07644814884088</v>
      </c>
    </row>
    <row r="123" spans="1:19" x14ac:dyDescent="0.35">
      <c r="A123" t="s">
        <v>2</v>
      </c>
      <c r="B123">
        <v>32</v>
      </c>
      <c r="C123">
        <v>69</v>
      </c>
      <c r="D123">
        <v>1170</v>
      </c>
      <c r="E123">
        <v>172.83996999999999</v>
      </c>
      <c r="F123">
        <v>1133.4096999999999</v>
      </c>
      <c r="G123">
        <v>0.82</v>
      </c>
      <c r="H123">
        <v>1567322001915</v>
      </c>
      <c r="J123">
        <f t="shared" si="9"/>
        <v>483.10501412249965</v>
      </c>
      <c r="K123">
        <f t="shared" si="10"/>
        <v>344210.43633024994</v>
      </c>
      <c r="L123">
        <f t="shared" si="11"/>
        <v>587.10607333289647</v>
      </c>
      <c r="M123">
        <f t="shared" si="12"/>
        <v>1011</v>
      </c>
      <c r="O123">
        <f t="shared" si="13"/>
        <v>103.5</v>
      </c>
      <c r="P123">
        <f t="shared" si="14"/>
        <v>1204.5</v>
      </c>
      <c r="Q123">
        <f t="shared" si="15"/>
        <v>408081.66568128992</v>
      </c>
      <c r="R123">
        <f t="shared" si="16"/>
        <v>405508.76353848999</v>
      </c>
      <c r="S123">
        <f t="shared" si="17"/>
        <v>901.99247736318728</v>
      </c>
    </row>
    <row r="124" spans="1:19" x14ac:dyDescent="0.35">
      <c r="A124" t="s">
        <v>2</v>
      </c>
      <c r="B124">
        <v>30</v>
      </c>
      <c r="C124">
        <v>69</v>
      </c>
      <c r="D124">
        <v>549</v>
      </c>
      <c r="E124">
        <v>150.86032</v>
      </c>
      <c r="F124">
        <v>546.71519999999998</v>
      </c>
      <c r="G124">
        <v>0.64</v>
      </c>
      <c r="H124">
        <v>1567322002926</v>
      </c>
      <c r="J124">
        <f t="shared" si="9"/>
        <v>334621.03892878443</v>
      </c>
      <c r="K124">
        <f t="shared" si="10"/>
        <v>529432.46516520996</v>
      </c>
      <c r="L124">
        <f t="shared" si="11"/>
        <v>929.54478326436447</v>
      </c>
      <c r="M124">
        <f t="shared" si="12"/>
        <v>848</v>
      </c>
      <c r="O124">
        <f t="shared" si="13"/>
        <v>103.5</v>
      </c>
      <c r="P124">
        <f t="shared" si="14"/>
        <v>583.5</v>
      </c>
      <c r="Q124">
        <f t="shared" si="15"/>
        <v>4808.0314396008989</v>
      </c>
      <c r="R124">
        <f t="shared" si="16"/>
        <v>302400.6781540899</v>
      </c>
      <c r="S124">
        <f t="shared" si="17"/>
        <v>554.26411537613615</v>
      </c>
    </row>
    <row r="125" spans="1:19" x14ac:dyDescent="0.35">
      <c r="A125" t="s">
        <v>2</v>
      </c>
      <c r="B125">
        <v>31</v>
      </c>
      <c r="C125">
        <v>690</v>
      </c>
      <c r="D125">
        <v>1170</v>
      </c>
      <c r="E125">
        <v>729.32470000000001</v>
      </c>
      <c r="F125">
        <v>1274.3362999999999</v>
      </c>
      <c r="G125">
        <v>0.87</v>
      </c>
      <c r="H125">
        <v>1567322003774</v>
      </c>
      <c r="J125">
        <f t="shared" si="9"/>
        <v>331162.45223846566</v>
      </c>
      <c r="K125">
        <f t="shared" si="10"/>
        <v>934115.75513128948</v>
      </c>
      <c r="L125">
        <f t="shared" si="11"/>
        <v>1124.8458593824112</v>
      </c>
      <c r="M125">
        <f t="shared" si="12"/>
        <v>909</v>
      </c>
      <c r="O125">
        <f t="shared" si="13"/>
        <v>724.5</v>
      </c>
      <c r="P125">
        <f t="shared" si="14"/>
        <v>1204.5</v>
      </c>
      <c r="Q125">
        <f t="shared" si="15"/>
        <v>329062.48247050238</v>
      </c>
      <c r="R125">
        <f t="shared" si="16"/>
        <v>432680.84311104001</v>
      </c>
      <c r="S125">
        <f t="shared" si="17"/>
        <v>872.77908177358518</v>
      </c>
    </row>
    <row r="126" spans="1:19" x14ac:dyDescent="0.35">
      <c r="A126" t="s">
        <v>2</v>
      </c>
      <c r="B126">
        <v>46</v>
      </c>
      <c r="C126">
        <v>69</v>
      </c>
      <c r="D126">
        <v>342</v>
      </c>
      <c r="E126">
        <v>153.85754</v>
      </c>
      <c r="F126">
        <v>307.83965999999998</v>
      </c>
      <c r="G126">
        <v>1.03</v>
      </c>
      <c r="H126">
        <v>1567322004683</v>
      </c>
      <c r="J126">
        <f t="shared" si="9"/>
        <v>377525.57664720999</v>
      </c>
      <c r="K126">
        <f t="shared" si="10"/>
        <v>493694.59416672162</v>
      </c>
      <c r="L126">
        <f t="shared" si="11"/>
        <v>933.39175634560411</v>
      </c>
      <c r="M126">
        <f t="shared" si="12"/>
        <v>797</v>
      </c>
      <c r="O126">
        <f t="shared" si="13"/>
        <v>103.5</v>
      </c>
      <c r="P126">
        <f t="shared" si="14"/>
        <v>376.5</v>
      </c>
      <c r="Q126">
        <f t="shared" si="15"/>
        <v>391656.55513008998</v>
      </c>
      <c r="R126">
        <f t="shared" si="16"/>
        <v>806110.02159768983</v>
      </c>
      <c r="S126">
        <f t="shared" si="17"/>
        <v>1094.4252266499434</v>
      </c>
    </row>
    <row r="127" spans="1:19" x14ac:dyDescent="0.35">
      <c r="A127" t="s">
        <v>2</v>
      </c>
      <c r="B127">
        <v>47</v>
      </c>
      <c r="C127">
        <v>690</v>
      </c>
      <c r="D127">
        <v>963</v>
      </c>
      <c r="E127">
        <v>768.28863999999999</v>
      </c>
      <c r="F127">
        <v>1010.4737</v>
      </c>
      <c r="G127">
        <v>0.85999994999999996</v>
      </c>
      <c r="H127">
        <v>1567322005480</v>
      </c>
      <c r="J127">
        <f t="shared" si="9"/>
        <v>421718.70403162565</v>
      </c>
      <c r="K127">
        <f t="shared" si="10"/>
        <v>8091.5655967968978</v>
      </c>
      <c r="L127">
        <f t="shared" si="11"/>
        <v>655.59916841651238</v>
      </c>
      <c r="M127">
        <f t="shared" si="12"/>
        <v>858</v>
      </c>
      <c r="O127">
        <f t="shared" si="13"/>
        <v>724.5</v>
      </c>
      <c r="P127">
        <f t="shared" si="14"/>
        <v>997.5</v>
      </c>
      <c r="Q127">
        <f t="shared" si="15"/>
        <v>325632.81715485163</v>
      </c>
      <c r="R127">
        <f t="shared" si="16"/>
        <v>475631.38456891564</v>
      </c>
      <c r="S127">
        <f t="shared" si="17"/>
        <v>895.13362227310358</v>
      </c>
    </row>
    <row r="128" spans="1:19" x14ac:dyDescent="0.35">
      <c r="A128" t="s">
        <v>2</v>
      </c>
      <c r="B128">
        <v>48</v>
      </c>
      <c r="C128">
        <v>69</v>
      </c>
      <c r="D128">
        <v>963</v>
      </c>
      <c r="E128">
        <v>118.889915</v>
      </c>
      <c r="F128">
        <v>920.52057000000002</v>
      </c>
      <c r="G128">
        <v>0.63</v>
      </c>
      <c r="H128">
        <v>1567322006338</v>
      </c>
      <c r="J128">
        <f t="shared" si="9"/>
        <v>384927.78243748518</v>
      </c>
      <c r="K128">
        <f t="shared" si="10"/>
        <v>352468.76600464009</v>
      </c>
      <c r="L128">
        <f t="shared" si="11"/>
        <v>858.7179679278438</v>
      </c>
      <c r="M128">
        <f t="shared" si="12"/>
        <v>796</v>
      </c>
      <c r="O128">
        <f t="shared" si="13"/>
        <v>103.5</v>
      </c>
      <c r="P128">
        <f t="shared" si="14"/>
        <v>997.5</v>
      </c>
      <c r="Q128">
        <f t="shared" si="15"/>
        <v>441943.9358730496</v>
      </c>
      <c r="R128">
        <f t="shared" si="16"/>
        <v>168.3168916900002</v>
      </c>
      <c r="S128">
        <f t="shared" si="17"/>
        <v>664.91522223869981</v>
      </c>
    </row>
    <row r="129" spans="1:19" x14ac:dyDescent="0.35">
      <c r="A129" t="s">
        <v>2</v>
      </c>
      <c r="B129">
        <v>49</v>
      </c>
      <c r="C129">
        <v>690</v>
      </c>
      <c r="D129">
        <v>342</v>
      </c>
      <c r="E129">
        <v>739.31539999999995</v>
      </c>
      <c r="F129">
        <v>326.82977</v>
      </c>
      <c r="G129">
        <v>1.0900000000000001</v>
      </c>
      <c r="H129">
        <v>1567322007134</v>
      </c>
      <c r="J129">
        <f t="shared" si="9"/>
        <v>183700.61732960993</v>
      </c>
      <c r="K129">
        <f t="shared" si="10"/>
        <v>374154.13510595995</v>
      </c>
      <c r="L129">
        <f t="shared" si="11"/>
        <v>746.89674817579032</v>
      </c>
      <c r="M129">
        <f t="shared" si="12"/>
        <v>859</v>
      </c>
      <c r="O129">
        <f t="shared" si="13"/>
        <v>724.5</v>
      </c>
      <c r="P129">
        <f t="shared" si="14"/>
        <v>376.5</v>
      </c>
      <c r="Q129">
        <f t="shared" si="15"/>
        <v>366763.57505370723</v>
      </c>
      <c r="R129">
        <f t="shared" si="16"/>
        <v>295958.38058312493</v>
      </c>
      <c r="S129">
        <f t="shared" si="17"/>
        <v>814.07736465082496</v>
      </c>
    </row>
    <row r="130" spans="1:19" x14ac:dyDescent="0.35">
      <c r="A130" t="s">
        <v>2</v>
      </c>
      <c r="B130">
        <v>108</v>
      </c>
      <c r="C130">
        <v>276</v>
      </c>
      <c r="D130">
        <v>963</v>
      </c>
      <c r="E130">
        <v>310.71230000000003</v>
      </c>
      <c r="F130">
        <v>938.51116999999999</v>
      </c>
      <c r="G130">
        <v>0.96</v>
      </c>
      <c r="H130">
        <v>1567322007993</v>
      </c>
      <c r="J130">
        <f t="shared" si="9"/>
        <v>430850.78586006246</v>
      </c>
      <c r="K130">
        <f t="shared" si="10"/>
        <v>435146.6056403449</v>
      </c>
      <c r="L130">
        <f t="shared" si="11"/>
        <v>930.58980840132097</v>
      </c>
      <c r="M130">
        <f t="shared" si="12"/>
        <v>1011</v>
      </c>
      <c r="O130">
        <f t="shared" si="13"/>
        <v>310.5</v>
      </c>
      <c r="P130">
        <f t="shared" si="14"/>
        <v>997.5</v>
      </c>
      <c r="Q130">
        <f t="shared" si="15"/>
        <v>183882.64727715997</v>
      </c>
      <c r="R130">
        <f t="shared" si="16"/>
        <v>449798.55740825285</v>
      </c>
      <c r="S130">
        <f t="shared" si="17"/>
        <v>796.04095666329431</v>
      </c>
    </row>
    <row r="131" spans="1:19" x14ac:dyDescent="0.35">
      <c r="A131" t="s">
        <v>2</v>
      </c>
      <c r="B131">
        <v>231</v>
      </c>
      <c r="C131">
        <v>897</v>
      </c>
      <c r="D131">
        <v>1584</v>
      </c>
      <c r="E131">
        <v>967.10455000000002</v>
      </c>
      <c r="F131">
        <v>1598.1676</v>
      </c>
      <c r="G131">
        <v>0.76</v>
      </c>
      <c r="H131">
        <v>1567322009004</v>
      </c>
      <c r="J131">
        <f t="shared" si="9"/>
        <v>456130.91786262247</v>
      </c>
      <c r="K131">
        <f t="shared" si="10"/>
        <v>3.9956012100001947</v>
      </c>
      <c r="L131">
        <f t="shared" si="11"/>
        <v>675.37760805628761</v>
      </c>
      <c r="M131">
        <f t="shared" si="12"/>
        <v>807</v>
      </c>
      <c r="O131">
        <f t="shared" si="13"/>
        <v>931.5</v>
      </c>
      <c r="P131">
        <f t="shared" si="14"/>
        <v>1618.5</v>
      </c>
      <c r="Q131">
        <f t="shared" si="15"/>
        <v>385377.36847128998</v>
      </c>
      <c r="R131">
        <f t="shared" si="16"/>
        <v>462384.80892476893</v>
      </c>
      <c r="S131">
        <f t="shared" si="17"/>
        <v>920.74001618049545</v>
      </c>
    </row>
    <row r="132" spans="1:19" x14ac:dyDescent="0.35">
      <c r="A132" t="s">
        <v>2</v>
      </c>
      <c r="B132">
        <v>230</v>
      </c>
      <c r="C132">
        <v>276</v>
      </c>
      <c r="D132">
        <v>1584</v>
      </c>
      <c r="E132">
        <v>291.72989999999999</v>
      </c>
      <c r="F132">
        <v>1600.1665</v>
      </c>
      <c r="G132">
        <v>0.82</v>
      </c>
      <c r="H132">
        <v>1567322009811</v>
      </c>
      <c r="J132">
        <f t="shared" si="9"/>
        <v>424317.79105023999</v>
      </c>
      <c r="K132">
        <f t="shared" si="10"/>
        <v>399008.20170732163</v>
      </c>
      <c r="L132">
        <f t="shared" si="11"/>
        <v>907.37312763689533</v>
      </c>
      <c r="M132">
        <f t="shared" si="12"/>
        <v>858</v>
      </c>
      <c r="O132">
        <f t="shared" si="13"/>
        <v>310.5</v>
      </c>
      <c r="P132">
        <f t="shared" si="14"/>
        <v>1618.5</v>
      </c>
      <c r="Q132">
        <f t="shared" si="15"/>
        <v>431129.53508070251</v>
      </c>
      <c r="R132">
        <f t="shared" si="16"/>
        <v>413.40648976000028</v>
      </c>
      <c r="S132">
        <f t="shared" si="17"/>
        <v>656.91928086368614</v>
      </c>
    </row>
    <row r="133" spans="1:19" x14ac:dyDescent="0.35">
      <c r="A133" t="s">
        <v>2</v>
      </c>
      <c r="B133">
        <v>107</v>
      </c>
      <c r="C133">
        <v>897</v>
      </c>
      <c r="D133">
        <v>963</v>
      </c>
      <c r="E133">
        <v>943.12670000000003</v>
      </c>
      <c r="F133">
        <v>968.49554000000001</v>
      </c>
      <c r="G133">
        <v>0.84999996</v>
      </c>
      <c r="H133">
        <v>1567322010669</v>
      </c>
      <c r="J133">
        <f t="shared" si="9"/>
        <v>57973.563729000023</v>
      </c>
      <c r="K133">
        <f t="shared" si="10"/>
        <v>224.76576099610151</v>
      </c>
      <c r="L133">
        <f t="shared" si="11"/>
        <v>241.24329936807806</v>
      </c>
      <c r="M133">
        <f t="shared" si="12"/>
        <v>817</v>
      </c>
      <c r="O133">
        <f t="shared" si="13"/>
        <v>931.5</v>
      </c>
      <c r="P133">
        <f t="shared" si="14"/>
        <v>997.5</v>
      </c>
      <c r="Q133">
        <f t="shared" si="15"/>
        <v>409305.78085400996</v>
      </c>
      <c r="R133">
        <f t="shared" si="16"/>
        <v>363206.91022225004</v>
      </c>
      <c r="S133">
        <f t="shared" si="17"/>
        <v>878.92701123373149</v>
      </c>
    </row>
    <row r="134" spans="1:19" x14ac:dyDescent="0.35">
      <c r="A134" t="s">
        <v>2</v>
      </c>
      <c r="B134">
        <v>143</v>
      </c>
      <c r="C134">
        <v>621</v>
      </c>
      <c r="D134">
        <v>1032</v>
      </c>
      <c r="E134">
        <v>702.34969999999998</v>
      </c>
      <c r="F134">
        <v>983.48773000000006</v>
      </c>
      <c r="G134">
        <v>0.78</v>
      </c>
      <c r="H134">
        <v>1567322011486</v>
      </c>
      <c r="J134">
        <f t="shared" si="9"/>
        <v>358137.50719572813</v>
      </c>
      <c r="K134">
        <f t="shared" si="10"/>
        <v>431199.82089612482</v>
      </c>
      <c r="L134">
        <f t="shared" si="11"/>
        <v>888.44658145093501</v>
      </c>
      <c r="M134">
        <f t="shared" si="12"/>
        <v>889</v>
      </c>
      <c r="O134">
        <f t="shared" si="13"/>
        <v>655.5</v>
      </c>
      <c r="P134">
        <f t="shared" si="14"/>
        <v>1066.5</v>
      </c>
      <c r="Q134">
        <f t="shared" si="15"/>
        <v>82729.11855289001</v>
      </c>
      <c r="R134">
        <f t="shared" si="16"/>
        <v>9604.874179891598</v>
      </c>
      <c r="S134">
        <f t="shared" si="17"/>
        <v>303.86508969077317</v>
      </c>
    </row>
    <row r="135" spans="1:19" x14ac:dyDescent="0.35">
      <c r="A135" t="s">
        <v>2</v>
      </c>
      <c r="B135">
        <v>232</v>
      </c>
      <c r="C135">
        <v>0</v>
      </c>
      <c r="D135">
        <v>1653</v>
      </c>
      <c r="E135">
        <v>103.90379</v>
      </c>
      <c r="F135">
        <v>1640.1458</v>
      </c>
      <c r="G135">
        <v>0.83</v>
      </c>
      <c r="H135">
        <v>1567322012375</v>
      </c>
      <c r="J135">
        <f t="shared" si="9"/>
        <v>287835.7372605626</v>
      </c>
      <c r="K135">
        <f t="shared" si="10"/>
        <v>1679.2538536900097</v>
      </c>
      <c r="L135">
        <f t="shared" si="11"/>
        <v>538.0659728269876</v>
      </c>
      <c r="M135">
        <f t="shared" si="12"/>
        <v>837</v>
      </c>
      <c r="O135">
        <f t="shared" si="13"/>
        <v>34.5</v>
      </c>
      <c r="P135">
        <f t="shared" si="14"/>
        <v>1687.5</v>
      </c>
      <c r="Q135">
        <f t="shared" si="15"/>
        <v>446023.22179008997</v>
      </c>
      <c r="R135">
        <f t="shared" si="16"/>
        <v>495633.27631055284</v>
      </c>
      <c r="S135">
        <f t="shared" si="17"/>
        <v>970.38986912510723</v>
      </c>
    </row>
    <row r="136" spans="1:19" x14ac:dyDescent="0.35">
      <c r="A136" t="s">
        <v>2</v>
      </c>
      <c r="B136">
        <v>233</v>
      </c>
      <c r="C136">
        <v>621</v>
      </c>
      <c r="D136">
        <v>1653</v>
      </c>
      <c r="E136">
        <v>640.40704000000005</v>
      </c>
      <c r="F136">
        <v>1599.1670999999999</v>
      </c>
      <c r="G136">
        <v>0.9</v>
      </c>
      <c r="H136">
        <v>1567322013212</v>
      </c>
      <c r="J136">
        <f t="shared" si="9"/>
        <v>325438.07459524006</v>
      </c>
      <c r="K136">
        <f t="shared" si="10"/>
        <v>296715.8474856898</v>
      </c>
      <c r="L136">
        <f t="shared" si="11"/>
        <v>788.76734344224076</v>
      </c>
      <c r="M136">
        <f t="shared" si="12"/>
        <v>1083</v>
      </c>
      <c r="O136">
        <f t="shared" si="13"/>
        <v>655.5</v>
      </c>
      <c r="P136">
        <f t="shared" si="14"/>
        <v>1687.5</v>
      </c>
      <c r="Q136">
        <f t="shared" si="15"/>
        <v>304258.37888636417</v>
      </c>
      <c r="R136">
        <f t="shared" si="16"/>
        <v>2242.4202576399994</v>
      </c>
      <c r="S136">
        <f t="shared" si="17"/>
        <v>553.62514316458225</v>
      </c>
    </row>
    <row r="137" spans="1:19" x14ac:dyDescent="0.35">
      <c r="A137" t="s">
        <v>2</v>
      </c>
      <c r="B137">
        <v>144</v>
      </c>
      <c r="C137">
        <v>0</v>
      </c>
      <c r="D137">
        <v>1032</v>
      </c>
      <c r="E137">
        <v>69.935239999999993</v>
      </c>
      <c r="F137">
        <v>1054.4508000000001</v>
      </c>
      <c r="G137">
        <v>0.74</v>
      </c>
      <c r="H137">
        <v>1567322014295</v>
      </c>
      <c r="J137">
        <f t="shared" si="9"/>
        <v>10795.999654440004</v>
      </c>
      <c r="K137">
        <f t="shared" si="10"/>
        <v>399.5841081600044</v>
      </c>
      <c r="L137">
        <f t="shared" si="11"/>
        <v>105.80918562487857</v>
      </c>
      <c r="M137">
        <f t="shared" si="12"/>
        <v>919</v>
      </c>
      <c r="O137">
        <f t="shared" si="13"/>
        <v>34.5</v>
      </c>
      <c r="P137">
        <f t="shared" si="14"/>
        <v>1066.5</v>
      </c>
      <c r="Q137">
        <f t="shared" si="15"/>
        <v>367123.34112156165</v>
      </c>
      <c r="R137">
        <f t="shared" si="16"/>
        <v>283734.23942240991</v>
      </c>
      <c r="S137">
        <f t="shared" si="17"/>
        <v>806.75744839695881</v>
      </c>
    </row>
    <row r="138" spans="1:19" x14ac:dyDescent="0.35">
      <c r="A138" t="s">
        <v>2</v>
      </c>
      <c r="B138">
        <v>44</v>
      </c>
      <c r="C138">
        <v>69</v>
      </c>
      <c r="D138">
        <v>1032</v>
      </c>
      <c r="E138">
        <v>173.83904000000001</v>
      </c>
      <c r="F138">
        <v>1034.4612</v>
      </c>
      <c r="G138">
        <v>0.90999996999999999</v>
      </c>
      <c r="H138">
        <v>1567322015214</v>
      </c>
      <c r="J138">
        <f t="shared" si="9"/>
        <v>285695.65916560357</v>
      </c>
      <c r="K138">
        <f t="shared" si="10"/>
        <v>383999.83219984011</v>
      </c>
      <c r="L138">
        <f t="shared" si="11"/>
        <v>818.34924779426763</v>
      </c>
      <c r="M138">
        <f t="shared" si="12"/>
        <v>930</v>
      </c>
      <c r="O138">
        <f t="shared" si="13"/>
        <v>103.5</v>
      </c>
      <c r="P138">
        <f t="shared" si="14"/>
        <v>1066.5</v>
      </c>
      <c r="Q138">
        <f t="shared" si="15"/>
        <v>1126.5931138576004</v>
      </c>
      <c r="R138">
        <f t="shared" si="16"/>
        <v>145.18322063999827</v>
      </c>
      <c r="S138">
        <f t="shared" si="17"/>
        <v>35.661973227761791</v>
      </c>
    </row>
    <row r="139" spans="1:19" x14ac:dyDescent="0.35">
      <c r="A139" t="s">
        <v>2</v>
      </c>
      <c r="B139">
        <v>235</v>
      </c>
      <c r="C139">
        <v>690</v>
      </c>
      <c r="D139">
        <v>1653</v>
      </c>
      <c r="E139">
        <v>708.34410000000003</v>
      </c>
      <c r="F139">
        <v>1654.1384</v>
      </c>
      <c r="G139">
        <v>1.02</v>
      </c>
      <c r="H139">
        <v>1567322016144</v>
      </c>
      <c r="J139">
        <f t="shared" si="9"/>
        <v>2021.2577305599984</v>
      </c>
      <c r="K139">
        <f t="shared" si="10"/>
        <v>303284.91851160995</v>
      </c>
      <c r="L139">
        <f t="shared" si="11"/>
        <v>552.54518027231939</v>
      </c>
      <c r="M139">
        <f t="shared" si="12"/>
        <v>837</v>
      </c>
      <c r="O139">
        <f t="shared" si="13"/>
        <v>724.5</v>
      </c>
      <c r="P139">
        <f t="shared" si="14"/>
        <v>1687.5</v>
      </c>
      <c r="Q139">
        <f t="shared" si="15"/>
        <v>303227.49286812154</v>
      </c>
      <c r="R139">
        <f t="shared" si="16"/>
        <v>426459.67430544004</v>
      </c>
      <c r="S139">
        <f t="shared" si="17"/>
        <v>854.21728334982879</v>
      </c>
    </row>
    <row r="140" spans="1:19" x14ac:dyDescent="0.35">
      <c r="A140" t="s">
        <v>2</v>
      </c>
      <c r="B140">
        <v>43</v>
      </c>
      <c r="C140">
        <v>690</v>
      </c>
      <c r="D140">
        <v>1032</v>
      </c>
      <c r="E140">
        <v>753.30250000000001</v>
      </c>
      <c r="F140">
        <v>1103.4253000000001</v>
      </c>
      <c r="G140">
        <v>1.01</v>
      </c>
      <c r="H140">
        <v>1567322016981</v>
      </c>
      <c r="J140">
        <f t="shared" si="9"/>
        <v>364141.35427038767</v>
      </c>
      <c r="K140">
        <f t="shared" si="10"/>
        <v>301087.27328163991</v>
      </c>
      <c r="L140">
        <f t="shared" si="11"/>
        <v>815.61549001476646</v>
      </c>
      <c r="M140">
        <f t="shared" si="12"/>
        <v>909</v>
      </c>
      <c r="O140">
        <f t="shared" si="13"/>
        <v>724.5</v>
      </c>
      <c r="P140">
        <f t="shared" si="14"/>
        <v>1066.5</v>
      </c>
      <c r="Q140">
        <f t="shared" si="15"/>
        <v>261.01310480999916</v>
      </c>
      <c r="R140">
        <f t="shared" si="16"/>
        <v>345318.88915456005</v>
      </c>
      <c r="S140">
        <f t="shared" si="17"/>
        <v>587.86044454391561</v>
      </c>
    </row>
    <row r="141" spans="1:19" x14ac:dyDescent="0.35">
      <c r="A141" t="s">
        <v>2</v>
      </c>
      <c r="B141">
        <v>234</v>
      </c>
      <c r="C141">
        <v>69</v>
      </c>
      <c r="D141">
        <v>1653</v>
      </c>
      <c r="E141">
        <v>149.86124000000001</v>
      </c>
      <c r="F141">
        <v>1652.1395</v>
      </c>
      <c r="G141">
        <v>0.71999997000000004</v>
      </c>
      <c r="H141">
        <v>1567322017890</v>
      </c>
      <c r="J141">
        <f t="shared" si="9"/>
        <v>255.52661903999973</v>
      </c>
      <c r="K141">
        <f t="shared" si="10"/>
        <v>393973.52046360995</v>
      </c>
      <c r="L141">
        <f t="shared" si="11"/>
        <v>627.87661772250283</v>
      </c>
      <c r="M141">
        <f t="shared" si="12"/>
        <v>919</v>
      </c>
      <c r="O141">
        <f t="shared" si="13"/>
        <v>103.5</v>
      </c>
      <c r="P141">
        <f t="shared" si="14"/>
        <v>1687.5</v>
      </c>
      <c r="Q141">
        <f t="shared" si="15"/>
        <v>422243.28900625004</v>
      </c>
      <c r="R141">
        <f t="shared" si="16"/>
        <v>341143.25518008985</v>
      </c>
      <c r="S141">
        <f t="shared" si="17"/>
        <v>873.71994608475086</v>
      </c>
    </row>
    <row r="142" spans="1:19" x14ac:dyDescent="0.35">
      <c r="A142" t="s">
        <v>2</v>
      </c>
      <c r="B142">
        <v>12</v>
      </c>
      <c r="C142">
        <v>138</v>
      </c>
      <c r="D142">
        <v>1032</v>
      </c>
      <c r="E142">
        <v>165.84644</v>
      </c>
      <c r="F142">
        <v>1024.4664</v>
      </c>
      <c r="G142">
        <v>0.84</v>
      </c>
      <c r="H142">
        <v>1567322018809</v>
      </c>
      <c r="J142">
        <f t="shared" si="9"/>
        <v>364141.35427038756</v>
      </c>
      <c r="K142">
        <f t="shared" si="10"/>
        <v>360825.11224384006</v>
      </c>
      <c r="L142">
        <f t="shared" si="11"/>
        <v>851.44962652773984</v>
      </c>
      <c r="M142">
        <f t="shared" si="12"/>
        <v>920</v>
      </c>
      <c r="O142">
        <f t="shared" si="13"/>
        <v>172.5</v>
      </c>
      <c r="P142">
        <f t="shared" si="14"/>
        <v>1066.5</v>
      </c>
      <c r="Q142">
        <f t="shared" si="15"/>
        <v>512.51345433759957</v>
      </c>
      <c r="R142">
        <f t="shared" si="16"/>
        <v>342973.62396025</v>
      </c>
      <c r="S142">
        <f t="shared" si="17"/>
        <v>586.07690401054674</v>
      </c>
    </row>
    <row r="143" spans="1:19" x14ac:dyDescent="0.35">
      <c r="A143" t="s">
        <v>2</v>
      </c>
      <c r="B143">
        <v>237</v>
      </c>
      <c r="C143">
        <v>759</v>
      </c>
      <c r="D143">
        <v>1653</v>
      </c>
      <c r="E143">
        <v>769.28769999999997</v>
      </c>
      <c r="F143">
        <v>1625.1536000000001</v>
      </c>
      <c r="G143">
        <v>0.95</v>
      </c>
      <c r="H143">
        <v>1567322019729</v>
      </c>
      <c r="J143">
        <f t="shared" si="9"/>
        <v>839.44400038560036</v>
      </c>
      <c r="K143">
        <f t="shared" si="10"/>
        <v>276388.03736644005</v>
      </c>
      <c r="L143">
        <f t="shared" si="11"/>
        <v>526.52396086676401</v>
      </c>
      <c r="M143">
        <f t="shared" si="12"/>
        <v>868</v>
      </c>
      <c r="O143">
        <f t="shared" si="13"/>
        <v>793.5</v>
      </c>
      <c r="P143">
        <f t="shared" si="14"/>
        <v>1687.5</v>
      </c>
      <c r="Q143">
        <f t="shared" si="15"/>
        <v>393948.99138067354</v>
      </c>
      <c r="R143">
        <f t="shared" si="16"/>
        <v>439613.55472895998</v>
      </c>
      <c r="S143">
        <f t="shared" si="17"/>
        <v>912.99646555155596</v>
      </c>
    </row>
    <row r="144" spans="1:19" x14ac:dyDescent="0.35">
      <c r="A144" t="s">
        <v>2</v>
      </c>
      <c r="B144">
        <v>11</v>
      </c>
      <c r="C144">
        <v>759</v>
      </c>
      <c r="D144">
        <v>1032</v>
      </c>
      <c r="E144">
        <v>798.26085999999998</v>
      </c>
      <c r="F144">
        <v>1099.4274</v>
      </c>
      <c r="G144">
        <v>0.84</v>
      </c>
      <c r="H144">
        <v>1567322020597</v>
      </c>
      <c r="J144">
        <f t="shared" si="9"/>
        <v>343931.76593244157</v>
      </c>
      <c r="K144">
        <f t="shared" si="10"/>
        <v>265978.77379968989</v>
      </c>
      <c r="L144">
        <f t="shared" si="11"/>
        <v>780.96769442284324</v>
      </c>
      <c r="M144">
        <f t="shared" si="12"/>
        <v>868</v>
      </c>
      <c r="O144">
        <f t="shared" si="13"/>
        <v>793.5</v>
      </c>
      <c r="P144">
        <f t="shared" si="14"/>
        <v>1066.5</v>
      </c>
      <c r="Q144">
        <f t="shared" si="15"/>
        <v>586.23547129000133</v>
      </c>
      <c r="R144">
        <f t="shared" si="16"/>
        <v>312093.8447929601</v>
      </c>
      <c r="S144">
        <f t="shared" si="17"/>
        <v>559.17803986230547</v>
      </c>
    </row>
    <row r="145" spans="1:19" x14ac:dyDescent="0.35">
      <c r="A145" t="s">
        <v>2</v>
      </c>
      <c r="B145">
        <v>236</v>
      </c>
      <c r="C145">
        <v>138</v>
      </c>
      <c r="D145">
        <v>1653</v>
      </c>
      <c r="E145">
        <v>211.8039</v>
      </c>
      <c r="F145">
        <v>1615.1587</v>
      </c>
      <c r="G145">
        <v>0.77</v>
      </c>
      <c r="H145">
        <v>1567322021465</v>
      </c>
      <c r="J145">
        <f t="shared" si="9"/>
        <v>5765.3163049024033</v>
      </c>
      <c r="K145">
        <f t="shared" si="10"/>
        <v>224.76606084000417</v>
      </c>
      <c r="L145">
        <f t="shared" si="11"/>
        <v>77.395622393921002</v>
      </c>
      <c r="M145">
        <f t="shared" si="12"/>
        <v>920</v>
      </c>
      <c r="O145">
        <f t="shared" si="13"/>
        <v>172.5</v>
      </c>
      <c r="P145">
        <f t="shared" si="14"/>
        <v>1687.5</v>
      </c>
      <c r="Q145">
        <f t="shared" si="15"/>
        <v>391576.65390793956</v>
      </c>
      <c r="R145">
        <f t="shared" si="16"/>
        <v>345829.38287075993</v>
      </c>
      <c r="S145">
        <f t="shared" si="17"/>
        <v>858.7234926207035</v>
      </c>
    </row>
    <row r="146" spans="1:19" x14ac:dyDescent="0.35">
      <c r="A146" t="s">
        <v>2</v>
      </c>
      <c r="B146">
        <v>238</v>
      </c>
      <c r="C146">
        <v>207</v>
      </c>
      <c r="D146">
        <v>1653</v>
      </c>
      <c r="E146">
        <v>287.73358000000002</v>
      </c>
      <c r="F146">
        <v>1630.1509000000001</v>
      </c>
      <c r="G146">
        <v>1.04</v>
      </c>
      <c r="H146">
        <v>1567322022385</v>
      </c>
      <c r="J146">
        <f t="shared" si="9"/>
        <v>283563.66244844155</v>
      </c>
      <c r="K146">
        <f t="shared" si="10"/>
        <v>249739.6678081601</v>
      </c>
      <c r="L146">
        <f t="shared" si="11"/>
        <v>730.27620134891549</v>
      </c>
      <c r="M146">
        <f t="shared" si="12"/>
        <v>868</v>
      </c>
      <c r="O146">
        <f t="shared" si="13"/>
        <v>241.5</v>
      </c>
      <c r="P146">
        <f t="shared" si="14"/>
        <v>1687.5</v>
      </c>
      <c r="Q146">
        <f t="shared" si="15"/>
        <v>881.85835521000013</v>
      </c>
      <c r="R146">
        <f t="shared" si="16"/>
        <v>5233.2636856900072</v>
      </c>
      <c r="S146">
        <f t="shared" si="17"/>
        <v>78.19924578216856</v>
      </c>
    </row>
    <row r="147" spans="1:19" x14ac:dyDescent="0.35">
      <c r="A147" t="s">
        <v>2</v>
      </c>
      <c r="B147">
        <v>67</v>
      </c>
      <c r="C147">
        <v>828</v>
      </c>
      <c r="D147">
        <v>1032</v>
      </c>
      <c r="E147">
        <v>820.24054000000001</v>
      </c>
      <c r="F147">
        <v>1130.4113</v>
      </c>
      <c r="G147">
        <v>0.84999996</v>
      </c>
      <c r="H147">
        <v>1567322023253</v>
      </c>
      <c r="J147">
        <f t="shared" si="9"/>
        <v>256573.66409162013</v>
      </c>
      <c r="K147">
        <f t="shared" si="10"/>
        <v>5178.6157987600091</v>
      </c>
      <c r="L147">
        <f t="shared" si="11"/>
        <v>511.61731781711626</v>
      </c>
      <c r="M147">
        <f t="shared" si="12"/>
        <v>817</v>
      </c>
      <c r="O147">
        <f t="shared" si="13"/>
        <v>862.5</v>
      </c>
      <c r="P147">
        <f t="shared" si="14"/>
        <v>1066.5</v>
      </c>
      <c r="Q147">
        <f t="shared" si="15"/>
        <v>330356.43755961629</v>
      </c>
      <c r="R147">
        <f t="shared" si="16"/>
        <v>317702.33707081008</v>
      </c>
      <c r="S147">
        <f t="shared" si="17"/>
        <v>805.02097775798768</v>
      </c>
    </row>
    <row r="148" spans="1:19" x14ac:dyDescent="0.35">
      <c r="A148" t="s">
        <v>2</v>
      </c>
      <c r="B148">
        <v>68</v>
      </c>
      <c r="C148">
        <v>207</v>
      </c>
      <c r="D148">
        <v>1032</v>
      </c>
      <c r="E148">
        <v>313.70952999999997</v>
      </c>
      <c r="F148">
        <v>1058.4486999999999</v>
      </c>
      <c r="G148">
        <v>0.78999995999999995</v>
      </c>
      <c r="H148">
        <v>1567322024070</v>
      </c>
      <c r="J148">
        <f t="shared" si="9"/>
        <v>331162.46374780888</v>
      </c>
      <c r="K148">
        <f t="shared" si="10"/>
        <v>372932.38298761006</v>
      </c>
      <c r="L148">
        <f t="shared" si="11"/>
        <v>839.10359714127014</v>
      </c>
      <c r="M148">
        <f t="shared" si="12"/>
        <v>848</v>
      </c>
      <c r="O148">
        <f t="shared" si="13"/>
        <v>241.5</v>
      </c>
      <c r="P148">
        <f t="shared" si="14"/>
        <v>1066.5</v>
      </c>
      <c r="Q148">
        <f t="shared" si="15"/>
        <v>334940.61263949162</v>
      </c>
      <c r="R148">
        <f t="shared" si="16"/>
        <v>4084.6542676899976</v>
      </c>
      <c r="S148">
        <f t="shared" si="17"/>
        <v>582.25876284276012</v>
      </c>
    </row>
    <row r="149" spans="1:19" x14ac:dyDescent="0.35">
      <c r="A149" t="s">
        <v>2</v>
      </c>
      <c r="B149">
        <v>239</v>
      </c>
      <c r="C149">
        <v>828</v>
      </c>
      <c r="D149">
        <v>1653</v>
      </c>
      <c r="E149">
        <v>889.17669999999998</v>
      </c>
      <c r="F149">
        <v>1669.1306</v>
      </c>
      <c r="G149">
        <v>0.89</v>
      </c>
      <c r="H149">
        <v>1567322024918</v>
      </c>
      <c r="J149">
        <f t="shared" si="9"/>
        <v>300843.64958146564</v>
      </c>
      <c r="K149">
        <f t="shared" si="10"/>
        <v>460561.07196224993</v>
      </c>
      <c r="L149">
        <f t="shared" si="11"/>
        <v>872.58507983102459</v>
      </c>
      <c r="M149">
        <f t="shared" si="12"/>
        <v>807</v>
      </c>
      <c r="O149">
        <f t="shared" si="13"/>
        <v>862.5</v>
      </c>
      <c r="P149">
        <f t="shared" si="14"/>
        <v>1687.5</v>
      </c>
      <c r="Q149">
        <f t="shared" si="15"/>
        <v>301170.97996282094</v>
      </c>
      <c r="R149">
        <f t="shared" si="16"/>
        <v>395705.53803169011</v>
      </c>
      <c r="S149">
        <f t="shared" si="17"/>
        <v>834.79130205968909</v>
      </c>
    </row>
    <row r="150" spans="1:19" x14ac:dyDescent="0.35">
      <c r="A150" t="s">
        <v>2</v>
      </c>
      <c r="B150">
        <v>104</v>
      </c>
      <c r="C150">
        <v>276</v>
      </c>
      <c r="D150">
        <v>1032</v>
      </c>
      <c r="E150">
        <v>340.68454000000003</v>
      </c>
      <c r="F150">
        <v>990.48410000000001</v>
      </c>
      <c r="G150">
        <v>0.95</v>
      </c>
      <c r="H150">
        <v>1567322025725</v>
      </c>
      <c r="J150">
        <f t="shared" si="9"/>
        <v>345104.62243072357</v>
      </c>
      <c r="K150">
        <f t="shared" si="10"/>
        <v>470106.18632040994</v>
      </c>
      <c r="L150">
        <f t="shared" si="11"/>
        <v>902.8902528830032</v>
      </c>
      <c r="M150">
        <f t="shared" si="12"/>
        <v>888</v>
      </c>
      <c r="O150">
        <f t="shared" si="13"/>
        <v>310.5</v>
      </c>
      <c r="P150">
        <f t="shared" si="14"/>
        <v>1066.5</v>
      </c>
      <c r="Q150">
        <f t="shared" si="15"/>
        <v>334866.72312288999</v>
      </c>
      <c r="R150">
        <f t="shared" si="16"/>
        <v>363163.64005635993</v>
      </c>
      <c r="S150">
        <f t="shared" si="17"/>
        <v>835.48211421864073</v>
      </c>
    </row>
    <row r="151" spans="1:19" x14ac:dyDescent="0.35">
      <c r="A151" t="s">
        <v>2</v>
      </c>
      <c r="B151">
        <v>241</v>
      </c>
      <c r="C151">
        <v>897</v>
      </c>
      <c r="D151">
        <v>1653</v>
      </c>
      <c r="E151">
        <v>928.14059999999995</v>
      </c>
      <c r="F151">
        <v>1676.127</v>
      </c>
      <c r="G151">
        <v>0.84</v>
      </c>
      <c r="H151">
        <v>1567322026613</v>
      </c>
      <c r="J151">
        <f t="shared" si="9"/>
        <v>375074.09374838485</v>
      </c>
      <c r="K151">
        <f t="shared" si="10"/>
        <v>8.9910022499995303</v>
      </c>
      <c r="L151">
        <f t="shared" si="11"/>
        <v>612.44027035347278</v>
      </c>
      <c r="M151">
        <f t="shared" si="12"/>
        <v>838</v>
      </c>
      <c r="O151">
        <f t="shared" si="13"/>
        <v>931.5</v>
      </c>
      <c r="P151">
        <f t="shared" si="14"/>
        <v>1687.5</v>
      </c>
      <c r="Q151">
        <f t="shared" si="15"/>
        <v>349062.90777501161</v>
      </c>
      <c r="R151">
        <f t="shared" si="16"/>
        <v>485831.16485280998</v>
      </c>
      <c r="S151">
        <f t="shared" si="17"/>
        <v>913.72538140724839</v>
      </c>
    </row>
    <row r="152" spans="1:19" x14ac:dyDescent="0.35">
      <c r="A152" t="s">
        <v>2</v>
      </c>
      <c r="B152">
        <v>240</v>
      </c>
      <c r="C152">
        <v>276</v>
      </c>
      <c r="D152">
        <v>1653</v>
      </c>
      <c r="E152">
        <v>315.70767000000001</v>
      </c>
      <c r="F152">
        <v>1673.1285</v>
      </c>
      <c r="G152">
        <v>0.71999997000000004</v>
      </c>
      <c r="H152">
        <v>1567322027451</v>
      </c>
      <c r="J152">
        <f t="shared" si="9"/>
        <v>384927.8879098249</v>
      </c>
      <c r="K152">
        <f t="shared" si="10"/>
        <v>348917.39327928994</v>
      </c>
      <c r="L152">
        <f t="shared" si="11"/>
        <v>856.64769957615295</v>
      </c>
      <c r="M152">
        <f t="shared" si="12"/>
        <v>837</v>
      </c>
      <c r="O152">
        <f t="shared" si="13"/>
        <v>310.5</v>
      </c>
      <c r="P152">
        <f t="shared" si="14"/>
        <v>1687.5</v>
      </c>
      <c r="Q152">
        <f t="shared" si="15"/>
        <v>381479.91076835996</v>
      </c>
      <c r="R152">
        <f t="shared" si="16"/>
        <v>129.34512900000107</v>
      </c>
      <c r="S152">
        <f t="shared" si="17"/>
        <v>617.74530018233236</v>
      </c>
    </row>
    <row r="153" spans="1:19" x14ac:dyDescent="0.35">
      <c r="A153" t="s">
        <v>2</v>
      </c>
      <c r="B153">
        <v>103</v>
      </c>
      <c r="C153">
        <v>897</v>
      </c>
      <c r="D153">
        <v>1032</v>
      </c>
      <c r="E153">
        <v>936.13324</v>
      </c>
      <c r="F153">
        <v>1082.4362000000001</v>
      </c>
      <c r="G153">
        <v>0.79999995000000002</v>
      </c>
      <c r="H153">
        <v>1567322028288</v>
      </c>
      <c r="J153">
        <f t="shared" si="9"/>
        <v>634034.38296281768</v>
      </c>
      <c r="K153">
        <f t="shared" si="10"/>
        <v>640933.17191232042</v>
      </c>
      <c r="L153">
        <f t="shared" si="11"/>
        <v>1129.1446120294504</v>
      </c>
      <c r="M153">
        <f t="shared" si="12"/>
        <v>971</v>
      </c>
      <c r="O153">
        <f t="shared" si="13"/>
        <v>931.5</v>
      </c>
      <c r="P153">
        <f t="shared" si="14"/>
        <v>1066.5</v>
      </c>
      <c r="Q153">
        <f t="shared" si="15"/>
        <v>379200.19368682889</v>
      </c>
      <c r="R153">
        <f t="shared" si="16"/>
        <v>367998.13701225002</v>
      </c>
      <c r="S153">
        <f t="shared" si="17"/>
        <v>864.40634582300413</v>
      </c>
    </row>
    <row r="154" spans="1:19" x14ac:dyDescent="0.35">
      <c r="A154" t="s">
        <v>2</v>
      </c>
      <c r="B154">
        <v>50</v>
      </c>
      <c r="C154">
        <v>69</v>
      </c>
      <c r="D154">
        <v>273</v>
      </c>
      <c r="E154">
        <v>139.87047999999999</v>
      </c>
      <c r="F154">
        <v>281.85318000000001</v>
      </c>
      <c r="G154">
        <v>0.91999995999999995</v>
      </c>
      <c r="H154">
        <v>1567322029259</v>
      </c>
      <c r="J154">
        <f t="shared" si="9"/>
        <v>393654.68939966481</v>
      </c>
      <c r="K154">
        <f t="shared" si="10"/>
        <v>393973.48280322499</v>
      </c>
      <c r="L154">
        <f t="shared" si="11"/>
        <v>887.4841813817809</v>
      </c>
      <c r="M154">
        <f t="shared" si="12"/>
        <v>878</v>
      </c>
      <c r="O154">
        <f t="shared" si="13"/>
        <v>103.5</v>
      </c>
      <c r="P154">
        <f t="shared" si="14"/>
        <v>307.5</v>
      </c>
      <c r="Q154">
        <f t="shared" si="15"/>
        <v>693278.11235289765</v>
      </c>
      <c r="R154">
        <f t="shared" si="16"/>
        <v>600526.11407044018</v>
      </c>
      <c r="S154">
        <f t="shared" si="17"/>
        <v>1137.4551535877526</v>
      </c>
    </row>
    <row r="155" spans="1:19" x14ac:dyDescent="0.35">
      <c r="A155" t="s">
        <v>2</v>
      </c>
      <c r="B155">
        <v>51</v>
      </c>
      <c r="C155">
        <v>690</v>
      </c>
      <c r="D155">
        <v>894</v>
      </c>
      <c r="E155">
        <v>767.28954999999996</v>
      </c>
      <c r="F155">
        <v>909.52625</v>
      </c>
      <c r="G155">
        <v>0.78999995999999995</v>
      </c>
      <c r="H155">
        <v>1567322030137</v>
      </c>
      <c r="J155">
        <f t="shared" si="9"/>
        <v>441407.20233412884</v>
      </c>
      <c r="K155">
        <f t="shared" si="10"/>
        <v>15.983604202499569</v>
      </c>
      <c r="L155">
        <f t="shared" si="11"/>
        <v>664.39685876615295</v>
      </c>
      <c r="M155">
        <f t="shared" si="12"/>
        <v>858</v>
      </c>
      <c r="O155">
        <f t="shared" si="13"/>
        <v>724.5</v>
      </c>
      <c r="P155">
        <f t="shared" si="14"/>
        <v>928.5</v>
      </c>
      <c r="Q155">
        <f t="shared" si="15"/>
        <v>341791.67565543036</v>
      </c>
      <c r="R155">
        <f t="shared" si="16"/>
        <v>418152.10981611232</v>
      </c>
      <c r="S155">
        <f t="shared" si="17"/>
        <v>871.74754686866925</v>
      </c>
    </row>
    <row r="156" spans="1:19" x14ac:dyDescent="0.35">
      <c r="A156" t="s">
        <v>2</v>
      </c>
      <c r="B156">
        <v>52</v>
      </c>
      <c r="C156">
        <v>69</v>
      </c>
      <c r="D156">
        <v>894</v>
      </c>
      <c r="E156">
        <v>102.90472</v>
      </c>
      <c r="F156">
        <v>913.52419999999995</v>
      </c>
      <c r="G156">
        <v>0.93</v>
      </c>
      <c r="H156">
        <v>1567322030995</v>
      </c>
      <c r="J156">
        <f t="shared" si="9"/>
        <v>401212.68731879035</v>
      </c>
      <c r="K156">
        <f t="shared" si="10"/>
        <v>360825.02814763691</v>
      </c>
      <c r="L156">
        <f t="shared" si="11"/>
        <v>872.94771634183644</v>
      </c>
      <c r="M156">
        <f t="shared" si="12"/>
        <v>940</v>
      </c>
      <c r="O156">
        <f t="shared" si="13"/>
        <v>103.5</v>
      </c>
      <c r="P156">
        <f t="shared" si="14"/>
        <v>928.5</v>
      </c>
      <c r="Q156">
        <f t="shared" si="15"/>
        <v>440616.56668920245</v>
      </c>
      <c r="R156">
        <f t="shared" si="16"/>
        <v>360.00318906249981</v>
      </c>
      <c r="S156">
        <f t="shared" si="17"/>
        <v>664.06066731757642</v>
      </c>
    </row>
    <row r="157" spans="1:19" x14ac:dyDescent="0.35">
      <c r="A157" t="s">
        <v>2</v>
      </c>
      <c r="B157">
        <v>53</v>
      </c>
      <c r="C157">
        <v>690</v>
      </c>
      <c r="D157">
        <v>273</v>
      </c>
      <c r="E157">
        <v>736.31823999999995</v>
      </c>
      <c r="F157">
        <v>312.83706999999998</v>
      </c>
      <c r="G157">
        <v>0.88</v>
      </c>
      <c r="H157">
        <v>1567322031935</v>
      </c>
      <c r="J157">
        <f t="shared" si="9"/>
        <v>727.65386200360535</v>
      </c>
      <c r="K157">
        <f t="shared" si="10"/>
        <v>234012.15652888094</v>
      </c>
      <c r="L157">
        <f t="shared" si="11"/>
        <v>484.49954632680982</v>
      </c>
      <c r="M157">
        <f t="shared" si="12"/>
        <v>899</v>
      </c>
      <c r="O157">
        <f t="shared" si="13"/>
        <v>724.5</v>
      </c>
      <c r="P157">
        <f t="shared" si="14"/>
        <v>307.5</v>
      </c>
      <c r="Q157">
        <f t="shared" si="15"/>
        <v>386380.69211827841</v>
      </c>
      <c r="R157">
        <f t="shared" si="16"/>
        <v>367265.33098563994</v>
      </c>
      <c r="S157">
        <f t="shared" si="17"/>
        <v>868.12788407234018</v>
      </c>
    </row>
    <row r="158" spans="1:19" x14ac:dyDescent="0.35">
      <c r="A158" t="s">
        <v>2</v>
      </c>
      <c r="B158">
        <v>55</v>
      </c>
      <c r="C158">
        <v>690</v>
      </c>
      <c r="D158">
        <v>825</v>
      </c>
      <c r="E158">
        <v>763.29330000000004</v>
      </c>
      <c r="F158">
        <v>796.58510000000001</v>
      </c>
      <c r="G158">
        <v>0.93</v>
      </c>
      <c r="H158">
        <v>1567322032834</v>
      </c>
      <c r="J158">
        <f t="shared" si="9"/>
        <v>396166.08718590764</v>
      </c>
      <c r="K158">
        <f t="shared" si="10"/>
        <v>303284.99561144889</v>
      </c>
      <c r="L158">
        <f t="shared" si="11"/>
        <v>836.33192142674818</v>
      </c>
      <c r="M158">
        <f t="shared" si="12"/>
        <v>1011</v>
      </c>
      <c r="O158">
        <f t="shared" si="13"/>
        <v>724.5</v>
      </c>
      <c r="P158">
        <f t="shared" si="14"/>
        <v>859.5</v>
      </c>
      <c r="Q158">
        <f t="shared" si="15"/>
        <v>139.67079669759872</v>
      </c>
      <c r="R158">
        <f t="shared" si="16"/>
        <v>298840.35903618485</v>
      </c>
      <c r="S158">
        <f t="shared" si="17"/>
        <v>546.79066362995127</v>
      </c>
    </row>
    <row r="159" spans="1:19" x14ac:dyDescent="0.35">
      <c r="A159" t="s">
        <v>2</v>
      </c>
      <c r="B159">
        <v>54</v>
      </c>
      <c r="C159">
        <v>69</v>
      </c>
      <c r="D159">
        <v>204</v>
      </c>
      <c r="E159">
        <v>133.87603999999999</v>
      </c>
      <c r="F159">
        <v>245.87192999999999</v>
      </c>
      <c r="G159">
        <v>0.96</v>
      </c>
      <c r="H159">
        <v>1567322033845</v>
      </c>
      <c r="J159">
        <f t="shared" si="9"/>
        <v>2495.3766395250232</v>
      </c>
      <c r="K159">
        <f t="shared" si="10"/>
        <v>343038.59788330091</v>
      </c>
      <c r="L159">
        <f t="shared" si="11"/>
        <v>587.82137977690627</v>
      </c>
      <c r="M159">
        <f t="shared" si="12"/>
        <v>919</v>
      </c>
      <c r="O159">
        <f t="shared" si="13"/>
        <v>103.5</v>
      </c>
      <c r="P159">
        <f t="shared" si="14"/>
        <v>238.5</v>
      </c>
      <c r="Q159">
        <f t="shared" si="15"/>
        <v>435327.19872489007</v>
      </c>
      <c r="R159">
        <f t="shared" si="16"/>
        <v>311458.97884201002</v>
      </c>
      <c r="S159">
        <f t="shared" si="17"/>
        <v>864.16791051675841</v>
      </c>
    </row>
    <row r="160" spans="1:19" x14ac:dyDescent="0.35">
      <c r="A160" t="s">
        <v>2</v>
      </c>
      <c r="B160">
        <v>56</v>
      </c>
      <c r="C160">
        <v>69</v>
      </c>
      <c r="D160">
        <v>825</v>
      </c>
      <c r="E160">
        <v>83.922295000000005</v>
      </c>
      <c r="F160">
        <v>831.56690000000003</v>
      </c>
      <c r="G160">
        <v>0.94</v>
      </c>
      <c r="H160">
        <v>1567322034764</v>
      </c>
      <c r="J160">
        <f t="shared" si="9"/>
        <v>392402.02266420011</v>
      </c>
      <c r="K160">
        <f t="shared" si="10"/>
        <v>409173.67898892256</v>
      </c>
      <c r="L160">
        <f t="shared" si="11"/>
        <v>895.30760169515077</v>
      </c>
      <c r="M160">
        <f t="shared" si="12"/>
        <v>920</v>
      </c>
      <c r="O160">
        <f t="shared" si="13"/>
        <v>103.5</v>
      </c>
      <c r="P160">
        <f t="shared" si="14"/>
        <v>859.5</v>
      </c>
      <c r="Q160">
        <f t="shared" si="15"/>
        <v>922.70380608159928</v>
      </c>
      <c r="R160">
        <f t="shared" si="16"/>
        <v>376539.40829192486</v>
      </c>
      <c r="S160">
        <f t="shared" si="17"/>
        <v>614.37945286118293</v>
      </c>
    </row>
    <row r="161" spans="1:19" x14ac:dyDescent="0.35">
      <c r="A161" t="s">
        <v>2</v>
      </c>
      <c r="B161">
        <v>57</v>
      </c>
      <c r="C161">
        <v>690</v>
      </c>
      <c r="D161">
        <v>204</v>
      </c>
      <c r="E161">
        <v>710.34230000000002</v>
      </c>
      <c r="F161">
        <v>191.90004999999999</v>
      </c>
      <c r="G161">
        <v>1.0900000000000001</v>
      </c>
      <c r="H161">
        <v>1567322035684</v>
      </c>
      <c r="J161">
        <f t="shared" si="9"/>
        <v>6876.257098239992</v>
      </c>
      <c r="K161">
        <f t="shared" si="10"/>
        <v>255769.51869429214</v>
      </c>
      <c r="L161">
        <f t="shared" si="11"/>
        <v>512.48978115912917</v>
      </c>
      <c r="M161">
        <f t="shared" si="12"/>
        <v>857</v>
      </c>
      <c r="O161">
        <f t="shared" si="13"/>
        <v>724.5</v>
      </c>
      <c r="P161">
        <f t="shared" si="14"/>
        <v>238.5</v>
      </c>
      <c r="Q161">
        <f t="shared" si="15"/>
        <v>410339.79614306707</v>
      </c>
      <c r="R161">
        <f t="shared" si="16"/>
        <v>351728.34787561005</v>
      </c>
      <c r="S161">
        <f t="shared" si="17"/>
        <v>872.96514479025859</v>
      </c>
    </row>
    <row r="162" spans="1:19" x14ac:dyDescent="0.35">
      <c r="A162" t="s">
        <v>2</v>
      </c>
      <c r="B162">
        <v>59</v>
      </c>
      <c r="C162">
        <v>690</v>
      </c>
      <c r="D162">
        <v>756</v>
      </c>
      <c r="E162">
        <v>793.26549999999997</v>
      </c>
      <c r="F162">
        <v>697.63666000000001</v>
      </c>
      <c r="G162">
        <v>0.72999996</v>
      </c>
      <c r="H162">
        <v>1567322036541</v>
      </c>
      <c r="J162">
        <f t="shared" si="9"/>
        <v>391151.31466522801</v>
      </c>
      <c r="K162">
        <f t="shared" si="10"/>
        <v>271158.49356401619</v>
      </c>
      <c r="L162">
        <f t="shared" si="11"/>
        <v>813.82418754252092</v>
      </c>
      <c r="M162">
        <f t="shared" si="12"/>
        <v>1083</v>
      </c>
      <c r="O162">
        <f t="shared" si="13"/>
        <v>724.5</v>
      </c>
      <c r="P162">
        <f t="shared" si="14"/>
        <v>790.5</v>
      </c>
      <c r="Q162">
        <f t="shared" si="15"/>
        <v>200.44046928999936</v>
      </c>
      <c r="R162">
        <f t="shared" si="16"/>
        <v>358321.90014000254</v>
      </c>
      <c r="S162">
        <f t="shared" si="17"/>
        <v>598.76735098808831</v>
      </c>
    </row>
    <row r="163" spans="1:19" x14ac:dyDescent="0.35">
      <c r="A163" t="s">
        <v>2</v>
      </c>
      <c r="B163">
        <v>58</v>
      </c>
      <c r="C163">
        <v>69</v>
      </c>
      <c r="D163">
        <v>135</v>
      </c>
      <c r="E163">
        <v>167.84459000000001</v>
      </c>
      <c r="F163">
        <v>176.90785</v>
      </c>
      <c r="G163">
        <v>0.83</v>
      </c>
      <c r="H163">
        <v>1567322037624</v>
      </c>
      <c r="J163">
        <f t="shared" si="9"/>
        <v>332313.34891838749</v>
      </c>
      <c r="K163">
        <f t="shared" si="10"/>
        <v>168.82376596840021</v>
      </c>
      <c r="L163">
        <f t="shared" si="11"/>
        <v>576.61267128320708</v>
      </c>
      <c r="M163">
        <f t="shared" si="12"/>
        <v>981</v>
      </c>
      <c r="O163">
        <f t="shared" si="13"/>
        <v>103.5</v>
      </c>
      <c r="P163">
        <f t="shared" si="14"/>
        <v>169.5</v>
      </c>
      <c r="Q163">
        <f t="shared" si="15"/>
        <v>475776.44499024999</v>
      </c>
      <c r="R163">
        <f t="shared" si="16"/>
        <v>278928.3316359556</v>
      </c>
      <c r="S163">
        <f t="shared" si="17"/>
        <v>868.73746127711422</v>
      </c>
    </row>
    <row r="164" spans="1:19" x14ac:dyDescent="0.35">
      <c r="A164" t="s">
        <v>2</v>
      </c>
      <c r="B164">
        <v>61</v>
      </c>
      <c r="C164">
        <v>690</v>
      </c>
      <c r="D164">
        <v>135</v>
      </c>
      <c r="E164">
        <v>744.31084999999996</v>
      </c>
      <c r="F164">
        <v>163.91462999999999</v>
      </c>
      <c r="G164">
        <v>0.89</v>
      </c>
      <c r="H164">
        <v>1567322038605</v>
      </c>
      <c r="J164">
        <f t="shared" si="9"/>
        <v>403748.00308042229</v>
      </c>
      <c r="K164">
        <f t="shared" si="10"/>
        <v>303284.99561144889</v>
      </c>
      <c r="L164">
        <f t="shared" si="11"/>
        <v>840.85254277540912</v>
      </c>
      <c r="M164">
        <f t="shared" si="12"/>
        <v>929</v>
      </c>
      <c r="O164">
        <f t="shared" si="13"/>
        <v>724.5</v>
      </c>
      <c r="P164">
        <f t="shared" si="14"/>
        <v>169.5</v>
      </c>
      <c r="Q164">
        <f t="shared" si="15"/>
        <v>309865.24548226804</v>
      </c>
      <c r="R164">
        <f t="shared" si="16"/>
        <v>54.876241622499947</v>
      </c>
      <c r="S164">
        <f t="shared" si="17"/>
        <v>556.70469885199509</v>
      </c>
    </row>
    <row r="165" spans="1:19" x14ac:dyDescent="0.35">
      <c r="A165" t="s">
        <v>2</v>
      </c>
      <c r="B165">
        <v>60</v>
      </c>
      <c r="C165">
        <v>69</v>
      </c>
      <c r="D165">
        <v>756</v>
      </c>
      <c r="E165">
        <v>108.89917</v>
      </c>
      <c r="F165">
        <v>714.62779999999998</v>
      </c>
      <c r="G165">
        <v>0.93</v>
      </c>
      <c r="H165">
        <v>1567322039534</v>
      </c>
      <c r="J165">
        <f t="shared" si="9"/>
        <v>29529.2880391744</v>
      </c>
      <c r="K165">
        <f t="shared" si="10"/>
        <v>58020.558472684905</v>
      </c>
      <c r="L165">
        <f t="shared" si="11"/>
        <v>295.88823314194042</v>
      </c>
      <c r="M165">
        <f t="shared" si="12"/>
        <v>930</v>
      </c>
      <c r="O165">
        <f t="shared" si="13"/>
        <v>103.5</v>
      </c>
      <c r="P165">
        <f t="shared" si="14"/>
        <v>790.5</v>
      </c>
      <c r="Q165">
        <f t="shared" si="15"/>
        <v>410638.54547772242</v>
      </c>
      <c r="R165">
        <f t="shared" si="16"/>
        <v>392609.22589803691</v>
      </c>
      <c r="S165">
        <f t="shared" si="17"/>
        <v>896.24091146061801</v>
      </c>
    </row>
    <row r="166" spans="1:19" x14ac:dyDescent="0.35">
      <c r="A166" t="s">
        <v>2</v>
      </c>
      <c r="B166">
        <v>62</v>
      </c>
      <c r="C166">
        <v>207</v>
      </c>
      <c r="D166">
        <v>480</v>
      </c>
      <c r="E166">
        <v>280.74005</v>
      </c>
      <c r="F166">
        <v>473.75322999999997</v>
      </c>
      <c r="G166">
        <v>0.85999994999999996</v>
      </c>
      <c r="H166">
        <v>1567322040464</v>
      </c>
      <c r="J166">
        <f t="shared" si="9"/>
        <v>336936.77195250249</v>
      </c>
      <c r="K166">
        <f t="shared" si="10"/>
        <v>404074.91228707688</v>
      </c>
      <c r="L166">
        <f t="shared" si="11"/>
        <v>860.8203553817599</v>
      </c>
      <c r="M166">
        <f t="shared" si="12"/>
        <v>960</v>
      </c>
      <c r="O166">
        <f t="shared" si="13"/>
        <v>241.5</v>
      </c>
      <c r="P166">
        <f t="shared" si="14"/>
        <v>514.5</v>
      </c>
      <c r="Q166">
        <f t="shared" si="15"/>
        <v>17582.980116688901</v>
      </c>
      <c r="R166">
        <f t="shared" si="16"/>
        <v>40051.136332839989</v>
      </c>
      <c r="S166">
        <f t="shared" si="17"/>
        <v>240.07106541507432</v>
      </c>
    </row>
    <row r="167" spans="1:19" x14ac:dyDescent="0.35">
      <c r="A167" t="s">
        <v>2</v>
      </c>
      <c r="B167">
        <v>63</v>
      </c>
      <c r="C167">
        <v>828</v>
      </c>
      <c r="D167">
        <v>1101</v>
      </c>
      <c r="E167">
        <v>861.20259999999996</v>
      </c>
      <c r="F167">
        <v>1109.4221</v>
      </c>
      <c r="G167">
        <v>0.78</v>
      </c>
      <c r="H167">
        <v>1567322041424</v>
      </c>
      <c r="J167">
        <f t="shared" si="9"/>
        <v>340425.30320845282</v>
      </c>
      <c r="K167">
        <f t="shared" si="10"/>
        <v>35.961610239998727</v>
      </c>
      <c r="L167">
        <f t="shared" si="11"/>
        <v>583.49058674385901</v>
      </c>
      <c r="M167">
        <f t="shared" si="12"/>
        <v>858</v>
      </c>
      <c r="O167">
        <f t="shared" si="13"/>
        <v>862.5</v>
      </c>
      <c r="P167">
        <f t="shared" si="14"/>
        <v>1135.5</v>
      </c>
      <c r="Q167">
        <f t="shared" si="15"/>
        <v>338444.6394240025</v>
      </c>
      <c r="R167">
        <f t="shared" si="16"/>
        <v>437908.78760543285</v>
      </c>
      <c r="S167">
        <f t="shared" si="17"/>
        <v>881.10920266981395</v>
      </c>
    </row>
    <row r="168" spans="1:19" x14ac:dyDescent="0.35">
      <c r="A168" t="s">
        <v>2</v>
      </c>
      <c r="B168">
        <v>64</v>
      </c>
      <c r="C168">
        <v>207</v>
      </c>
      <c r="D168">
        <v>1101</v>
      </c>
      <c r="E168">
        <v>277.74283000000003</v>
      </c>
      <c r="F168">
        <v>1103.4253000000001</v>
      </c>
      <c r="G168">
        <v>0.9</v>
      </c>
      <c r="H168">
        <v>1567322042282</v>
      </c>
      <c r="J168">
        <f t="shared" si="9"/>
        <v>392402.02892840002</v>
      </c>
      <c r="K168">
        <f t="shared" si="10"/>
        <v>429888.09484859061</v>
      </c>
      <c r="L168">
        <f t="shared" si="11"/>
        <v>906.8021414713304</v>
      </c>
      <c r="M168">
        <f t="shared" si="12"/>
        <v>950</v>
      </c>
      <c r="O168">
        <f t="shared" si="13"/>
        <v>241.5</v>
      </c>
      <c r="P168">
        <f t="shared" si="14"/>
        <v>1135.5</v>
      </c>
      <c r="Q168">
        <f t="shared" si="15"/>
        <v>384031.31244675996</v>
      </c>
      <c r="R168">
        <f t="shared" si="16"/>
        <v>680.05686840999999</v>
      </c>
      <c r="S168">
        <f t="shared" si="17"/>
        <v>620.25105345752536</v>
      </c>
    </row>
    <row r="169" spans="1:19" x14ac:dyDescent="0.35">
      <c r="A169" t="s">
        <v>2</v>
      </c>
      <c r="B169">
        <v>65</v>
      </c>
      <c r="C169">
        <v>828</v>
      </c>
      <c r="D169">
        <v>480</v>
      </c>
      <c r="E169">
        <v>904.16283999999996</v>
      </c>
      <c r="F169">
        <v>447.76677999999998</v>
      </c>
      <c r="G169">
        <v>0.84999996</v>
      </c>
      <c r="H169">
        <v>1567322043232</v>
      </c>
      <c r="J169">
        <f t="shared" si="9"/>
        <v>258601.91674088888</v>
      </c>
      <c r="K169">
        <f t="shared" si="10"/>
        <v>6393.3425322243966</v>
      </c>
      <c r="L169">
        <f t="shared" si="11"/>
        <v>514.77690242775395</v>
      </c>
      <c r="M169">
        <f t="shared" si="12"/>
        <v>899</v>
      </c>
      <c r="O169">
        <f t="shared" si="13"/>
        <v>862.5</v>
      </c>
      <c r="P169">
        <f t="shared" si="14"/>
        <v>514.5</v>
      </c>
      <c r="Q169">
        <f t="shared" si="15"/>
        <v>341940.94786640885</v>
      </c>
      <c r="R169">
        <f t="shared" si="16"/>
        <v>346833.00898009015</v>
      </c>
      <c r="S169">
        <f t="shared" si="17"/>
        <v>829.92406691606368</v>
      </c>
    </row>
    <row r="170" spans="1:19" x14ac:dyDescent="0.35">
      <c r="A170" t="s">
        <v>2</v>
      </c>
      <c r="B170">
        <v>290</v>
      </c>
      <c r="C170">
        <v>345</v>
      </c>
      <c r="D170">
        <v>480</v>
      </c>
      <c r="E170">
        <v>395.63367</v>
      </c>
      <c r="F170">
        <v>527.72515999999996</v>
      </c>
      <c r="G170">
        <v>0.87</v>
      </c>
      <c r="H170">
        <v>1567322044131</v>
      </c>
      <c r="J170">
        <f t="shared" si="9"/>
        <v>37566.397849480905</v>
      </c>
      <c r="K170">
        <f t="shared" si="10"/>
        <v>941859.45807091345</v>
      </c>
      <c r="L170">
        <f t="shared" si="11"/>
        <v>989.65946462426882</v>
      </c>
      <c r="M170">
        <f t="shared" si="12"/>
        <v>817</v>
      </c>
      <c r="O170">
        <f t="shared" si="13"/>
        <v>379.5</v>
      </c>
      <c r="P170">
        <f t="shared" si="14"/>
        <v>514.5</v>
      </c>
      <c r="Q170">
        <f t="shared" si="15"/>
        <v>275271.09567686555</v>
      </c>
      <c r="R170">
        <f t="shared" si="16"/>
        <v>4453.3226515684019</v>
      </c>
      <c r="S170">
        <f t="shared" si="17"/>
        <v>528.88979790541805</v>
      </c>
    </row>
    <row r="171" spans="1:19" x14ac:dyDescent="0.35">
      <c r="A171" t="s">
        <v>2</v>
      </c>
      <c r="B171">
        <v>291</v>
      </c>
      <c r="C171">
        <v>552</v>
      </c>
      <c r="D171">
        <v>1446</v>
      </c>
      <c r="E171">
        <v>589.45420000000001</v>
      </c>
      <c r="F171">
        <v>1498.2195999999999</v>
      </c>
      <c r="G171">
        <v>0.87</v>
      </c>
      <c r="H171">
        <v>1567322044948</v>
      </c>
      <c r="J171">
        <f t="shared" si="9"/>
        <v>1441.3313541169014</v>
      </c>
      <c r="K171">
        <f t="shared" si="10"/>
        <v>1057738.8163744898</v>
      </c>
      <c r="L171">
        <f t="shared" si="11"/>
        <v>1029.1647816208085</v>
      </c>
      <c r="M171">
        <f t="shared" si="12"/>
        <v>899</v>
      </c>
      <c r="O171">
        <f t="shared" si="13"/>
        <v>586.5</v>
      </c>
      <c r="P171">
        <f t="shared" si="14"/>
        <v>1480.5</v>
      </c>
      <c r="Q171">
        <f t="shared" si="15"/>
        <v>36429.955927668903</v>
      </c>
      <c r="R171">
        <f t="shared" si="16"/>
        <v>907779.89573702565</v>
      </c>
      <c r="S171">
        <f t="shared" si="17"/>
        <v>971.70461132213143</v>
      </c>
    </row>
    <row r="172" spans="1:19" x14ac:dyDescent="0.35">
      <c r="A172" t="s">
        <v>2</v>
      </c>
      <c r="B172">
        <v>293</v>
      </c>
      <c r="C172">
        <v>552</v>
      </c>
      <c r="D172">
        <v>480</v>
      </c>
      <c r="E172">
        <v>627.41907000000003</v>
      </c>
      <c r="F172">
        <v>469.75529999999998</v>
      </c>
      <c r="G172">
        <v>0.90999996999999999</v>
      </c>
      <c r="H172">
        <v>1567322045847</v>
      </c>
      <c r="J172">
        <f t="shared" si="9"/>
        <v>54654.743574931606</v>
      </c>
      <c r="K172">
        <f t="shared" si="10"/>
        <v>1090888.3359359999</v>
      </c>
      <c r="L172">
        <f t="shared" si="11"/>
        <v>1070.3004622585806</v>
      </c>
      <c r="M172">
        <f t="shared" si="12"/>
        <v>837</v>
      </c>
      <c r="O172">
        <f t="shared" si="13"/>
        <v>586.5</v>
      </c>
      <c r="P172">
        <f t="shared" si="14"/>
        <v>514.5</v>
      </c>
      <c r="Q172">
        <f t="shared" si="15"/>
        <v>8.727297640000085</v>
      </c>
      <c r="R172">
        <f t="shared" si="16"/>
        <v>967704.25142415985</v>
      </c>
      <c r="S172">
        <f t="shared" si="17"/>
        <v>983.72403585649965</v>
      </c>
    </row>
    <row r="173" spans="1:19" x14ac:dyDescent="0.35">
      <c r="A173" t="s">
        <v>2</v>
      </c>
      <c r="B173">
        <v>292</v>
      </c>
      <c r="C173">
        <v>345</v>
      </c>
      <c r="D173">
        <v>1446</v>
      </c>
      <c r="E173">
        <v>393.63553000000002</v>
      </c>
      <c r="F173">
        <v>1514.2112999999999</v>
      </c>
      <c r="G173">
        <v>0.59999996</v>
      </c>
      <c r="H173">
        <v>1567322046684</v>
      </c>
      <c r="J173">
        <f t="shared" si="9"/>
        <v>123674.86251489687</v>
      </c>
      <c r="K173">
        <f t="shared" si="10"/>
        <v>1086716.6593964209</v>
      </c>
      <c r="L173">
        <f t="shared" si="11"/>
        <v>1100.1779501113979</v>
      </c>
      <c r="M173">
        <f t="shared" si="12"/>
        <v>848</v>
      </c>
      <c r="O173">
        <f t="shared" si="13"/>
        <v>379.5</v>
      </c>
      <c r="P173">
        <f t="shared" si="14"/>
        <v>1480.5</v>
      </c>
      <c r="Q173">
        <f t="shared" si="15"/>
        <v>61463.865269664915</v>
      </c>
      <c r="R173">
        <f t="shared" si="16"/>
        <v>1021604.84857809</v>
      </c>
      <c r="S173">
        <f t="shared" si="17"/>
        <v>1040.7058728804</v>
      </c>
    </row>
    <row r="174" spans="1:19" x14ac:dyDescent="0.35">
      <c r="A174" t="s">
        <v>2</v>
      </c>
      <c r="B174">
        <v>141</v>
      </c>
      <c r="C174">
        <v>621</v>
      </c>
      <c r="D174">
        <v>480</v>
      </c>
      <c r="E174">
        <v>745.30989999999997</v>
      </c>
      <c r="F174">
        <v>471.75427000000002</v>
      </c>
      <c r="G174">
        <v>0.96</v>
      </c>
      <c r="H174">
        <v>1567322047532</v>
      </c>
      <c r="J174">
        <f t="shared" si="9"/>
        <v>69567.122033639986</v>
      </c>
      <c r="K174">
        <f t="shared" si="10"/>
        <v>1053631.0736920089</v>
      </c>
      <c r="L174">
        <f t="shared" si="11"/>
        <v>1059.8104527346618</v>
      </c>
      <c r="M174">
        <f t="shared" si="12"/>
        <v>746</v>
      </c>
      <c r="O174">
        <f t="shared" si="13"/>
        <v>655.5</v>
      </c>
      <c r="P174">
        <f t="shared" si="14"/>
        <v>514.5</v>
      </c>
      <c r="Q174">
        <f t="shared" si="15"/>
        <v>68573.000648380897</v>
      </c>
      <c r="R174">
        <f t="shared" si="16"/>
        <v>999422.68334768992</v>
      </c>
      <c r="S174">
        <f t="shared" si="17"/>
        <v>1033.4387664472777</v>
      </c>
    </row>
    <row r="175" spans="1:19" x14ac:dyDescent="0.35">
      <c r="A175" t="s">
        <v>2</v>
      </c>
      <c r="B175">
        <v>295</v>
      </c>
      <c r="C175">
        <v>414</v>
      </c>
      <c r="D175">
        <v>1446</v>
      </c>
      <c r="E175">
        <v>481.55410000000001</v>
      </c>
      <c r="F175">
        <v>1498.2195999999999</v>
      </c>
      <c r="G175">
        <v>0.74</v>
      </c>
      <c r="H175">
        <v>1567322048278</v>
      </c>
      <c r="J175">
        <f t="shared" si="9"/>
        <v>2699.0040697635977</v>
      </c>
      <c r="K175">
        <f t="shared" si="10"/>
        <v>1061854.4477727681</v>
      </c>
      <c r="L175">
        <f t="shared" si="11"/>
        <v>1031.7719960546185</v>
      </c>
      <c r="M175">
        <f t="shared" si="12"/>
        <v>837</v>
      </c>
      <c r="O175">
        <f t="shared" si="13"/>
        <v>448.5</v>
      </c>
      <c r="P175">
        <f t="shared" si="14"/>
        <v>1480.5</v>
      </c>
      <c r="Q175">
        <f t="shared" si="15"/>
        <v>88096.11673800998</v>
      </c>
      <c r="R175">
        <f t="shared" si="16"/>
        <v>1017567.9477932329</v>
      </c>
      <c r="S175">
        <f t="shared" si="17"/>
        <v>1051.5056179266201</v>
      </c>
    </row>
    <row r="176" spans="1:19" x14ac:dyDescent="0.35">
      <c r="A176" t="s">
        <v>2</v>
      </c>
      <c r="B176">
        <v>294</v>
      </c>
      <c r="C176">
        <v>414</v>
      </c>
      <c r="D176">
        <v>480</v>
      </c>
      <c r="E176">
        <v>533.50603999999998</v>
      </c>
      <c r="F176">
        <v>467.75637999999998</v>
      </c>
      <c r="G176">
        <v>0.95</v>
      </c>
      <c r="H176">
        <v>1567322049115</v>
      </c>
      <c r="J176">
        <f t="shared" si="9"/>
        <v>20697.644632897598</v>
      </c>
      <c r="K176">
        <f t="shared" si="10"/>
        <v>1086716.6385472806</v>
      </c>
      <c r="L176">
        <f t="shared" si="11"/>
        <v>1052.3375329143107</v>
      </c>
      <c r="M176">
        <f t="shared" si="12"/>
        <v>848</v>
      </c>
      <c r="O176">
        <f t="shared" si="13"/>
        <v>448.5</v>
      </c>
      <c r="P176">
        <f t="shared" si="14"/>
        <v>514.5</v>
      </c>
      <c r="Q176">
        <f t="shared" si="15"/>
        <v>1092.5735268100004</v>
      </c>
      <c r="R176">
        <f t="shared" si="16"/>
        <v>967704.25142415985</v>
      </c>
      <c r="S176">
        <f t="shared" si="17"/>
        <v>984.27477106292326</v>
      </c>
    </row>
    <row r="177" spans="1:19" x14ac:dyDescent="0.35">
      <c r="A177" t="s">
        <v>2</v>
      </c>
      <c r="B177">
        <v>203</v>
      </c>
      <c r="C177">
        <v>621</v>
      </c>
      <c r="D177">
        <v>1446</v>
      </c>
      <c r="E177">
        <v>677.37279999999998</v>
      </c>
      <c r="F177">
        <v>1510.2134000000001</v>
      </c>
      <c r="G177">
        <v>0.88</v>
      </c>
      <c r="H177">
        <v>1567322049963</v>
      </c>
      <c r="J177">
        <f t="shared" si="9"/>
        <v>17922.791408560905</v>
      </c>
      <c r="K177">
        <f t="shared" si="10"/>
        <v>1847.082697290012</v>
      </c>
      <c r="L177">
        <f t="shared" si="11"/>
        <v>140.60538434160662</v>
      </c>
      <c r="M177">
        <f t="shared" si="12"/>
        <v>756</v>
      </c>
      <c r="O177">
        <f t="shared" si="13"/>
        <v>655.5</v>
      </c>
      <c r="P177">
        <f t="shared" si="14"/>
        <v>1480.5</v>
      </c>
      <c r="Q177">
        <f t="shared" si="15"/>
        <v>14882.526276481603</v>
      </c>
      <c r="R177">
        <f t="shared" si="16"/>
        <v>1025649.6398507043</v>
      </c>
      <c r="S177">
        <f t="shared" si="17"/>
        <v>1020.0647852598314</v>
      </c>
    </row>
    <row r="178" spans="1:19" x14ac:dyDescent="0.35">
      <c r="A178" t="s">
        <v>2</v>
      </c>
      <c r="B178">
        <v>297</v>
      </c>
      <c r="C178">
        <v>483</v>
      </c>
      <c r="D178">
        <v>1446</v>
      </c>
      <c r="E178">
        <v>543.49676999999997</v>
      </c>
      <c r="F178">
        <v>1467.2357</v>
      </c>
      <c r="G178">
        <v>0.78</v>
      </c>
      <c r="H178">
        <v>1567322050719</v>
      </c>
      <c r="J178">
        <f t="shared" si="9"/>
        <v>62384.418485812901</v>
      </c>
      <c r="K178">
        <f t="shared" si="10"/>
        <v>945743.41304355988</v>
      </c>
      <c r="L178">
        <f t="shared" si="11"/>
        <v>1004.0556914481252</v>
      </c>
      <c r="M178">
        <f t="shared" si="12"/>
        <v>879</v>
      </c>
      <c r="O178">
        <f t="shared" si="13"/>
        <v>517.5</v>
      </c>
      <c r="P178">
        <f t="shared" si="14"/>
        <v>1480.5</v>
      </c>
      <c r="Q178">
        <f t="shared" si="15"/>
        <v>25559.312179839995</v>
      </c>
      <c r="R178">
        <f t="shared" si="16"/>
        <v>882.88613956000552</v>
      </c>
      <c r="S178">
        <f t="shared" si="17"/>
        <v>162.61057259415821</v>
      </c>
    </row>
    <row r="179" spans="1:19" x14ac:dyDescent="0.35">
      <c r="A179" t="s">
        <v>2</v>
      </c>
      <c r="B179">
        <v>41</v>
      </c>
      <c r="C179">
        <v>690</v>
      </c>
      <c r="D179">
        <v>480</v>
      </c>
      <c r="E179">
        <v>793.26549999999997</v>
      </c>
      <c r="F179">
        <v>494.7423</v>
      </c>
      <c r="G179">
        <v>0.84</v>
      </c>
      <c r="H179">
        <v>1567322051598</v>
      </c>
      <c r="J179">
        <f t="shared" ref="J179:J242" si="18">POWER((E179-E180),2)</f>
        <v>74391.160571604909</v>
      </c>
      <c r="K179">
        <f t="shared" ref="K179:K242" si="19">POWER((F179-F180),2)</f>
        <v>1367.5743913328995</v>
      </c>
      <c r="L179">
        <f t="shared" ref="L179:L242" si="20">SQRT(J179+K179)</f>
        <v>275.24304707464967</v>
      </c>
      <c r="M179">
        <f t="shared" ref="M179:M242" si="21">H180-H179</f>
        <v>807</v>
      </c>
      <c r="O179">
        <f t="shared" si="13"/>
        <v>724.5</v>
      </c>
      <c r="P179">
        <f t="shared" si="14"/>
        <v>514.5</v>
      </c>
      <c r="Q179">
        <f t="shared" si="15"/>
        <v>32762.169270432911</v>
      </c>
      <c r="R179">
        <f t="shared" si="16"/>
        <v>907705.31405448995</v>
      </c>
      <c r="S179">
        <f t="shared" si="17"/>
        <v>969.77702763311675</v>
      </c>
    </row>
    <row r="180" spans="1:19" x14ac:dyDescent="0.35">
      <c r="A180" t="s">
        <v>2</v>
      </c>
      <c r="B180">
        <v>296</v>
      </c>
      <c r="C180">
        <v>483</v>
      </c>
      <c r="D180">
        <v>480</v>
      </c>
      <c r="E180">
        <v>520.51806999999997</v>
      </c>
      <c r="F180">
        <v>457.76157000000001</v>
      </c>
      <c r="G180">
        <v>0.87</v>
      </c>
      <c r="H180">
        <v>1567322052405</v>
      </c>
      <c r="J180">
        <f t="shared" si="18"/>
        <v>45711.295204000009</v>
      </c>
      <c r="K180">
        <f t="shared" si="19"/>
        <v>1043396.7320184847</v>
      </c>
      <c r="L180">
        <f t="shared" si="20"/>
        <v>1043.6033859769163</v>
      </c>
      <c r="M180">
        <f t="shared" si="21"/>
        <v>766</v>
      </c>
      <c r="O180">
        <f t="shared" ref="O180:O243" si="22">C180+34.5</f>
        <v>517.5</v>
      </c>
      <c r="P180">
        <f t="shared" ref="P180:P243" si="23">D180+34.5</f>
        <v>514.5</v>
      </c>
      <c r="Q180">
        <f t="shared" ref="Q180:Q243" si="24">POWER((O180-E179),2)</f>
        <v>76046.610990249988</v>
      </c>
      <c r="R180">
        <f t="shared" ref="R180:R243" si="25">POWER((P180-F179),2)</f>
        <v>390.36670929000002</v>
      </c>
      <c r="S180">
        <f t="shared" ref="S180:S243" si="26">SQRT(Q180+R180)</f>
        <v>276.47238144078693</v>
      </c>
    </row>
    <row r="181" spans="1:19" x14ac:dyDescent="0.35">
      <c r="A181" t="s">
        <v>2</v>
      </c>
      <c r="B181">
        <v>205</v>
      </c>
      <c r="C181">
        <v>690</v>
      </c>
      <c r="D181">
        <v>1446</v>
      </c>
      <c r="E181">
        <v>734.32006999999999</v>
      </c>
      <c r="F181">
        <v>1479.2294999999999</v>
      </c>
      <c r="G181">
        <v>0.84</v>
      </c>
      <c r="H181">
        <v>1567322053171</v>
      </c>
      <c r="J181">
        <f t="shared" si="18"/>
        <v>81644.724527868108</v>
      </c>
      <c r="K181">
        <f t="shared" si="19"/>
        <v>26868.028876090011</v>
      </c>
      <c r="L181">
        <f t="shared" si="20"/>
        <v>329.41274019679037</v>
      </c>
      <c r="M181">
        <f t="shared" si="21"/>
        <v>807</v>
      </c>
      <c r="O181">
        <f t="shared" si="22"/>
        <v>724.5</v>
      </c>
      <c r="P181">
        <f t="shared" si="23"/>
        <v>1480.5</v>
      </c>
      <c r="Q181">
        <f t="shared" si="24"/>
        <v>41608.627766524914</v>
      </c>
      <c r="R181">
        <f t="shared" si="25"/>
        <v>1045993.8961988649</v>
      </c>
      <c r="S181">
        <f t="shared" si="26"/>
        <v>1042.8818360511366</v>
      </c>
    </row>
    <row r="182" spans="1:19" x14ac:dyDescent="0.35">
      <c r="A182" t="s">
        <v>2</v>
      </c>
      <c r="B182">
        <v>319</v>
      </c>
      <c r="C182">
        <v>414</v>
      </c>
      <c r="D182">
        <v>1653</v>
      </c>
      <c r="E182">
        <v>448.58465999999999</v>
      </c>
      <c r="F182">
        <v>1643.1442</v>
      </c>
      <c r="G182">
        <v>0.78999995999999995</v>
      </c>
      <c r="H182">
        <v>1567322053978</v>
      </c>
      <c r="J182">
        <f t="shared" si="18"/>
        <v>22159.948634352389</v>
      </c>
      <c r="K182">
        <f t="shared" si="19"/>
        <v>805564.71421080478</v>
      </c>
      <c r="L182">
        <f t="shared" si="20"/>
        <v>909.79374742034645</v>
      </c>
      <c r="M182">
        <f t="shared" si="21"/>
        <v>878</v>
      </c>
      <c r="O182">
        <f t="shared" si="22"/>
        <v>448.5</v>
      </c>
      <c r="P182">
        <f t="shared" si="23"/>
        <v>1687.5</v>
      </c>
      <c r="Q182">
        <f t="shared" si="24"/>
        <v>81693.112414804898</v>
      </c>
      <c r="R182">
        <f t="shared" si="25"/>
        <v>43376.601170250033</v>
      </c>
      <c r="S182">
        <f t="shared" si="26"/>
        <v>353.65196674846152</v>
      </c>
    </row>
    <row r="183" spans="1:19" x14ac:dyDescent="0.35">
      <c r="A183" t="s">
        <v>2</v>
      </c>
      <c r="B183">
        <v>325</v>
      </c>
      <c r="C183">
        <v>552</v>
      </c>
      <c r="D183">
        <v>756</v>
      </c>
      <c r="E183">
        <v>597.44683999999995</v>
      </c>
      <c r="F183">
        <v>745.61162999999999</v>
      </c>
      <c r="G183">
        <v>0.72999996</v>
      </c>
      <c r="H183">
        <v>1567322054856</v>
      </c>
      <c r="J183">
        <f t="shared" si="18"/>
        <v>16353.708733824385</v>
      </c>
      <c r="K183">
        <f t="shared" si="19"/>
        <v>2598.2946438409022</v>
      </c>
      <c r="L183">
        <f t="shared" si="20"/>
        <v>137.66627538240905</v>
      </c>
      <c r="M183">
        <f t="shared" si="21"/>
        <v>807</v>
      </c>
      <c r="O183">
        <f t="shared" si="22"/>
        <v>586.5</v>
      </c>
      <c r="P183">
        <f t="shared" si="23"/>
        <v>790.5</v>
      </c>
      <c r="Q183">
        <f t="shared" si="24"/>
        <v>19020.641007315604</v>
      </c>
      <c r="R183">
        <f t="shared" si="25"/>
        <v>727002.13179363997</v>
      </c>
      <c r="S183">
        <f t="shared" si="26"/>
        <v>863.72609825161328</v>
      </c>
    </row>
    <row r="184" spans="1:19" x14ac:dyDescent="0.35">
      <c r="A184" t="s">
        <v>2</v>
      </c>
      <c r="B184">
        <v>324</v>
      </c>
      <c r="C184">
        <v>414</v>
      </c>
      <c r="D184">
        <v>756</v>
      </c>
      <c r="E184">
        <v>469.56522000000001</v>
      </c>
      <c r="F184">
        <v>796.58510000000001</v>
      </c>
      <c r="G184">
        <v>0.94</v>
      </c>
      <c r="H184">
        <v>1567322055663</v>
      </c>
      <c r="J184">
        <f t="shared" si="18"/>
        <v>9008.3143193795931</v>
      </c>
      <c r="K184">
        <f t="shared" si="19"/>
        <v>784178.96630544006</v>
      </c>
      <c r="L184">
        <f t="shared" si="20"/>
        <v>890.61062233998746</v>
      </c>
      <c r="M184">
        <f t="shared" si="21"/>
        <v>828</v>
      </c>
      <c r="O184">
        <f t="shared" si="22"/>
        <v>448.5</v>
      </c>
      <c r="P184">
        <f t="shared" si="23"/>
        <v>790.5</v>
      </c>
      <c r="Q184">
        <f t="shared" si="24"/>
        <v>22185.161145985585</v>
      </c>
      <c r="R184">
        <f t="shared" si="25"/>
        <v>2014.9657612569008</v>
      </c>
      <c r="S184">
        <f t="shared" si="26"/>
        <v>155.56389975583178</v>
      </c>
    </row>
    <row r="185" spans="1:19" x14ac:dyDescent="0.35">
      <c r="A185" t="s">
        <v>2</v>
      </c>
      <c r="B185">
        <v>315</v>
      </c>
      <c r="C185">
        <v>552</v>
      </c>
      <c r="D185">
        <v>1653</v>
      </c>
      <c r="E185">
        <v>564.47735999999998</v>
      </c>
      <c r="F185">
        <v>1682.1239</v>
      </c>
      <c r="G185">
        <v>0.71999997000000004</v>
      </c>
      <c r="H185">
        <v>1567322056491</v>
      </c>
      <c r="J185">
        <f t="shared" si="18"/>
        <v>33062.752578355598</v>
      </c>
      <c r="K185">
        <f t="shared" si="19"/>
        <v>1137304.0848691601</v>
      </c>
      <c r="L185">
        <f t="shared" si="20"/>
        <v>1081.8349400197405</v>
      </c>
      <c r="M185">
        <f t="shared" si="21"/>
        <v>950</v>
      </c>
      <c r="O185">
        <f t="shared" si="22"/>
        <v>586.5</v>
      </c>
      <c r="P185">
        <f t="shared" si="23"/>
        <v>1687.5</v>
      </c>
      <c r="Q185">
        <f t="shared" si="24"/>
        <v>13673.742773648397</v>
      </c>
      <c r="R185">
        <f t="shared" si="25"/>
        <v>793729.35904201004</v>
      </c>
      <c r="S185">
        <f t="shared" si="26"/>
        <v>898.5561205710294</v>
      </c>
    </row>
    <row r="186" spans="1:19" x14ac:dyDescent="0.35">
      <c r="A186" t="s">
        <v>2</v>
      </c>
      <c r="B186">
        <v>298</v>
      </c>
      <c r="C186">
        <v>345</v>
      </c>
      <c r="D186">
        <v>549</v>
      </c>
      <c r="E186">
        <v>382.64569999999998</v>
      </c>
      <c r="F186">
        <v>615.67930000000001</v>
      </c>
      <c r="G186">
        <v>0.89</v>
      </c>
      <c r="H186">
        <v>1567322057441</v>
      </c>
      <c r="J186">
        <f t="shared" si="18"/>
        <v>55122.869262760025</v>
      </c>
      <c r="K186">
        <f t="shared" si="19"/>
        <v>823605.98175075988</v>
      </c>
      <c r="L186">
        <f t="shared" si="20"/>
        <v>937.40538243255241</v>
      </c>
      <c r="M186">
        <f t="shared" si="21"/>
        <v>838</v>
      </c>
      <c r="O186">
        <f t="shared" si="22"/>
        <v>379.5</v>
      </c>
      <c r="P186">
        <f t="shared" si="23"/>
        <v>583.5</v>
      </c>
      <c r="Q186">
        <f t="shared" si="24"/>
        <v>34216.623712569592</v>
      </c>
      <c r="R186">
        <f t="shared" si="25"/>
        <v>1206974.4736512101</v>
      </c>
      <c r="S186">
        <f t="shared" si="26"/>
        <v>1114.087562700428</v>
      </c>
    </row>
    <row r="187" spans="1:19" x14ac:dyDescent="0.35">
      <c r="A187" t="s">
        <v>2</v>
      </c>
      <c r="B187">
        <v>299</v>
      </c>
      <c r="C187">
        <v>552</v>
      </c>
      <c r="D187">
        <v>1515</v>
      </c>
      <c r="E187">
        <v>617.42830000000004</v>
      </c>
      <c r="F187">
        <v>1523.2067</v>
      </c>
      <c r="G187">
        <v>0.83</v>
      </c>
      <c r="H187">
        <v>1567322058279</v>
      </c>
      <c r="J187">
        <f t="shared" si="18"/>
        <v>288.4664464899987</v>
      </c>
      <c r="K187">
        <f t="shared" si="19"/>
        <v>886440.51519408997</v>
      </c>
      <c r="L187">
        <f t="shared" si="20"/>
        <v>941.66288109948346</v>
      </c>
      <c r="M187">
        <f t="shared" si="21"/>
        <v>878</v>
      </c>
      <c r="O187">
        <f t="shared" si="22"/>
        <v>586.5</v>
      </c>
      <c r="P187">
        <f t="shared" si="23"/>
        <v>1549.5</v>
      </c>
      <c r="Q187">
        <f t="shared" si="24"/>
        <v>41556.575628490013</v>
      </c>
      <c r="R187">
        <f t="shared" si="25"/>
        <v>872021.09974849003</v>
      </c>
      <c r="S187">
        <f t="shared" si="26"/>
        <v>955.81257335158557</v>
      </c>
    </row>
    <row r="188" spans="1:19" x14ac:dyDescent="0.35">
      <c r="A188" t="s">
        <v>2</v>
      </c>
      <c r="B188">
        <v>301</v>
      </c>
      <c r="C188">
        <v>552</v>
      </c>
      <c r="D188">
        <v>549</v>
      </c>
      <c r="E188">
        <v>634.4126</v>
      </c>
      <c r="F188">
        <v>581.697</v>
      </c>
      <c r="G188">
        <v>0.79999995000000002</v>
      </c>
      <c r="H188">
        <v>1567322059157</v>
      </c>
      <c r="J188">
        <f t="shared" si="18"/>
        <v>62384.423481187587</v>
      </c>
      <c r="K188">
        <f t="shared" si="19"/>
        <v>893984.62165776</v>
      </c>
      <c r="L188">
        <f t="shared" si="20"/>
        <v>977.94122785520585</v>
      </c>
      <c r="M188">
        <f t="shared" si="21"/>
        <v>848</v>
      </c>
      <c r="O188">
        <f t="shared" si="22"/>
        <v>586.5</v>
      </c>
      <c r="P188">
        <f t="shared" si="23"/>
        <v>583.5</v>
      </c>
      <c r="Q188">
        <f t="shared" si="24"/>
        <v>956.55974089000222</v>
      </c>
      <c r="R188">
        <f t="shared" si="25"/>
        <v>883048.68202488986</v>
      </c>
      <c r="S188">
        <f t="shared" si="26"/>
        <v>940.21552942172775</v>
      </c>
    </row>
    <row r="189" spans="1:19" x14ac:dyDescent="0.35">
      <c r="A189" t="s">
        <v>2</v>
      </c>
      <c r="B189">
        <v>300</v>
      </c>
      <c r="C189">
        <v>345</v>
      </c>
      <c r="D189">
        <v>1515</v>
      </c>
      <c r="E189">
        <v>384.64386000000002</v>
      </c>
      <c r="F189">
        <v>1527.2046</v>
      </c>
      <c r="G189">
        <v>0.87</v>
      </c>
      <c r="H189">
        <v>1567322060005</v>
      </c>
      <c r="J189">
        <f t="shared" si="18"/>
        <v>898.33517061759994</v>
      </c>
      <c r="K189">
        <f t="shared" si="19"/>
        <v>447095.22964323999</v>
      </c>
      <c r="L189">
        <f t="shared" si="20"/>
        <v>669.32321401088245</v>
      </c>
      <c r="M189">
        <f t="shared" si="21"/>
        <v>797</v>
      </c>
      <c r="O189">
        <f t="shared" si="22"/>
        <v>379.5</v>
      </c>
      <c r="P189">
        <f t="shared" si="23"/>
        <v>1549.5</v>
      </c>
      <c r="Q189">
        <f t="shared" si="24"/>
        <v>64980.433638759998</v>
      </c>
      <c r="R189">
        <f t="shared" si="25"/>
        <v>936642.64680899994</v>
      </c>
      <c r="S189">
        <f t="shared" si="26"/>
        <v>1000.8112111920809</v>
      </c>
    </row>
    <row r="190" spans="1:19" x14ac:dyDescent="0.35">
      <c r="A190" t="s">
        <v>2</v>
      </c>
      <c r="B190">
        <v>326</v>
      </c>
      <c r="C190">
        <v>345</v>
      </c>
      <c r="D190">
        <v>825</v>
      </c>
      <c r="E190">
        <v>414.61610000000002</v>
      </c>
      <c r="F190">
        <v>858.55280000000005</v>
      </c>
      <c r="G190">
        <v>0.94</v>
      </c>
      <c r="H190">
        <v>1567322060802</v>
      </c>
      <c r="J190">
        <f t="shared" si="18"/>
        <v>20126.711015449593</v>
      </c>
      <c r="K190">
        <f t="shared" si="19"/>
        <v>422060.19451456005</v>
      </c>
      <c r="L190">
        <f t="shared" si="20"/>
        <v>664.9713569244991</v>
      </c>
      <c r="M190">
        <f t="shared" si="21"/>
        <v>930</v>
      </c>
      <c r="O190">
        <f t="shared" si="22"/>
        <v>379.5</v>
      </c>
      <c r="P190">
        <f t="shared" si="23"/>
        <v>859.5</v>
      </c>
      <c r="Q190">
        <f t="shared" si="24"/>
        <v>26.459295699600183</v>
      </c>
      <c r="R190">
        <f t="shared" si="25"/>
        <v>445829.43286116002</v>
      </c>
      <c r="S190">
        <f t="shared" si="26"/>
        <v>667.72441332997528</v>
      </c>
    </row>
    <row r="191" spans="1:19" x14ac:dyDescent="0.35">
      <c r="A191" t="s">
        <v>2</v>
      </c>
      <c r="B191">
        <v>256</v>
      </c>
      <c r="C191">
        <v>483</v>
      </c>
      <c r="D191">
        <v>135</v>
      </c>
      <c r="E191">
        <v>556.48473999999999</v>
      </c>
      <c r="F191">
        <v>208.8912</v>
      </c>
      <c r="G191">
        <v>0.9</v>
      </c>
      <c r="H191">
        <v>1567322061732</v>
      </c>
      <c r="J191">
        <f t="shared" si="18"/>
        <v>24917.834802745598</v>
      </c>
      <c r="K191">
        <f t="shared" si="19"/>
        <v>1519.4170120900008</v>
      </c>
      <c r="L191">
        <f t="shared" si="20"/>
        <v>162.5953622181014</v>
      </c>
      <c r="M191">
        <f t="shared" si="21"/>
        <v>950</v>
      </c>
      <c r="O191">
        <f t="shared" si="22"/>
        <v>517.5</v>
      </c>
      <c r="P191">
        <f t="shared" si="23"/>
        <v>169.5</v>
      </c>
      <c r="Q191">
        <f t="shared" si="24"/>
        <v>10585.096879209996</v>
      </c>
      <c r="R191">
        <f t="shared" si="25"/>
        <v>474793.76118784008</v>
      </c>
      <c r="S191">
        <f t="shared" si="26"/>
        <v>696.69136500106708</v>
      </c>
    </row>
    <row r="192" spans="1:19" x14ac:dyDescent="0.35">
      <c r="A192" t="s">
        <v>2</v>
      </c>
      <c r="B192">
        <v>250</v>
      </c>
      <c r="C192">
        <v>345</v>
      </c>
      <c r="D192">
        <v>135</v>
      </c>
      <c r="E192">
        <v>398.6309</v>
      </c>
      <c r="F192">
        <v>169.91149999999999</v>
      </c>
      <c r="G192">
        <v>0.89</v>
      </c>
      <c r="H192">
        <v>1567322062682</v>
      </c>
      <c r="J192">
        <f t="shared" si="18"/>
        <v>20411.179703290003</v>
      </c>
      <c r="K192">
        <f t="shared" si="19"/>
        <v>535266.30263148167</v>
      </c>
      <c r="L192">
        <f t="shared" si="20"/>
        <v>745.43777898277438</v>
      </c>
      <c r="M192">
        <f t="shared" si="21"/>
        <v>796</v>
      </c>
      <c r="O192">
        <f t="shared" si="22"/>
        <v>379.5</v>
      </c>
      <c r="P192">
        <f t="shared" si="23"/>
        <v>169.5</v>
      </c>
      <c r="Q192">
        <f t="shared" si="24"/>
        <v>31323.598192867597</v>
      </c>
      <c r="R192">
        <f t="shared" si="25"/>
        <v>1551.6666374399999</v>
      </c>
      <c r="S192">
        <f t="shared" si="26"/>
        <v>181.31537394911552</v>
      </c>
    </row>
    <row r="193" spans="1:19" x14ac:dyDescent="0.35">
      <c r="A193" t="s">
        <v>2</v>
      </c>
      <c r="B193">
        <v>327</v>
      </c>
      <c r="C193">
        <v>483</v>
      </c>
      <c r="D193">
        <v>825</v>
      </c>
      <c r="E193">
        <v>541.49860000000001</v>
      </c>
      <c r="F193">
        <v>901.53045999999995</v>
      </c>
      <c r="G193">
        <v>0.95</v>
      </c>
      <c r="H193">
        <v>1567322063478</v>
      </c>
      <c r="J193">
        <f t="shared" si="18"/>
        <v>120880.06121960998</v>
      </c>
      <c r="K193">
        <f t="shared" si="19"/>
        <v>49232.704714113621</v>
      </c>
      <c r="L193">
        <f t="shared" si="20"/>
        <v>412.44728867301768</v>
      </c>
      <c r="M193">
        <f t="shared" si="21"/>
        <v>828</v>
      </c>
      <c r="O193">
        <f t="shared" si="22"/>
        <v>517.5</v>
      </c>
      <c r="P193">
        <f t="shared" si="23"/>
        <v>859.5</v>
      </c>
      <c r="Q193">
        <f t="shared" si="24"/>
        <v>14129.86293481</v>
      </c>
      <c r="R193">
        <f t="shared" si="25"/>
        <v>475532.29933225008</v>
      </c>
      <c r="S193">
        <f t="shared" si="26"/>
        <v>699.75864572512432</v>
      </c>
    </row>
    <row r="194" spans="1:19" x14ac:dyDescent="0.35">
      <c r="A194" t="s">
        <v>2</v>
      </c>
      <c r="B194">
        <v>67</v>
      </c>
      <c r="C194">
        <v>828</v>
      </c>
      <c r="D194">
        <v>1032</v>
      </c>
      <c r="E194">
        <v>889.17669999999998</v>
      </c>
      <c r="F194">
        <v>1123.4149</v>
      </c>
      <c r="G194">
        <v>0.85999994999999996</v>
      </c>
      <c r="H194">
        <v>1567322064306</v>
      </c>
      <c r="J194">
        <f t="shared" si="18"/>
        <v>389902.64675742242</v>
      </c>
      <c r="K194">
        <f t="shared" si="19"/>
        <v>502157.79495266493</v>
      </c>
      <c r="L194">
        <f t="shared" si="20"/>
        <v>944.48951381690165</v>
      </c>
      <c r="M194">
        <f t="shared" si="21"/>
        <v>1083</v>
      </c>
      <c r="O194">
        <f t="shared" si="22"/>
        <v>862.5</v>
      </c>
      <c r="P194">
        <f t="shared" si="23"/>
        <v>1066.5</v>
      </c>
      <c r="Q194">
        <f t="shared" si="24"/>
        <v>103041.89880195999</v>
      </c>
      <c r="R194">
        <f t="shared" si="25"/>
        <v>27214.949127811618</v>
      </c>
      <c r="S194">
        <f t="shared" si="26"/>
        <v>360.9111357796703</v>
      </c>
    </row>
    <row r="195" spans="1:19" x14ac:dyDescent="0.35">
      <c r="A195" t="s">
        <v>2</v>
      </c>
      <c r="B195">
        <v>66</v>
      </c>
      <c r="C195">
        <v>207</v>
      </c>
      <c r="D195">
        <v>411</v>
      </c>
      <c r="E195">
        <v>264.75484999999998</v>
      </c>
      <c r="F195">
        <v>414.78397000000001</v>
      </c>
      <c r="G195">
        <v>0.96999997000000004</v>
      </c>
      <c r="H195">
        <v>1567322065389</v>
      </c>
      <c r="J195">
        <f t="shared" si="18"/>
        <v>120.77614363239957</v>
      </c>
      <c r="K195">
        <f t="shared" si="19"/>
        <v>415591.84050865704</v>
      </c>
      <c r="L195">
        <f t="shared" si="20"/>
        <v>644.75779689142917</v>
      </c>
      <c r="M195">
        <f t="shared" si="21"/>
        <v>848</v>
      </c>
      <c r="O195">
        <f t="shared" si="22"/>
        <v>241.5</v>
      </c>
      <c r="P195">
        <f t="shared" si="23"/>
        <v>445.5</v>
      </c>
      <c r="Q195">
        <f t="shared" si="24"/>
        <v>419485.10772288998</v>
      </c>
      <c r="R195">
        <f t="shared" si="25"/>
        <v>459568.61164200999</v>
      </c>
      <c r="S195">
        <f t="shared" si="26"/>
        <v>937.57864702909058</v>
      </c>
    </row>
    <row r="196" spans="1:19" x14ac:dyDescent="0.35">
      <c r="A196" t="s">
        <v>2</v>
      </c>
      <c r="B196">
        <v>68</v>
      </c>
      <c r="C196">
        <v>207</v>
      </c>
      <c r="D196">
        <v>1032</v>
      </c>
      <c r="E196">
        <v>253.76503</v>
      </c>
      <c r="F196">
        <v>1059.4481000000001</v>
      </c>
      <c r="G196">
        <v>0.79999995000000002</v>
      </c>
      <c r="H196">
        <v>1567322066237</v>
      </c>
      <c r="J196">
        <f t="shared" si="18"/>
        <v>355749.90655110753</v>
      </c>
      <c r="K196">
        <f t="shared" si="19"/>
        <v>308814.15981025016</v>
      </c>
      <c r="L196">
        <f t="shared" si="20"/>
        <v>815.20798963292657</v>
      </c>
      <c r="M196">
        <f t="shared" si="21"/>
        <v>919</v>
      </c>
      <c r="O196">
        <f t="shared" si="22"/>
        <v>241.5</v>
      </c>
      <c r="P196">
        <f t="shared" si="23"/>
        <v>1066.5</v>
      </c>
      <c r="Q196">
        <f t="shared" si="24"/>
        <v>540.78804852249891</v>
      </c>
      <c r="R196">
        <f t="shared" si="25"/>
        <v>424733.78375896096</v>
      </c>
      <c r="S196">
        <f t="shared" si="26"/>
        <v>652.13079348201575</v>
      </c>
    </row>
    <row r="197" spans="1:19" x14ac:dyDescent="0.35">
      <c r="A197" t="s">
        <v>2</v>
      </c>
      <c r="B197">
        <v>69</v>
      </c>
      <c r="C197">
        <v>828</v>
      </c>
      <c r="D197">
        <v>411</v>
      </c>
      <c r="E197">
        <v>850.21276999999998</v>
      </c>
      <c r="F197">
        <v>503.73759999999999</v>
      </c>
      <c r="G197">
        <v>0.9</v>
      </c>
      <c r="H197">
        <v>1567322067156</v>
      </c>
      <c r="J197">
        <f t="shared" si="18"/>
        <v>303039.57039408991</v>
      </c>
      <c r="K197">
        <f t="shared" si="19"/>
        <v>302185.15196769004</v>
      </c>
      <c r="L197">
        <f t="shared" si="20"/>
        <v>777.96190289870879</v>
      </c>
      <c r="M197">
        <f t="shared" si="21"/>
        <v>848</v>
      </c>
      <c r="O197">
        <f t="shared" si="22"/>
        <v>862.5</v>
      </c>
      <c r="P197">
        <f t="shared" si="23"/>
        <v>445.5</v>
      </c>
      <c r="Q197">
        <f t="shared" si="24"/>
        <v>370558.26370090089</v>
      </c>
      <c r="R197">
        <f t="shared" si="25"/>
        <v>376932.26949361007</v>
      </c>
      <c r="S197">
        <f t="shared" si="26"/>
        <v>864.57534847722263</v>
      </c>
    </row>
    <row r="198" spans="1:19" x14ac:dyDescent="0.35">
      <c r="A198" t="s">
        <v>2</v>
      </c>
      <c r="B198">
        <v>72</v>
      </c>
      <c r="C198">
        <v>207</v>
      </c>
      <c r="D198">
        <v>963</v>
      </c>
      <c r="E198">
        <v>299.72246999999999</v>
      </c>
      <c r="F198">
        <v>1053.4512999999999</v>
      </c>
      <c r="G198">
        <v>0.91999995999999995</v>
      </c>
      <c r="H198">
        <v>1567322068004</v>
      </c>
      <c r="J198">
        <f t="shared" si="18"/>
        <v>331162.46374780906</v>
      </c>
      <c r="K198">
        <f t="shared" si="19"/>
        <v>428578.40628099983</v>
      </c>
      <c r="L198">
        <f t="shared" si="20"/>
        <v>871.63115480621104</v>
      </c>
      <c r="M198">
        <f t="shared" si="21"/>
        <v>960</v>
      </c>
      <c r="O198">
        <f t="shared" si="22"/>
        <v>241.5</v>
      </c>
      <c r="P198">
        <f t="shared" si="23"/>
        <v>997.5</v>
      </c>
      <c r="Q198">
        <f t="shared" si="24"/>
        <v>370531.23636107286</v>
      </c>
      <c r="R198">
        <f t="shared" si="25"/>
        <v>243801.30765376001</v>
      </c>
      <c r="S198">
        <f t="shared" si="26"/>
        <v>783.79368714913301</v>
      </c>
    </row>
    <row r="199" spans="1:19" x14ac:dyDescent="0.35">
      <c r="A199" t="s">
        <v>2</v>
      </c>
      <c r="B199">
        <v>73</v>
      </c>
      <c r="C199">
        <v>828</v>
      </c>
      <c r="D199">
        <v>342</v>
      </c>
      <c r="E199">
        <v>875.18964000000005</v>
      </c>
      <c r="F199">
        <v>398.79230000000001</v>
      </c>
      <c r="G199">
        <v>1.1499999999999999</v>
      </c>
      <c r="H199">
        <v>1567322068964</v>
      </c>
      <c r="J199">
        <f t="shared" si="18"/>
        <v>362936.56819430896</v>
      </c>
      <c r="K199">
        <f t="shared" si="19"/>
        <v>3.9958410816000436</v>
      </c>
      <c r="L199">
        <f t="shared" si="20"/>
        <v>602.44548635987849</v>
      </c>
      <c r="M199">
        <f t="shared" si="21"/>
        <v>1012</v>
      </c>
      <c r="O199">
        <f t="shared" si="22"/>
        <v>862.5</v>
      </c>
      <c r="P199">
        <f t="shared" si="23"/>
        <v>376.5</v>
      </c>
      <c r="Q199">
        <f t="shared" si="24"/>
        <v>316718.54827290098</v>
      </c>
      <c r="R199">
        <f t="shared" si="25"/>
        <v>458263.06257168995</v>
      </c>
      <c r="S199">
        <f t="shared" si="26"/>
        <v>880.33039868255764</v>
      </c>
    </row>
    <row r="200" spans="1:19" x14ac:dyDescent="0.35">
      <c r="A200" t="s">
        <v>2</v>
      </c>
      <c r="B200">
        <v>70</v>
      </c>
      <c r="C200">
        <v>207</v>
      </c>
      <c r="D200">
        <v>342</v>
      </c>
      <c r="E200">
        <v>272.74747000000002</v>
      </c>
      <c r="F200">
        <v>400.79126000000002</v>
      </c>
      <c r="G200">
        <v>1.06</v>
      </c>
      <c r="H200">
        <v>1567322069976</v>
      </c>
      <c r="J200">
        <f t="shared" si="18"/>
        <v>342760.98779988493</v>
      </c>
      <c r="K200">
        <f t="shared" si="19"/>
        <v>424661.45939309173</v>
      </c>
      <c r="L200">
        <f t="shared" si="20"/>
        <v>876.02651055374838</v>
      </c>
      <c r="M200">
        <f t="shared" si="21"/>
        <v>929</v>
      </c>
      <c r="O200">
        <f t="shared" si="22"/>
        <v>241.5</v>
      </c>
      <c r="P200">
        <f t="shared" si="23"/>
        <v>376.5</v>
      </c>
      <c r="Q200">
        <f t="shared" si="24"/>
        <v>401562.55984332965</v>
      </c>
      <c r="R200">
        <f t="shared" si="25"/>
        <v>496.94663929000052</v>
      </c>
      <c r="S200">
        <f t="shared" si="26"/>
        <v>634.08162446377492</v>
      </c>
    </row>
    <row r="201" spans="1:19" x14ac:dyDescent="0.35">
      <c r="A201" t="s">
        <v>2</v>
      </c>
      <c r="B201">
        <v>71</v>
      </c>
      <c r="C201">
        <v>828</v>
      </c>
      <c r="D201">
        <v>963</v>
      </c>
      <c r="E201">
        <v>858.20540000000005</v>
      </c>
      <c r="F201">
        <v>1052.4518</v>
      </c>
      <c r="G201">
        <v>0.9</v>
      </c>
      <c r="H201">
        <v>1567322070905</v>
      </c>
      <c r="J201">
        <f t="shared" si="18"/>
        <v>332313.34891838767</v>
      </c>
      <c r="K201">
        <f t="shared" si="19"/>
        <v>17937.298472040002</v>
      </c>
      <c r="L201">
        <f t="shared" si="20"/>
        <v>591.81977610622948</v>
      </c>
      <c r="M201">
        <f t="shared" si="21"/>
        <v>879</v>
      </c>
      <c r="O201">
        <f t="shared" si="22"/>
        <v>862.5</v>
      </c>
      <c r="P201">
        <f t="shared" si="23"/>
        <v>997.5</v>
      </c>
      <c r="Q201">
        <f t="shared" si="24"/>
        <v>347808.0466414009</v>
      </c>
      <c r="R201">
        <f t="shared" si="25"/>
        <v>356061.32039238763</v>
      </c>
      <c r="S201">
        <f t="shared" si="26"/>
        <v>838.96922889566599</v>
      </c>
    </row>
    <row r="202" spans="1:19" x14ac:dyDescent="0.35">
      <c r="A202" t="s">
        <v>2</v>
      </c>
      <c r="B202">
        <v>76</v>
      </c>
      <c r="C202">
        <v>207</v>
      </c>
      <c r="D202">
        <v>894</v>
      </c>
      <c r="E202">
        <v>281.73914000000002</v>
      </c>
      <c r="F202">
        <v>918.52160000000003</v>
      </c>
      <c r="G202">
        <v>1.06</v>
      </c>
      <c r="H202">
        <v>1567322071784</v>
      </c>
      <c r="J202">
        <f t="shared" si="18"/>
        <v>413969.04178614763</v>
      </c>
      <c r="K202">
        <f t="shared" si="19"/>
        <v>429888.06862224999</v>
      </c>
      <c r="L202">
        <f t="shared" si="20"/>
        <v>918.61695521495665</v>
      </c>
      <c r="M202">
        <f t="shared" si="21"/>
        <v>970</v>
      </c>
      <c r="O202">
        <f t="shared" si="22"/>
        <v>241.5</v>
      </c>
      <c r="P202">
        <f t="shared" si="23"/>
        <v>928.5</v>
      </c>
      <c r="Q202">
        <f t="shared" si="24"/>
        <v>380325.55038916005</v>
      </c>
      <c r="R202">
        <f t="shared" si="25"/>
        <v>15364.048723240012</v>
      </c>
      <c r="S202">
        <f t="shared" si="26"/>
        <v>629.03863085855073</v>
      </c>
    </row>
    <row r="203" spans="1:19" x14ac:dyDescent="0.35">
      <c r="A203" t="s">
        <v>2</v>
      </c>
      <c r="B203">
        <v>77</v>
      </c>
      <c r="C203">
        <v>828</v>
      </c>
      <c r="D203">
        <v>273</v>
      </c>
      <c r="E203">
        <v>925.14340000000004</v>
      </c>
      <c r="F203">
        <v>262.86309999999997</v>
      </c>
      <c r="G203">
        <v>0.98999994999999996</v>
      </c>
      <c r="H203">
        <v>1567322072754</v>
      </c>
      <c r="J203">
        <f t="shared" si="18"/>
        <v>376298.86769856163</v>
      </c>
      <c r="K203">
        <f t="shared" si="19"/>
        <v>8091.5637977344022</v>
      </c>
      <c r="L203">
        <f t="shared" si="20"/>
        <v>619.99228341673415</v>
      </c>
      <c r="M203">
        <f t="shared" si="21"/>
        <v>1012</v>
      </c>
      <c r="O203">
        <f t="shared" si="22"/>
        <v>862.5</v>
      </c>
      <c r="P203">
        <f t="shared" si="23"/>
        <v>307.5</v>
      </c>
      <c r="Q203">
        <f t="shared" si="24"/>
        <v>337283.17650793958</v>
      </c>
      <c r="R203">
        <f t="shared" si="25"/>
        <v>373347.39566656004</v>
      </c>
      <c r="S203">
        <f t="shared" si="26"/>
        <v>842.9890700207801</v>
      </c>
    </row>
    <row r="204" spans="1:19" x14ac:dyDescent="0.35">
      <c r="A204" t="s">
        <v>2</v>
      </c>
      <c r="B204">
        <v>74</v>
      </c>
      <c r="C204">
        <v>207</v>
      </c>
      <c r="D204">
        <v>273</v>
      </c>
      <c r="E204">
        <v>311.71136000000001</v>
      </c>
      <c r="F204">
        <v>352.81621999999999</v>
      </c>
      <c r="G204">
        <v>1.1499999999999999</v>
      </c>
      <c r="H204">
        <v>1567322073766</v>
      </c>
      <c r="J204">
        <f t="shared" si="18"/>
        <v>287835.7265304976</v>
      </c>
      <c r="K204">
        <f t="shared" si="19"/>
        <v>401537.64355320053</v>
      </c>
      <c r="L204">
        <f t="shared" si="20"/>
        <v>830.2851137312399</v>
      </c>
      <c r="M204">
        <f t="shared" si="21"/>
        <v>1256</v>
      </c>
      <c r="O204">
        <f t="shared" si="22"/>
        <v>241.5</v>
      </c>
      <c r="P204">
        <f t="shared" si="23"/>
        <v>307.5</v>
      </c>
      <c r="Q204">
        <f t="shared" si="24"/>
        <v>467368.29836356005</v>
      </c>
      <c r="R204">
        <f t="shared" si="25"/>
        <v>1992.4528416100022</v>
      </c>
      <c r="S204">
        <f t="shared" si="26"/>
        <v>685.09908130515691</v>
      </c>
    </row>
    <row r="205" spans="1:19" x14ac:dyDescent="0.35">
      <c r="A205" t="s">
        <v>2</v>
      </c>
      <c r="B205">
        <v>75</v>
      </c>
      <c r="C205">
        <v>828</v>
      </c>
      <c r="D205">
        <v>894</v>
      </c>
      <c r="E205">
        <v>848.21460000000002</v>
      </c>
      <c r="F205">
        <v>986.48620000000005</v>
      </c>
      <c r="G205">
        <v>1.27</v>
      </c>
      <c r="H205">
        <v>1567322075022</v>
      </c>
      <c r="J205">
        <f t="shared" si="18"/>
        <v>240635.16227580843</v>
      </c>
      <c r="K205">
        <f t="shared" si="19"/>
        <v>30244.479408360003</v>
      </c>
      <c r="L205">
        <f t="shared" si="20"/>
        <v>520.46098958919913</v>
      </c>
      <c r="M205">
        <f t="shared" si="21"/>
        <v>817</v>
      </c>
      <c r="O205">
        <f t="shared" si="22"/>
        <v>862.5</v>
      </c>
      <c r="P205">
        <f t="shared" si="23"/>
        <v>928.5</v>
      </c>
      <c r="Q205">
        <f t="shared" si="24"/>
        <v>303368.12595304957</v>
      </c>
      <c r="R205">
        <f t="shared" si="25"/>
        <v>331411.81455508847</v>
      </c>
      <c r="S205">
        <f t="shared" si="26"/>
        <v>796.73078295503183</v>
      </c>
    </row>
    <row r="206" spans="1:19" x14ac:dyDescent="0.35">
      <c r="A206" t="s">
        <v>2</v>
      </c>
      <c r="B206">
        <v>80</v>
      </c>
      <c r="C206">
        <v>207</v>
      </c>
      <c r="D206">
        <v>825</v>
      </c>
      <c r="E206">
        <v>357.66881999999998</v>
      </c>
      <c r="F206">
        <v>812.57680000000005</v>
      </c>
      <c r="G206">
        <v>0.97999996</v>
      </c>
      <c r="H206">
        <v>1567322075839</v>
      </c>
      <c r="J206">
        <f t="shared" si="18"/>
        <v>257586.78210480639</v>
      </c>
      <c r="K206">
        <f t="shared" si="19"/>
        <v>284859.20530732104</v>
      </c>
      <c r="L206">
        <f t="shared" si="20"/>
        <v>736.50932608632149</v>
      </c>
      <c r="M206">
        <f t="shared" si="21"/>
        <v>1022</v>
      </c>
      <c r="O206">
        <f t="shared" si="22"/>
        <v>241.5</v>
      </c>
      <c r="P206">
        <f t="shared" si="23"/>
        <v>859.5</v>
      </c>
      <c r="Q206">
        <f t="shared" si="24"/>
        <v>368102.60585316003</v>
      </c>
      <c r="R206">
        <f t="shared" si="25"/>
        <v>16125.494990440013</v>
      </c>
      <c r="S206">
        <f t="shared" si="26"/>
        <v>619.86135614635634</v>
      </c>
    </row>
    <row r="207" spans="1:19" x14ac:dyDescent="0.35">
      <c r="A207" t="s">
        <v>2</v>
      </c>
      <c r="B207">
        <v>81</v>
      </c>
      <c r="C207">
        <v>828</v>
      </c>
      <c r="D207">
        <v>204</v>
      </c>
      <c r="E207">
        <v>865.19889999999998</v>
      </c>
      <c r="F207">
        <v>278.85476999999997</v>
      </c>
      <c r="G207">
        <v>1.04</v>
      </c>
      <c r="H207">
        <v>1567322076861</v>
      </c>
      <c r="J207">
        <f t="shared" si="18"/>
        <v>361733.80253760994</v>
      </c>
      <c r="K207">
        <f t="shared" si="19"/>
        <v>4756.0470888099962</v>
      </c>
      <c r="L207">
        <f t="shared" si="20"/>
        <v>605.38405134791913</v>
      </c>
      <c r="M207">
        <f t="shared" si="21"/>
        <v>1113</v>
      </c>
      <c r="O207">
        <f t="shared" si="22"/>
        <v>862.5</v>
      </c>
      <c r="P207">
        <f t="shared" si="23"/>
        <v>238.5</v>
      </c>
      <c r="Q207">
        <f t="shared" si="24"/>
        <v>254854.52030019241</v>
      </c>
      <c r="R207">
        <f t="shared" si="25"/>
        <v>329564.17229824007</v>
      </c>
      <c r="S207">
        <f t="shared" si="26"/>
        <v>764.47282005211446</v>
      </c>
    </row>
    <row r="208" spans="1:19" x14ac:dyDescent="0.35">
      <c r="A208" t="s">
        <v>2</v>
      </c>
      <c r="B208">
        <v>78</v>
      </c>
      <c r="C208">
        <v>207</v>
      </c>
      <c r="D208">
        <v>204</v>
      </c>
      <c r="E208">
        <v>263.75580000000002</v>
      </c>
      <c r="F208">
        <v>209.89067</v>
      </c>
      <c r="G208">
        <v>1.04</v>
      </c>
      <c r="H208">
        <v>1567322077974</v>
      </c>
      <c r="J208">
        <f t="shared" si="18"/>
        <v>423017.24621301756</v>
      </c>
      <c r="K208">
        <f t="shared" si="19"/>
        <v>402805.28537652496</v>
      </c>
      <c r="L208">
        <f t="shared" si="20"/>
        <v>908.74778216485481</v>
      </c>
      <c r="M208">
        <f t="shared" si="21"/>
        <v>787</v>
      </c>
      <c r="O208">
        <f t="shared" si="22"/>
        <v>241.5</v>
      </c>
      <c r="P208">
        <f t="shared" si="23"/>
        <v>238.5</v>
      </c>
      <c r="Q208">
        <f t="shared" si="24"/>
        <v>389000.31786120997</v>
      </c>
      <c r="R208">
        <f t="shared" si="25"/>
        <v>1628.5074617528978</v>
      </c>
      <c r="S208">
        <f t="shared" si="26"/>
        <v>625.00306025087821</v>
      </c>
    </row>
    <row r="209" spans="1:19" x14ac:dyDescent="0.35">
      <c r="A209" t="s">
        <v>2</v>
      </c>
      <c r="B209">
        <v>79</v>
      </c>
      <c r="C209">
        <v>828</v>
      </c>
      <c r="D209">
        <v>825</v>
      </c>
      <c r="E209">
        <v>914.15355999999997</v>
      </c>
      <c r="F209">
        <v>844.56010000000003</v>
      </c>
      <c r="G209">
        <v>0.79999995000000002</v>
      </c>
      <c r="H209">
        <v>1567322078761</v>
      </c>
      <c r="J209">
        <f t="shared" si="18"/>
        <v>341592.12396496895</v>
      </c>
      <c r="K209">
        <f t="shared" si="19"/>
        <v>9989.5827144100003</v>
      </c>
      <c r="L209">
        <f t="shared" si="20"/>
        <v>592.94325755453099</v>
      </c>
      <c r="M209">
        <f t="shared" si="21"/>
        <v>920</v>
      </c>
      <c r="O209">
        <f t="shared" si="22"/>
        <v>862.5</v>
      </c>
      <c r="P209">
        <f t="shared" si="23"/>
        <v>859.5</v>
      </c>
      <c r="Q209">
        <f t="shared" si="24"/>
        <v>358494.61703363998</v>
      </c>
      <c r="R209">
        <f t="shared" si="25"/>
        <v>421992.28162304888</v>
      </c>
      <c r="S209">
        <f t="shared" si="26"/>
        <v>883.45169571215877</v>
      </c>
    </row>
    <row r="210" spans="1:19" x14ac:dyDescent="0.35">
      <c r="A210" t="s">
        <v>2</v>
      </c>
      <c r="B210">
        <v>84</v>
      </c>
      <c r="C210">
        <v>207</v>
      </c>
      <c r="D210">
        <v>756</v>
      </c>
      <c r="E210">
        <v>329.69472999999999</v>
      </c>
      <c r="F210">
        <v>744.61220000000003</v>
      </c>
      <c r="G210">
        <v>1.1000000000000001</v>
      </c>
      <c r="H210">
        <v>1567322079681</v>
      </c>
      <c r="J210">
        <f t="shared" si="18"/>
        <v>286764.71608738881</v>
      </c>
      <c r="K210">
        <f t="shared" si="19"/>
        <v>326843.47408910765</v>
      </c>
      <c r="L210">
        <f t="shared" si="20"/>
        <v>783.33146890476485</v>
      </c>
      <c r="M210">
        <f t="shared" si="21"/>
        <v>1133</v>
      </c>
      <c r="O210">
        <f t="shared" si="22"/>
        <v>241.5</v>
      </c>
      <c r="P210">
        <f t="shared" si="23"/>
        <v>790.5</v>
      </c>
      <c r="Q210">
        <f t="shared" si="24"/>
        <v>452462.81178067357</v>
      </c>
      <c r="R210">
        <f t="shared" si="25"/>
        <v>2922.4944120100035</v>
      </c>
      <c r="S210">
        <f t="shared" si="26"/>
        <v>674.82242567410549</v>
      </c>
    </row>
    <row r="211" spans="1:19" x14ac:dyDescent="0.35">
      <c r="A211" t="s">
        <v>2</v>
      </c>
      <c r="B211">
        <v>85</v>
      </c>
      <c r="C211">
        <v>828</v>
      </c>
      <c r="D211">
        <v>135</v>
      </c>
      <c r="E211">
        <v>865.19889999999998</v>
      </c>
      <c r="F211">
        <v>172.90994000000001</v>
      </c>
      <c r="G211">
        <v>1.06</v>
      </c>
      <c r="H211">
        <v>1567322080814</v>
      </c>
      <c r="J211">
        <f t="shared" si="18"/>
        <v>346279.4753306256</v>
      </c>
      <c r="K211">
        <f t="shared" si="19"/>
        <v>224.76606083999991</v>
      </c>
      <c r="L211">
        <f t="shared" si="20"/>
        <v>588.64610878817973</v>
      </c>
      <c r="M211">
        <f t="shared" si="21"/>
        <v>1063</v>
      </c>
      <c r="O211">
        <f t="shared" si="22"/>
        <v>862.5</v>
      </c>
      <c r="P211">
        <f t="shared" si="23"/>
        <v>169.5</v>
      </c>
      <c r="Q211">
        <f t="shared" si="24"/>
        <v>283881.455739773</v>
      </c>
      <c r="R211">
        <f t="shared" si="25"/>
        <v>330754.04258884001</v>
      </c>
      <c r="S211">
        <f t="shared" si="26"/>
        <v>783.98692484544222</v>
      </c>
    </row>
    <row r="212" spans="1:19" x14ac:dyDescent="0.35">
      <c r="A212" t="s">
        <v>2</v>
      </c>
      <c r="B212">
        <v>82</v>
      </c>
      <c r="C212">
        <v>207</v>
      </c>
      <c r="D212">
        <v>135</v>
      </c>
      <c r="E212">
        <v>276.74374</v>
      </c>
      <c r="F212">
        <v>157.91774000000001</v>
      </c>
      <c r="G212">
        <v>0.83</v>
      </c>
      <c r="H212">
        <v>1567322081877</v>
      </c>
      <c r="J212">
        <f t="shared" si="18"/>
        <v>396166.02424418402</v>
      </c>
      <c r="K212">
        <f t="shared" si="19"/>
        <v>444425.90241561766</v>
      </c>
      <c r="L212">
        <f t="shared" si="20"/>
        <v>916.83800458957944</v>
      </c>
      <c r="M212">
        <f t="shared" si="21"/>
        <v>878</v>
      </c>
      <c r="O212">
        <f t="shared" si="22"/>
        <v>241.5</v>
      </c>
      <c r="P212">
        <f t="shared" si="23"/>
        <v>169.5</v>
      </c>
      <c r="Q212">
        <f t="shared" si="24"/>
        <v>389000.31786120997</v>
      </c>
      <c r="R212">
        <f t="shared" si="25"/>
        <v>11.627690803600041</v>
      </c>
      <c r="S212">
        <f t="shared" si="26"/>
        <v>623.70822148823208</v>
      </c>
    </row>
    <row r="213" spans="1:19" x14ac:dyDescent="0.35">
      <c r="A213" t="s">
        <v>2</v>
      </c>
      <c r="B213">
        <v>83</v>
      </c>
      <c r="C213">
        <v>828</v>
      </c>
      <c r="D213">
        <v>756</v>
      </c>
      <c r="E213">
        <v>906.16094999999996</v>
      </c>
      <c r="F213">
        <v>824.57050000000004</v>
      </c>
      <c r="G213">
        <v>0.77</v>
      </c>
      <c r="H213">
        <v>1567322082755</v>
      </c>
      <c r="J213">
        <f t="shared" si="18"/>
        <v>41132.788468839986</v>
      </c>
      <c r="K213">
        <f t="shared" si="19"/>
        <v>53767.963392640035</v>
      </c>
      <c r="L213">
        <f t="shared" si="20"/>
        <v>308.05965633539233</v>
      </c>
      <c r="M213">
        <f t="shared" si="21"/>
        <v>879</v>
      </c>
      <c r="O213">
        <f t="shared" si="22"/>
        <v>862.5</v>
      </c>
      <c r="P213">
        <f t="shared" si="23"/>
        <v>790.5</v>
      </c>
      <c r="Q213">
        <f t="shared" si="24"/>
        <v>343110.3961291876</v>
      </c>
      <c r="R213">
        <f t="shared" si="25"/>
        <v>400160.31566670764</v>
      </c>
      <c r="S213">
        <f t="shared" si="26"/>
        <v>862.13149333259787</v>
      </c>
    </row>
    <row r="214" spans="1:19" x14ac:dyDescent="0.35">
      <c r="A214" t="s">
        <v>2</v>
      </c>
      <c r="B214">
        <v>89</v>
      </c>
      <c r="C214">
        <v>621</v>
      </c>
      <c r="D214">
        <v>618</v>
      </c>
      <c r="E214">
        <v>703.34875</v>
      </c>
      <c r="F214">
        <v>592.69129999999996</v>
      </c>
      <c r="G214">
        <v>0.78999995999999995</v>
      </c>
      <c r="H214">
        <v>1567322083634</v>
      </c>
      <c r="J214">
        <f t="shared" si="18"/>
        <v>386168.53348516009</v>
      </c>
      <c r="K214">
        <f t="shared" si="19"/>
        <v>368065.35451921</v>
      </c>
      <c r="L214">
        <f t="shared" si="20"/>
        <v>868.46640004341566</v>
      </c>
      <c r="M214">
        <f t="shared" si="21"/>
        <v>970</v>
      </c>
      <c r="O214">
        <f t="shared" si="22"/>
        <v>655.5</v>
      </c>
      <c r="P214">
        <f t="shared" si="23"/>
        <v>652.5</v>
      </c>
      <c r="Q214">
        <f t="shared" si="24"/>
        <v>62830.911854902479</v>
      </c>
      <c r="R214">
        <f t="shared" si="25"/>
        <v>29608.256970250011</v>
      </c>
      <c r="S214">
        <f t="shared" si="26"/>
        <v>304.03810423226969</v>
      </c>
    </row>
    <row r="215" spans="1:19" x14ac:dyDescent="0.35">
      <c r="A215" t="s">
        <v>2</v>
      </c>
      <c r="B215">
        <v>88</v>
      </c>
      <c r="C215">
        <v>0</v>
      </c>
      <c r="D215">
        <v>1239</v>
      </c>
      <c r="E215">
        <v>81.924149999999997</v>
      </c>
      <c r="F215">
        <v>1199.3751999999999</v>
      </c>
      <c r="G215">
        <v>0.78</v>
      </c>
      <c r="H215">
        <v>1567322084604</v>
      </c>
      <c r="J215">
        <f t="shared" si="18"/>
        <v>396166.07459756243</v>
      </c>
      <c r="K215">
        <f t="shared" si="19"/>
        <v>1762.1692752400013</v>
      </c>
      <c r="L215">
        <f t="shared" si="20"/>
        <v>630.81553870589016</v>
      </c>
      <c r="M215">
        <f t="shared" si="21"/>
        <v>848</v>
      </c>
      <c r="O215">
        <f t="shared" si="22"/>
        <v>34.5</v>
      </c>
      <c r="P215">
        <f t="shared" si="23"/>
        <v>1273.5</v>
      </c>
      <c r="Q215">
        <f t="shared" si="24"/>
        <v>447358.65037656249</v>
      </c>
      <c r="R215">
        <f t="shared" si="25"/>
        <v>463500.48599569005</v>
      </c>
      <c r="S215">
        <f t="shared" si="26"/>
        <v>954.38940499790363</v>
      </c>
    </row>
    <row r="216" spans="1:19" x14ac:dyDescent="0.35">
      <c r="A216" t="s">
        <v>2</v>
      </c>
      <c r="B216">
        <v>87</v>
      </c>
      <c r="C216">
        <v>621</v>
      </c>
      <c r="D216">
        <v>1239</v>
      </c>
      <c r="E216">
        <v>711.34140000000002</v>
      </c>
      <c r="F216">
        <v>1241.3534</v>
      </c>
      <c r="G216">
        <v>0.91999995999999995</v>
      </c>
      <c r="H216">
        <v>1567322085452</v>
      </c>
      <c r="J216">
        <f t="shared" si="18"/>
        <v>342761.02292736166</v>
      </c>
      <c r="K216">
        <f t="shared" si="19"/>
        <v>368065.43945496081</v>
      </c>
      <c r="L216">
        <f t="shared" si="20"/>
        <v>843.10524988421366</v>
      </c>
      <c r="M216">
        <f t="shared" si="21"/>
        <v>971</v>
      </c>
      <c r="O216">
        <f t="shared" si="22"/>
        <v>655.5</v>
      </c>
      <c r="P216">
        <f t="shared" si="23"/>
        <v>1273.5</v>
      </c>
      <c r="Q216">
        <f t="shared" si="24"/>
        <v>328989.25570322241</v>
      </c>
      <c r="R216">
        <f t="shared" si="25"/>
        <v>5494.4859750400074</v>
      </c>
      <c r="S216">
        <f t="shared" si="26"/>
        <v>578.34569392212336</v>
      </c>
    </row>
    <row r="217" spans="1:19" x14ac:dyDescent="0.35">
      <c r="A217" t="s">
        <v>2</v>
      </c>
      <c r="B217">
        <v>86</v>
      </c>
      <c r="C217">
        <v>0</v>
      </c>
      <c r="D217">
        <v>618</v>
      </c>
      <c r="E217">
        <v>125.88343999999999</v>
      </c>
      <c r="F217">
        <v>634.66943000000003</v>
      </c>
      <c r="G217">
        <v>0.87</v>
      </c>
      <c r="H217">
        <v>1567322086423</v>
      </c>
      <c r="J217">
        <f t="shared" si="18"/>
        <v>170253.58091456158</v>
      </c>
      <c r="K217">
        <f t="shared" si="19"/>
        <v>924480.65391068882</v>
      </c>
      <c r="L217">
        <f t="shared" si="20"/>
        <v>1046.2954816041454</v>
      </c>
      <c r="M217">
        <f t="shared" si="21"/>
        <v>929</v>
      </c>
      <c r="O217">
        <f t="shared" si="22"/>
        <v>34.5</v>
      </c>
      <c r="P217">
        <f t="shared" si="23"/>
        <v>652.5</v>
      </c>
      <c r="Q217">
        <f t="shared" si="24"/>
        <v>458114.28075396002</v>
      </c>
      <c r="R217">
        <f t="shared" si="25"/>
        <v>346748.32669155998</v>
      </c>
      <c r="S217">
        <f t="shared" si="26"/>
        <v>897.1413531019067</v>
      </c>
    </row>
    <row r="218" spans="1:19" x14ac:dyDescent="0.35">
      <c r="A218" t="s">
        <v>2</v>
      </c>
      <c r="B218">
        <v>305</v>
      </c>
      <c r="C218">
        <v>483</v>
      </c>
      <c r="D218">
        <v>1515</v>
      </c>
      <c r="E218">
        <v>538.50139999999999</v>
      </c>
      <c r="F218">
        <v>1596.1686</v>
      </c>
      <c r="G218">
        <v>0.88</v>
      </c>
      <c r="H218">
        <v>1567322087352</v>
      </c>
      <c r="J218">
        <f t="shared" si="18"/>
        <v>58455.682531210019</v>
      </c>
      <c r="K218">
        <f t="shared" si="19"/>
        <v>1141571.3844790335</v>
      </c>
      <c r="L218">
        <f t="shared" si="20"/>
        <v>1095.4574692840629</v>
      </c>
      <c r="M218">
        <f t="shared" si="21"/>
        <v>807</v>
      </c>
      <c r="O218">
        <f t="shared" si="22"/>
        <v>517.5</v>
      </c>
      <c r="P218">
        <f t="shared" si="23"/>
        <v>1549.5</v>
      </c>
      <c r="Q218">
        <f t="shared" si="24"/>
        <v>153363.53006623359</v>
      </c>
      <c r="R218">
        <f t="shared" si="25"/>
        <v>836914.97180652479</v>
      </c>
      <c r="S218">
        <f t="shared" si="26"/>
        <v>995.12737972219338</v>
      </c>
    </row>
    <row r="219" spans="1:19" x14ac:dyDescent="0.35">
      <c r="A219" t="s">
        <v>2</v>
      </c>
      <c r="B219">
        <v>33</v>
      </c>
      <c r="C219">
        <v>690</v>
      </c>
      <c r="D219">
        <v>549</v>
      </c>
      <c r="E219">
        <v>780.27750000000003</v>
      </c>
      <c r="F219">
        <v>527.72515999999996</v>
      </c>
      <c r="G219">
        <v>0.78</v>
      </c>
      <c r="H219">
        <v>1567322088159</v>
      </c>
      <c r="J219">
        <f t="shared" si="18"/>
        <v>52343.99470160999</v>
      </c>
      <c r="K219">
        <f t="shared" si="19"/>
        <v>2497.3946791236085</v>
      </c>
      <c r="L219">
        <f t="shared" si="20"/>
        <v>234.18238486430528</v>
      </c>
      <c r="M219">
        <f t="shared" si="21"/>
        <v>971</v>
      </c>
      <c r="O219">
        <f t="shared" si="22"/>
        <v>724.5</v>
      </c>
      <c r="P219">
        <f t="shared" si="23"/>
        <v>583.5</v>
      </c>
      <c r="Q219">
        <f t="shared" si="24"/>
        <v>34595.479201960006</v>
      </c>
      <c r="R219">
        <f t="shared" si="25"/>
        <v>1025497.6934259599</v>
      </c>
      <c r="S219">
        <f t="shared" si="26"/>
        <v>1029.6082617325483</v>
      </c>
    </row>
    <row r="220" spans="1:19" x14ac:dyDescent="0.35">
      <c r="A220" t="s">
        <v>2</v>
      </c>
      <c r="B220">
        <v>304</v>
      </c>
      <c r="C220">
        <v>483</v>
      </c>
      <c r="D220">
        <v>549</v>
      </c>
      <c r="E220">
        <v>551.48940000000005</v>
      </c>
      <c r="F220">
        <v>577.69910000000004</v>
      </c>
      <c r="G220">
        <v>0.94</v>
      </c>
      <c r="H220">
        <v>1567322089130</v>
      </c>
      <c r="J220">
        <f t="shared" si="18"/>
        <v>44860.892055210003</v>
      </c>
      <c r="K220">
        <f t="shared" si="19"/>
        <v>971184.03587688983</v>
      </c>
      <c r="L220">
        <f t="shared" si="20"/>
        <v>1007.9905396044646</v>
      </c>
      <c r="M220">
        <f t="shared" si="21"/>
        <v>878</v>
      </c>
      <c r="O220">
        <f t="shared" si="22"/>
        <v>517.5</v>
      </c>
      <c r="P220">
        <f t="shared" si="23"/>
        <v>583.5</v>
      </c>
      <c r="Q220">
        <f t="shared" si="24"/>
        <v>69052.014506250023</v>
      </c>
      <c r="R220">
        <f t="shared" si="25"/>
        <v>3110.8327770256046</v>
      </c>
      <c r="S220">
        <f t="shared" si="26"/>
        <v>268.63143390764162</v>
      </c>
    </row>
    <row r="221" spans="1:19" x14ac:dyDescent="0.35">
      <c r="A221" t="s">
        <v>2</v>
      </c>
      <c r="B221">
        <v>215</v>
      </c>
      <c r="C221">
        <v>690</v>
      </c>
      <c r="D221">
        <v>1515</v>
      </c>
      <c r="E221">
        <v>763.29330000000004</v>
      </c>
      <c r="F221">
        <v>1563.1858</v>
      </c>
      <c r="G221">
        <v>0.94</v>
      </c>
      <c r="H221">
        <v>1567322090008</v>
      </c>
      <c r="J221">
        <f t="shared" si="18"/>
        <v>34532.034434320922</v>
      </c>
      <c r="K221">
        <f t="shared" si="19"/>
        <v>789498.35578383994</v>
      </c>
      <c r="L221">
        <f t="shared" si="20"/>
        <v>907.76119669115667</v>
      </c>
      <c r="M221">
        <f t="shared" si="21"/>
        <v>838</v>
      </c>
      <c r="O221">
        <f t="shared" si="22"/>
        <v>724.5</v>
      </c>
      <c r="P221">
        <f t="shared" si="23"/>
        <v>1549.5</v>
      </c>
      <c r="Q221">
        <f t="shared" si="24"/>
        <v>29932.667712359984</v>
      </c>
      <c r="R221">
        <f t="shared" si="25"/>
        <v>944396.98924080993</v>
      </c>
      <c r="S221">
        <f t="shared" si="26"/>
        <v>987.08138314587313</v>
      </c>
    </row>
    <row r="222" spans="1:19" x14ac:dyDescent="0.35">
      <c r="A222" t="s">
        <v>2</v>
      </c>
      <c r="B222">
        <v>309</v>
      </c>
      <c r="C222">
        <v>552</v>
      </c>
      <c r="D222">
        <v>618</v>
      </c>
      <c r="E222">
        <v>577.46532999999999</v>
      </c>
      <c r="F222">
        <v>674.64859999999999</v>
      </c>
      <c r="G222">
        <v>0.78999995999999995</v>
      </c>
      <c r="H222">
        <v>1567322090846</v>
      </c>
      <c r="J222">
        <f t="shared" si="18"/>
        <v>11427.830215060898</v>
      </c>
      <c r="K222">
        <f t="shared" si="19"/>
        <v>764828.08248024993</v>
      </c>
      <c r="L222">
        <f t="shared" si="20"/>
        <v>881.05386480924699</v>
      </c>
      <c r="M222">
        <f t="shared" si="21"/>
        <v>827</v>
      </c>
      <c r="O222">
        <f t="shared" si="22"/>
        <v>586.5</v>
      </c>
      <c r="P222">
        <f t="shared" si="23"/>
        <v>652.5</v>
      </c>
      <c r="Q222">
        <f t="shared" si="24"/>
        <v>31255.870924890016</v>
      </c>
      <c r="R222">
        <f t="shared" si="25"/>
        <v>829348.62632163998</v>
      </c>
      <c r="S222">
        <f t="shared" si="26"/>
        <v>927.68771536898669</v>
      </c>
    </row>
    <row r="223" spans="1:19" x14ac:dyDescent="0.35">
      <c r="A223" t="s">
        <v>2</v>
      </c>
      <c r="B223">
        <v>308</v>
      </c>
      <c r="C223">
        <v>345</v>
      </c>
      <c r="D223">
        <v>1584</v>
      </c>
      <c r="E223">
        <v>470.5643</v>
      </c>
      <c r="F223">
        <v>1549.1931</v>
      </c>
      <c r="G223">
        <v>0.78999995999999995</v>
      </c>
      <c r="H223">
        <v>1567322091673</v>
      </c>
      <c r="J223">
        <f t="shared" si="18"/>
        <v>8633.0113959999981</v>
      </c>
      <c r="K223">
        <f t="shared" si="19"/>
        <v>1933.9853244100057</v>
      </c>
      <c r="L223">
        <f t="shared" si="20"/>
        <v>102.79589836374797</v>
      </c>
      <c r="M223">
        <f t="shared" si="21"/>
        <v>868</v>
      </c>
      <c r="O223">
        <f t="shared" si="22"/>
        <v>379.5</v>
      </c>
      <c r="P223">
        <f t="shared" si="23"/>
        <v>1618.5</v>
      </c>
      <c r="Q223">
        <f t="shared" si="24"/>
        <v>39190.271882008899</v>
      </c>
      <c r="R223">
        <f t="shared" si="25"/>
        <v>890855.46528195997</v>
      </c>
      <c r="S223">
        <f t="shared" si="26"/>
        <v>964.38878942259009</v>
      </c>
    </row>
    <row r="224" spans="1:19" x14ac:dyDescent="0.35">
      <c r="A224" t="s">
        <v>2</v>
      </c>
      <c r="B224">
        <v>307</v>
      </c>
      <c r="C224">
        <v>552</v>
      </c>
      <c r="D224">
        <v>1584</v>
      </c>
      <c r="E224">
        <v>563.47829999999999</v>
      </c>
      <c r="F224">
        <v>1593.1702</v>
      </c>
      <c r="G224">
        <v>0.7</v>
      </c>
      <c r="H224">
        <v>1567322092541</v>
      </c>
      <c r="J224">
        <f t="shared" si="18"/>
        <v>34161.722275209991</v>
      </c>
      <c r="K224">
        <f t="shared" si="19"/>
        <v>907263.6795152101</v>
      </c>
      <c r="L224">
        <f t="shared" si="20"/>
        <v>970.27078786822187</v>
      </c>
      <c r="M224">
        <f t="shared" si="21"/>
        <v>1012</v>
      </c>
      <c r="O224">
        <f t="shared" si="22"/>
        <v>586.5</v>
      </c>
      <c r="P224">
        <f t="shared" si="23"/>
        <v>1618.5</v>
      </c>
      <c r="Q224">
        <f t="shared" si="24"/>
        <v>13441.086534489999</v>
      </c>
      <c r="R224">
        <f t="shared" si="25"/>
        <v>4803.4463876100053</v>
      </c>
      <c r="S224">
        <f t="shared" si="26"/>
        <v>135.07232478231802</v>
      </c>
    </row>
    <row r="225" spans="1:19" x14ac:dyDescent="0.35">
      <c r="A225" t="s">
        <v>2</v>
      </c>
      <c r="B225">
        <v>306</v>
      </c>
      <c r="C225">
        <v>345</v>
      </c>
      <c r="D225">
        <v>618</v>
      </c>
      <c r="E225">
        <v>378.64940000000001</v>
      </c>
      <c r="F225">
        <v>640.66629999999998</v>
      </c>
      <c r="G225">
        <v>0.96</v>
      </c>
      <c r="H225">
        <v>1567322093553</v>
      </c>
      <c r="J225">
        <f t="shared" si="18"/>
        <v>440.1843175249</v>
      </c>
      <c r="K225">
        <f t="shared" si="19"/>
        <v>124479.29215141287</v>
      </c>
      <c r="L225">
        <f t="shared" si="20"/>
        <v>353.43949477801397</v>
      </c>
      <c r="M225">
        <f t="shared" si="21"/>
        <v>1021</v>
      </c>
      <c r="O225">
        <f t="shared" si="22"/>
        <v>379.5</v>
      </c>
      <c r="P225">
        <f t="shared" si="23"/>
        <v>652.5</v>
      </c>
      <c r="Q225">
        <f t="shared" si="24"/>
        <v>33848.014870889994</v>
      </c>
      <c r="R225">
        <f t="shared" si="25"/>
        <v>884860.42516804009</v>
      </c>
      <c r="S225">
        <f t="shared" si="26"/>
        <v>958.49279602870774</v>
      </c>
    </row>
    <row r="226" spans="1:19" x14ac:dyDescent="0.35">
      <c r="A226" t="s">
        <v>2</v>
      </c>
      <c r="B226">
        <v>258</v>
      </c>
      <c r="C226">
        <v>345</v>
      </c>
      <c r="D226">
        <v>204</v>
      </c>
      <c r="E226">
        <v>399.62997000000001</v>
      </c>
      <c r="F226">
        <v>287.85007000000002</v>
      </c>
      <c r="G226">
        <v>0.83</v>
      </c>
      <c r="H226">
        <v>1567322094574</v>
      </c>
      <c r="J226">
        <f t="shared" si="18"/>
        <v>17922.802118644893</v>
      </c>
      <c r="K226">
        <f t="shared" si="19"/>
        <v>381526.39581593289</v>
      </c>
      <c r="L226">
        <f t="shared" si="20"/>
        <v>632.01993476042969</v>
      </c>
      <c r="M226">
        <f t="shared" si="21"/>
        <v>940</v>
      </c>
      <c r="O226">
        <f t="shared" si="22"/>
        <v>379.5</v>
      </c>
      <c r="P226">
        <f t="shared" si="23"/>
        <v>238.5</v>
      </c>
      <c r="Q226">
        <f t="shared" si="24"/>
        <v>0.72352035999997588</v>
      </c>
      <c r="R226">
        <f t="shared" si="25"/>
        <v>161737.73285568997</v>
      </c>
      <c r="S226">
        <f t="shared" si="26"/>
        <v>402.16719952782074</v>
      </c>
    </row>
    <row r="227" spans="1:19" x14ac:dyDescent="0.35">
      <c r="A227" t="s">
        <v>2</v>
      </c>
      <c r="B227">
        <v>331</v>
      </c>
      <c r="C227">
        <v>483</v>
      </c>
      <c r="D227">
        <v>894</v>
      </c>
      <c r="E227">
        <v>533.50603999999998</v>
      </c>
      <c r="F227">
        <v>905.52829999999994</v>
      </c>
      <c r="G227">
        <v>0.75</v>
      </c>
      <c r="H227">
        <v>1567322095514</v>
      </c>
      <c r="J227">
        <f t="shared" si="18"/>
        <v>25234.256546643595</v>
      </c>
      <c r="K227">
        <f t="shared" si="19"/>
        <v>1442.4986304576071</v>
      </c>
      <c r="L227">
        <f t="shared" si="20"/>
        <v>163.33020289309997</v>
      </c>
      <c r="M227">
        <f t="shared" si="21"/>
        <v>879</v>
      </c>
      <c r="O227">
        <f t="shared" si="22"/>
        <v>517.5</v>
      </c>
      <c r="P227">
        <f t="shared" si="23"/>
        <v>928.5</v>
      </c>
      <c r="Q227">
        <f t="shared" si="24"/>
        <v>13893.343972200897</v>
      </c>
      <c r="R227">
        <f t="shared" si="25"/>
        <v>410432.33280900493</v>
      </c>
      <c r="S227">
        <f t="shared" si="26"/>
        <v>651.40285291147279</v>
      </c>
    </row>
    <row r="228" spans="1:19" x14ac:dyDescent="0.35">
      <c r="A228" t="s">
        <v>2</v>
      </c>
      <c r="B228">
        <v>330</v>
      </c>
      <c r="C228">
        <v>345</v>
      </c>
      <c r="D228">
        <v>894</v>
      </c>
      <c r="E228">
        <v>374.65309999999999</v>
      </c>
      <c r="F228">
        <v>943.50854000000004</v>
      </c>
      <c r="G228">
        <v>0.95</v>
      </c>
      <c r="H228">
        <v>1567322096393</v>
      </c>
      <c r="J228">
        <f t="shared" si="18"/>
        <v>27174.665286759999</v>
      </c>
      <c r="K228">
        <f t="shared" si="19"/>
        <v>437787.81541672954</v>
      </c>
      <c r="L228">
        <f t="shared" si="20"/>
        <v>681.88157381138376</v>
      </c>
      <c r="M228">
        <f t="shared" si="21"/>
        <v>1011</v>
      </c>
      <c r="O228">
        <f t="shared" si="22"/>
        <v>379.5</v>
      </c>
      <c r="P228">
        <f t="shared" si="23"/>
        <v>928.5</v>
      </c>
      <c r="Q228">
        <f t="shared" si="24"/>
        <v>23717.860356481597</v>
      </c>
      <c r="R228">
        <f t="shared" si="25"/>
        <v>527.69900089000259</v>
      </c>
      <c r="S228">
        <f t="shared" si="26"/>
        <v>155.70985632698913</v>
      </c>
    </row>
    <row r="229" spans="1:19" x14ac:dyDescent="0.35">
      <c r="A229" t="s">
        <v>2</v>
      </c>
      <c r="B229">
        <v>264</v>
      </c>
      <c r="C229">
        <v>483</v>
      </c>
      <c r="D229">
        <v>204</v>
      </c>
      <c r="E229">
        <v>539.50049999999999</v>
      </c>
      <c r="F229">
        <v>281.85318000000001</v>
      </c>
      <c r="G229">
        <v>0.84</v>
      </c>
      <c r="H229">
        <v>1567322097404</v>
      </c>
      <c r="J229">
        <f t="shared" si="18"/>
        <v>11642.431580010014</v>
      </c>
      <c r="K229">
        <f t="shared" si="19"/>
        <v>1740586.317016352</v>
      </c>
      <c r="L229">
        <f t="shared" si="20"/>
        <v>1323.7177752815599</v>
      </c>
      <c r="M229">
        <f t="shared" si="21"/>
        <v>889</v>
      </c>
      <c r="O229">
        <f t="shared" si="22"/>
        <v>517.5</v>
      </c>
      <c r="P229">
        <f t="shared" si="23"/>
        <v>238.5</v>
      </c>
      <c r="Q229">
        <f t="shared" si="24"/>
        <v>20405.236839610003</v>
      </c>
      <c r="R229">
        <f t="shared" si="25"/>
        <v>497037.04147293168</v>
      </c>
      <c r="S229">
        <f t="shared" si="26"/>
        <v>719.33460803199341</v>
      </c>
    </row>
    <row r="230" spans="1:19" x14ac:dyDescent="0.35">
      <c r="A230" t="s">
        <v>2</v>
      </c>
      <c r="B230">
        <v>223</v>
      </c>
      <c r="C230">
        <v>621</v>
      </c>
      <c r="D230">
        <v>1584</v>
      </c>
      <c r="E230">
        <v>647.40060000000005</v>
      </c>
      <c r="F230">
        <v>1601.1659999999999</v>
      </c>
      <c r="G230">
        <v>0.68</v>
      </c>
      <c r="H230">
        <v>1567322098293</v>
      </c>
      <c r="J230">
        <f t="shared" si="18"/>
        <v>27505.061562250015</v>
      </c>
      <c r="K230">
        <f t="shared" si="19"/>
        <v>916808.68205161288</v>
      </c>
      <c r="L230">
        <f t="shared" si="20"/>
        <v>971.75806845832926</v>
      </c>
      <c r="M230">
        <f t="shared" si="21"/>
        <v>950</v>
      </c>
      <c r="O230">
        <f t="shared" si="22"/>
        <v>655.5</v>
      </c>
      <c r="P230">
        <f t="shared" si="23"/>
        <v>1618.5</v>
      </c>
      <c r="Q230">
        <f t="shared" si="24"/>
        <v>13455.884000250002</v>
      </c>
      <c r="R230">
        <f t="shared" si="25"/>
        <v>1786624.7214161123</v>
      </c>
      <c r="S230">
        <f t="shared" si="26"/>
        <v>1341.6708260286359</v>
      </c>
    </row>
    <row r="231" spans="1:19" x14ac:dyDescent="0.35">
      <c r="A231" t="s">
        <v>2</v>
      </c>
      <c r="B231">
        <v>310</v>
      </c>
      <c r="C231">
        <v>414</v>
      </c>
      <c r="D231">
        <v>618</v>
      </c>
      <c r="E231">
        <v>481.55410000000001</v>
      </c>
      <c r="F231">
        <v>643.66472999999996</v>
      </c>
      <c r="G231">
        <v>0.76</v>
      </c>
      <c r="H231">
        <v>1567322099243</v>
      </c>
      <c r="J231">
        <f t="shared" si="18"/>
        <v>45711.312308161592</v>
      </c>
      <c r="K231">
        <f t="shared" si="19"/>
        <v>195.79481372889933</v>
      </c>
      <c r="L231">
        <f t="shared" si="20"/>
        <v>214.25943881633427</v>
      </c>
      <c r="M231">
        <f t="shared" si="21"/>
        <v>919</v>
      </c>
      <c r="O231">
        <f t="shared" si="22"/>
        <v>448.5</v>
      </c>
      <c r="P231">
        <f t="shared" si="23"/>
        <v>652.5</v>
      </c>
      <c r="Q231">
        <f t="shared" si="24"/>
        <v>39561.448680360023</v>
      </c>
      <c r="R231">
        <f t="shared" si="25"/>
        <v>899967.17955599993</v>
      </c>
      <c r="S231">
        <f t="shared" si="26"/>
        <v>969.29284957455445</v>
      </c>
    </row>
    <row r="232" spans="1:19" x14ac:dyDescent="0.35">
      <c r="A232" t="s">
        <v>2</v>
      </c>
      <c r="B232">
        <v>89</v>
      </c>
      <c r="C232">
        <v>621</v>
      </c>
      <c r="D232">
        <v>618</v>
      </c>
      <c r="E232">
        <v>695.35613999999998</v>
      </c>
      <c r="F232">
        <v>629.67205999999999</v>
      </c>
      <c r="G232">
        <v>0.82</v>
      </c>
      <c r="H232">
        <v>1567322100162</v>
      </c>
      <c r="J232">
        <f t="shared" si="18"/>
        <v>50981.53955444639</v>
      </c>
      <c r="K232">
        <f t="shared" si="19"/>
        <v>955488.14678574773</v>
      </c>
      <c r="L232">
        <f t="shared" si="20"/>
        <v>1003.2296279218402</v>
      </c>
      <c r="M232">
        <f t="shared" si="21"/>
        <v>797</v>
      </c>
      <c r="O232">
        <f t="shared" si="22"/>
        <v>655.5</v>
      </c>
      <c r="P232">
        <f t="shared" si="23"/>
        <v>652.5</v>
      </c>
      <c r="Q232">
        <f t="shared" si="24"/>
        <v>30257.176126809998</v>
      </c>
      <c r="R232">
        <f t="shared" si="25"/>
        <v>78.061995972900647</v>
      </c>
      <c r="S232">
        <f t="shared" si="26"/>
        <v>174.17014130666283</v>
      </c>
    </row>
    <row r="233" spans="1:19" x14ac:dyDescent="0.35">
      <c r="A233" t="s">
        <v>2</v>
      </c>
      <c r="B233">
        <v>311</v>
      </c>
      <c r="C233">
        <v>414</v>
      </c>
      <c r="D233">
        <v>1584</v>
      </c>
      <c r="E233">
        <v>469.56522000000001</v>
      </c>
      <c r="F233">
        <v>1607.1628000000001</v>
      </c>
      <c r="G233">
        <v>0.93</v>
      </c>
      <c r="H233">
        <v>1567322100959</v>
      </c>
      <c r="J233">
        <f t="shared" si="18"/>
        <v>22159.939702622494</v>
      </c>
      <c r="K233">
        <f t="shared" si="19"/>
        <v>1842244.1249738438</v>
      </c>
      <c r="L233">
        <f t="shared" si="20"/>
        <v>1365.4318235182841</v>
      </c>
      <c r="M233">
        <f t="shared" si="21"/>
        <v>1042</v>
      </c>
      <c r="O233">
        <f t="shared" si="22"/>
        <v>448.5</v>
      </c>
      <c r="P233">
        <f t="shared" si="23"/>
        <v>1618.5</v>
      </c>
      <c r="Q233">
        <f t="shared" si="24"/>
        <v>60937.95385569959</v>
      </c>
      <c r="R233">
        <f t="shared" si="25"/>
        <v>977780.69492464361</v>
      </c>
      <c r="S233">
        <f t="shared" si="26"/>
        <v>1019.1754749700088</v>
      </c>
    </row>
    <row r="234" spans="1:19" x14ac:dyDescent="0.35">
      <c r="A234" t="s">
        <v>2</v>
      </c>
      <c r="B234">
        <v>261</v>
      </c>
      <c r="C234">
        <v>552</v>
      </c>
      <c r="D234">
        <v>204</v>
      </c>
      <c r="E234">
        <v>618.42737</v>
      </c>
      <c r="F234">
        <v>249.86985999999999</v>
      </c>
      <c r="G234">
        <v>0.9</v>
      </c>
      <c r="H234">
        <v>1567322102001</v>
      </c>
      <c r="J234">
        <f t="shared" si="18"/>
        <v>25873.060286102496</v>
      </c>
      <c r="K234">
        <f t="shared" si="19"/>
        <v>276387.97427929961</v>
      </c>
      <c r="L234">
        <f t="shared" si="20"/>
        <v>549.78271577542534</v>
      </c>
      <c r="M234">
        <f t="shared" si="21"/>
        <v>889</v>
      </c>
      <c r="O234">
        <f t="shared" si="22"/>
        <v>586.5</v>
      </c>
      <c r="P234">
        <f t="shared" si="23"/>
        <v>238.5</v>
      </c>
      <c r="Q234">
        <f t="shared" si="24"/>
        <v>13673.742773648397</v>
      </c>
      <c r="R234">
        <f t="shared" si="25"/>
        <v>1873237.8601038402</v>
      </c>
      <c r="S234">
        <f t="shared" si="26"/>
        <v>1373.6490100740759</v>
      </c>
    </row>
    <row r="235" spans="1:19" x14ac:dyDescent="0.35">
      <c r="A235" t="s">
        <v>2</v>
      </c>
      <c r="B235">
        <v>322</v>
      </c>
      <c r="C235">
        <v>345</v>
      </c>
      <c r="D235">
        <v>756</v>
      </c>
      <c r="E235">
        <v>457.57632000000001</v>
      </c>
      <c r="F235">
        <v>775.596</v>
      </c>
      <c r="G235">
        <v>0.9</v>
      </c>
      <c r="H235">
        <v>1567322102890</v>
      </c>
      <c r="J235">
        <f t="shared" si="18"/>
        <v>727.65116450009987</v>
      </c>
      <c r="K235">
        <f t="shared" si="19"/>
        <v>288068.80924497638</v>
      </c>
      <c r="L235">
        <f t="shared" si="20"/>
        <v>537.39786044370931</v>
      </c>
      <c r="M235">
        <f t="shared" si="21"/>
        <v>960</v>
      </c>
      <c r="O235">
        <f t="shared" si="22"/>
        <v>379.5</v>
      </c>
      <c r="P235">
        <f t="shared" si="23"/>
        <v>790.5</v>
      </c>
      <c r="Q235">
        <f t="shared" si="24"/>
        <v>57086.288135116898</v>
      </c>
      <c r="R235">
        <f t="shared" si="25"/>
        <v>292280.9482764196</v>
      </c>
      <c r="S235">
        <f t="shared" si="26"/>
        <v>591.07295354426128</v>
      </c>
    </row>
    <row r="236" spans="1:19" x14ac:dyDescent="0.35">
      <c r="A236" t="s">
        <v>2</v>
      </c>
      <c r="B236">
        <v>262</v>
      </c>
      <c r="C236">
        <v>414</v>
      </c>
      <c r="D236">
        <v>204</v>
      </c>
      <c r="E236">
        <v>484.55133000000001</v>
      </c>
      <c r="F236">
        <v>238.87558000000001</v>
      </c>
      <c r="G236">
        <v>0.83</v>
      </c>
      <c r="H236">
        <v>1567322103850</v>
      </c>
      <c r="J236">
        <f t="shared" si="18"/>
        <v>5918.0356537128982</v>
      </c>
      <c r="K236">
        <f t="shared" si="19"/>
        <v>431199.71583084017</v>
      </c>
      <c r="L236">
        <f t="shared" si="20"/>
        <v>661.14881190587732</v>
      </c>
      <c r="M236">
        <f t="shared" si="21"/>
        <v>817</v>
      </c>
      <c r="O236">
        <f t="shared" si="22"/>
        <v>448.5</v>
      </c>
      <c r="P236">
        <f t="shared" si="23"/>
        <v>238.5</v>
      </c>
      <c r="Q236">
        <f t="shared" si="24"/>
        <v>82.379584742400169</v>
      </c>
      <c r="R236">
        <f t="shared" si="25"/>
        <v>288472.11321600003</v>
      </c>
      <c r="S236">
        <f t="shared" si="26"/>
        <v>537.17268433972185</v>
      </c>
    </row>
    <row r="237" spans="1:19" x14ac:dyDescent="0.35">
      <c r="A237" t="s">
        <v>2</v>
      </c>
      <c r="B237">
        <v>333</v>
      </c>
      <c r="C237">
        <v>552</v>
      </c>
      <c r="D237">
        <v>894</v>
      </c>
      <c r="E237">
        <v>561.48009999999999</v>
      </c>
      <c r="F237">
        <v>895.53357000000005</v>
      </c>
      <c r="G237">
        <v>1.03</v>
      </c>
      <c r="H237">
        <v>1567322104667</v>
      </c>
      <c r="J237">
        <f t="shared" si="18"/>
        <v>574.93489284000009</v>
      </c>
      <c r="K237">
        <f t="shared" si="19"/>
        <v>92928.199895212907</v>
      </c>
      <c r="L237">
        <f t="shared" si="20"/>
        <v>305.78282291203493</v>
      </c>
      <c r="M237">
        <f t="shared" si="21"/>
        <v>869</v>
      </c>
      <c r="O237">
        <f t="shared" si="22"/>
        <v>586.5</v>
      </c>
      <c r="P237">
        <f t="shared" si="23"/>
        <v>928.5</v>
      </c>
      <c r="Q237">
        <f t="shared" si="24"/>
        <v>10393.531314768899</v>
      </c>
      <c r="R237">
        <f t="shared" si="25"/>
        <v>475581.84066033637</v>
      </c>
      <c r="S237">
        <f t="shared" si="26"/>
        <v>697.11933840276242</v>
      </c>
    </row>
    <row r="238" spans="1:19" x14ac:dyDescent="0.35">
      <c r="A238" t="s">
        <v>2</v>
      </c>
      <c r="B238">
        <v>312</v>
      </c>
      <c r="C238">
        <v>483</v>
      </c>
      <c r="D238">
        <v>618</v>
      </c>
      <c r="E238">
        <v>585.4579</v>
      </c>
      <c r="F238">
        <v>590.69230000000005</v>
      </c>
      <c r="G238">
        <v>1.1299999999999999</v>
      </c>
      <c r="H238">
        <v>1567322105536</v>
      </c>
      <c r="J238">
        <f t="shared" si="18"/>
        <v>35278.643841209996</v>
      </c>
      <c r="K238">
        <f t="shared" si="19"/>
        <v>1197777.0248999996</v>
      </c>
      <c r="L238">
        <f t="shared" si="20"/>
        <v>1110.4303979724302</v>
      </c>
      <c r="M238">
        <f t="shared" si="21"/>
        <v>837</v>
      </c>
      <c r="O238">
        <f t="shared" si="22"/>
        <v>517.5</v>
      </c>
      <c r="P238">
        <f t="shared" si="23"/>
        <v>652.5</v>
      </c>
      <c r="Q238">
        <f t="shared" si="24"/>
        <v>1934.2491960099994</v>
      </c>
      <c r="R238">
        <f t="shared" si="25"/>
        <v>59065.316146944926</v>
      </c>
      <c r="S238">
        <f t="shared" si="26"/>
        <v>246.98090076553476</v>
      </c>
    </row>
    <row r="239" spans="1:19" x14ac:dyDescent="0.35">
      <c r="A239" t="s">
        <v>2</v>
      </c>
      <c r="B239">
        <v>225</v>
      </c>
      <c r="C239">
        <v>690</v>
      </c>
      <c r="D239">
        <v>1584</v>
      </c>
      <c r="E239">
        <v>773.28399999999999</v>
      </c>
      <c r="F239">
        <v>1685.1223</v>
      </c>
      <c r="G239">
        <v>0.78</v>
      </c>
      <c r="H239">
        <v>1567322106373</v>
      </c>
      <c r="J239">
        <f t="shared" si="18"/>
        <v>1677.893636409997</v>
      </c>
      <c r="K239">
        <f t="shared" si="19"/>
        <v>1126669.9460984098</v>
      </c>
      <c r="L239">
        <f t="shared" si="20"/>
        <v>1062.2371861946933</v>
      </c>
      <c r="M239">
        <f t="shared" si="21"/>
        <v>848</v>
      </c>
      <c r="O239">
        <f t="shared" si="22"/>
        <v>724.5</v>
      </c>
      <c r="P239">
        <f t="shared" si="23"/>
        <v>1618.5</v>
      </c>
      <c r="Q239">
        <f t="shared" si="24"/>
        <v>19332.705572410003</v>
      </c>
      <c r="R239">
        <f t="shared" si="25"/>
        <v>1056388.6681792897</v>
      </c>
      <c r="S239">
        <f t="shared" si="26"/>
        <v>1037.1698866394549</v>
      </c>
    </row>
    <row r="240" spans="1:19" x14ac:dyDescent="0.35">
      <c r="A240" t="s">
        <v>2</v>
      </c>
      <c r="B240">
        <v>93</v>
      </c>
      <c r="C240">
        <v>690</v>
      </c>
      <c r="D240">
        <v>618</v>
      </c>
      <c r="E240">
        <v>732.32190000000003</v>
      </c>
      <c r="F240">
        <v>623.67520000000002</v>
      </c>
      <c r="G240">
        <v>0.96999997000000004</v>
      </c>
      <c r="H240">
        <v>1567322107221</v>
      </c>
      <c r="J240">
        <f t="shared" si="18"/>
        <v>38737.226715062519</v>
      </c>
      <c r="K240">
        <f t="shared" si="19"/>
        <v>897768.37804095971</v>
      </c>
      <c r="L240">
        <f t="shared" si="20"/>
        <v>967.73219681687874</v>
      </c>
      <c r="M240">
        <f t="shared" si="21"/>
        <v>1073</v>
      </c>
      <c r="O240">
        <f t="shared" si="22"/>
        <v>724.5</v>
      </c>
      <c r="P240">
        <f t="shared" si="23"/>
        <v>652.5</v>
      </c>
      <c r="Q240">
        <f t="shared" si="24"/>
        <v>2379.8786559999994</v>
      </c>
      <c r="R240">
        <f t="shared" si="25"/>
        <v>1066308.8144572899</v>
      </c>
      <c r="S240">
        <f t="shared" si="26"/>
        <v>1033.7740048546827</v>
      </c>
    </row>
    <row r="241" spans="1:19" x14ac:dyDescent="0.35">
      <c r="A241" t="s">
        <v>2</v>
      </c>
      <c r="B241">
        <v>313</v>
      </c>
      <c r="C241">
        <v>483</v>
      </c>
      <c r="D241">
        <v>1584</v>
      </c>
      <c r="E241">
        <v>535.50414999999998</v>
      </c>
      <c r="F241">
        <v>1571.1815999999999</v>
      </c>
      <c r="G241">
        <v>0.79999995000000002</v>
      </c>
      <c r="H241">
        <v>1567322108294</v>
      </c>
      <c r="J241">
        <f t="shared" si="18"/>
        <v>49192.866768622524</v>
      </c>
      <c r="K241">
        <f t="shared" si="19"/>
        <v>119591.33407203999</v>
      </c>
      <c r="L241">
        <f t="shared" si="20"/>
        <v>410.83354395747983</v>
      </c>
      <c r="M241">
        <f t="shared" si="21"/>
        <v>837</v>
      </c>
      <c r="O241">
        <f t="shared" si="22"/>
        <v>517.5</v>
      </c>
      <c r="P241">
        <f t="shared" si="23"/>
        <v>1618.5</v>
      </c>
      <c r="Q241">
        <f t="shared" si="24"/>
        <v>46148.448719610009</v>
      </c>
      <c r="R241">
        <f t="shared" si="25"/>
        <v>989676.38269503997</v>
      </c>
      <c r="S241">
        <f t="shared" si="26"/>
        <v>1017.754799258962</v>
      </c>
    </row>
    <row r="242" spans="1:19" x14ac:dyDescent="0.35">
      <c r="A242" t="s">
        <v>2</v>
      </c>
      <c r="B242">
        <v>91</v>
      </c>
      <c r="C242">
        <v>690</v>
      </c>
      <c r="D242">
        <v>1239</v>
      </c>
      <c r="E242">
        <v>757.29880000000003</v>
      </c>
      <c r="F242">
        <v>1225.3617999999999</v>
      </c>
      <c r="G242">
        <v>0.83</v>
      </c>
      <c r="H242">
        <v>1567322109131</v>
      </c>
      <c r="J242">
        <f t="shared" si="18"/>
        <v>378754.2818376256</v>
      </c>
      <c r="K242">
        <f t="shared" si="19"/>
        <v>356038.06106556236</v>
      </c>
      <c r="L242">
        <f t="shared" si="20"/>
        <v>857.20029334058677</v>
      </c>
      <c r="M242">
        <f t="shared" si="21"/>
        <v>858</v>
      </c>
      <c r="O242">
        <f t="shared" si="22"/>
        <v>724.5</v>
      </c>
      <c r="P242">
        <f t="shared" si="23"/>
        <v>1273.5</v>
      </c>
      <c r="Q242">
        <f t="shared" si="24"/>
        <v>35719.431317222508</v>
      </c>
      <c r="R242">
        <f t="shared" si="25"/>
        <v>88614.334978559928</v>
      </c>
      <c r="S242">
        <f t="shared" si="26"/>
        <v>352.60993504974084</v>
      </c>
    </row>
    <row r="243" spans="1:19" x14ac:dyDescent="0.35">
      <c r="A243" t="s">
        <v>2</v>
      </c>
      <c r="B243">
        <v>90</v>
      </c>
      <c r="C243">
        <v>69</v>
      </c>
      <c r="D243">
        <v>618</v>
      </c>
      <c r="E243">
        <v>141.86864</v>
      </c>
      <c r="F243">
        <v>628.67255</v>
      </c>
      <c r="G243">
        <v>0.95</v>
      </c>
      <c r="H243">
        <v>1567322109989</v>
      </c>
      <c r="J243">
        <f t="shared" ref="J243:J306" si="27">POWER((E243-E244),2)</f>
        <v>376298.84316128038</v>
      </c>
      <c r="K243">
        <f t="shared" ref="K243:K306" si="28">POWER((F243-F244),2)</f>
        <v>63.933617222500295</v>
      </c>
      <c r="L243">
        <f t="shared" ref="L243:L306" si="29">SQRT(J243+K243)</f>
        <v>613.48412919854968</v>
      </c>
      <c r="M243">
        <f t="shared" ref="M243:M306" si="30">H244-H243</f>
        <v>787</v>
      </c>
      <c r="O243">
        <f t="shared" si="22"/>
        <v>103.5</v>
      </c>
      <c r="P243">
        <f t="shared" si="23"/>
        <v>652.5</v>
      </c>
      <c r="Q243">
        <f t="shared" si="24"/>
        <v>427452.87088144006</v>
      </c>
      <c r="R243">
        <f t="shared" si="25"/>
        <v>328170.64189923991</v>
      </c>
      <c r="S243">
        <f t="shared" si="26"/>
        <v>869.26607709071448</v>
      </c>
    </row>
    <row r="244" spans="1:19" x14ac:dyDescent="0.35">
      <c r="A244" t="s">
        <v>2</v>
      </c>
      <c r="B244">
        <v>93</v>
      </c>
      <c r="C244">
        <v>690</v>
      </c>
      <c r="D244">
        <v>618</v>
      </c>
      <c r="E244">
        <v>755.30065999999999</v>
      </c>
      <c r="F244">
        <v>620.67669999999998</v>
      </c>
      <c r="G244">
        <v>0.98999994999999996</v>
      </c>
      <c r="H244">
        <v>1567322110776</v>
      </c>
      <c r="J244">
        <f t="shared" si="27"/>
        <v>366556.89128993632</v>
      </c>
      <c r="K244">
        <f t="shared" si="28"/>
        <v>406620.35069040989</v>
      </c>
      <c r="L244">
        <f t="shared" si="29"/>
        <v>879.30497666074098</v>
      </c>
      <c r="M244">
        <f t="shared" si="30"/>
        <v>909</v>
      </c>
      <c r="O244">
        <f t="shared" ref="O244:O307" si="31">C244+34.5</f>
        <v>724.5</v>
      </c>
      <c r="P244">
        <f t="shared" ref="P244:P307" si="32">D244+34.5</f>
        <v>652.5</v>
      </c>
      <c r="Q244">
        <f t="shared" ref="Q244:Q307" si="33">POWER((O244-E243),2)</f>
        <v>339459.30165544956</v>
      </c>
      <c r="R244">
        <f t="shared" ref="R244:R307" si="34">POWER((P244-F243),2)</f>
        <v>567.74737350249995</v>
      </c>
      <c r="S244">
        <f t="shared" ref="S244:S307" si="35">SQRT(Q244+R244)</f>
        <v>583.11838337421</v>
      </c>
    </row>
    <row r="245" spans="1:19" x14ac:dyDescent="0.35">
      <c r="A245" t="s">
        <v>2</v>
      </c>
      <c r="B245">
        <v>92</v>
      </c>
      <c r="C245">
        <v>69</v>
      </c>
      <c r="D245">
        <v>1239</v>
      </c>
      <c r="E245">
        <v>149.86124000000001</v>
      </c>
      <c r="F245">
        <v>1258.3445999999999</v>
      </c>
      <c r="G245">
        <v>0.76</v>
      </c>
      <c r="H245">
        <v>1567322111685</v>
      </c>
      <c r="J245">
        <f t="shared" si="27"/>
        <v>38344.959353316102</v>
      </c>
      <c r="K245">
        <f t="shared" si="28"/>
        <v>102933.74972240992</v>
      </c>
      <c r="L245">
        <f t="shared" si="29"/>
        <v>375.870601504994</v>
      </c>
      <c r="M245">
        <f t="shared" si="30"/>
        <v>818</v>
      </c>
      <c r="O245">
        <f t="shared" si="31"/>
        <v>103.5</v>
      </c>
      <c r="P245">
        <f t="shared" si="32"/>
        <v>1273.5</v>
      </c>
      <c r="Q245">
        <f t="shared" si="33"/>
        <v>424844.10037643561</v>
      </c>
      <c r="R245">
        <f t="shared" si="34"/>
        <v>426178.26102289004</v>
      </c>
      <c r="S245">
        <f t="shared" si="35"/>
        <v>922.50873242442844</v>
      </c>
    </row>
    <row r="246" spans="1:19" x14ac:dyDescent="0.35">
      <c r="A246" t="s">
        <v>2</v>
      </c>
      <c r="B246">
        <v>108</v>
      </c>
      <c r="C246">
        <v>276</v>
      </c>
      <c r="D246">
        <v>963</v>
      </c>
      <c r="E246">
        <v>345.67993000000001</v>
      </c>
      <c r="F246">
        <v>937.51170000000002</v>
      </c>
      <c r="G246">
        <v>1.02</v>
      </c>
      <c r="H246">
        <v>1567322112503</v>
      </c>
      <c r="J246">
        <f t="shared" si="27"/>
        <v>382452.41196511692</v>
      </c>
      <c r="K246">
        <f t="shared" si="28"/>
        <v>308814.21538130252</v>
      </c>
      <c r="L246">
        <f t="shared" si="29"/>
        <v>831.42445678872082</v>
      </c>
      <c r="M246">
        <f t="shared" si="30"/>
        <v>878</v>
      </c>
      <c r="O246">
        <f t="shared" si="31"/>
        <v>310.5</v>
      </c>
      <c r="P246">
        <f t="shared" si="32"/>
        <v>997.5</v>
      </c>
      <c r="Q246">
        <f t="shared" si="33"/>
        <v>25804.811214337598</v>
      </c>
      <c r="R246">
        <f t="shared" si="34"/>
        <v>68039.905349159948</v>
      </c>
      <c r="S246">
        <f t="shared" si="35"/>
        <v>306.34085030158411</v>
      </c>
    </row>
    <row r="247" spans="1:19" x14ac:dyDescent="0.35">
      <c r="A247" t="s">
        <v>2</v>
      </c>
      <c r="B247">
        <v>109</v>
      </c>
      <c r="C247">
        <v>897</v>
      </c>
      <c r="D247">
        <v>342</v>
      </c>
      <c r="E247">
        <v>964.10730000000001</v>
      </c>
      <c r="F247">
        <v>381.80115000000001</v>
      </c>
      <c r="G247">
        <v>0.98999994999999996</v>
      </c>
      <c r="H247">
        <v>1567322113381</v>
      </c>
      <c r="J247">
        <f t="shared" si="27"/>
        <v>382452.41196511692</v>
      </c>
      <c r="K247">
        <f t="shared" si="28"/>
        <v>3360.5000308324034</v>
      </c>
      <c r="L247">
        <f t="shared" si="29"/>
        <v>621.13840003331734</v>
      </c>
      <c r="M247">
        <f t="shared" si="30"/>
        <v>879</v>
      </c>
      <c r="O247">
        <f t="shared" si="31"/>
        <v>931.5</v>
      </c>
      <c r="P247">
        <f t="shared" si="32"/>
        <v>376.5</v>
      </c>
      <c r="Q247">
        <f t="shared" si="33"/>
        <v>343185.15441480489</v>
      </c>
      <c r="R247">
        <f t="shared" si="34"/>
        <v>314734.12753689004</v>
      </c>
      <c r="S247">
        <f t="shared" si="35"/>
        <v>811.12223613441574</v>
      </c>
    </row>
    <row r="248" spans="1:19" x14ac:dyDescent="0.35">
      <c r="A248" t="s">
        <v>2</v>
      </c>
      <c r="B248">
        <v>106</v>
      </c>
      <c r="C248">
        <v>276</v>
      </c>
      <c r="D248">
        <v>342</v>
      </c>
      <c r="E248">
        <v>345.67993000000001</v>
      </c>
      <c r="F248">
        <v>323.83132999999998</v>
      </c>
      <c r="G248">
        <v>0.91999995999999995</v>
      </c>
      <c r="H248">
        <v>1567322114260</v>
      </c>
      <c r="J248">
        <f t="shared" si="27"/>
        <v>349815.85866242886</v>
      </c>
      <c r="K248">
        <f t="shared" si="28"/>
        <v>388970.71767452889</v>
      </c>
      <c r="L248">
        <f t="shared" si="29"/>
        <v>859.52694916271105</v>
      </c>
      <c r="M248">
        <f t="shared" si="30"/>
        <v>806</v>
      </c>
      <c r="O248">
        <f t="shared" si="31"/>
        <v>310.5</v>
      </c>
      <c r="P248">
        <f t="shared" si="32"/>
        <v>376.5</v>
      </c>
      <c r="Q248">
        <f t="shared" si="33"/>
        <v>427202.50261329004</v>
      </c>
      <c r="R248">
        <f t="shared" si="34"/>
        <v>28.102191322500072</v>
      </c>
      <c r="S248">
        <f t="shared" si="35"/>
        <v>653.62879741074175</v>
      </c>
    </row>
    <row r="249" spans="1:19" x14ac:dyDescent="0.35">
      <c r="A249" t="s">
        <v>2</v>
      </c>
      <c r="B249">
        <v>107</v>
      </c>
      <c r="C249">
        <v>897</v>
      </c>
      <c r="D249">
        <v>963</v>
      </c>
      <c r="E249">
        <v>937.13225999999997</v>
      </c>
      <c r="F249">
        <v>947.50649999999996</v>
      </c>
      <c r="G249">
        <v>0.74</v>
      </c>
      <c r="H249">
        <v>1567322115066</v>
      </c>
      <c r="J249">
        <f t="shared" si="27"/>
        <v>338097.54575763358</v>
      </c>
      <c r="K249">
        <f t="shared" si="28"/>
        <v>24310.672193440045</v>
      </c>
      <c r="L249">
        <f t="shared" si="29"/>
        <v>602.00350327142917</v>
      </c>
      <c r="M249">
        <f t="shared" si="30"/>
        <v>797</v>
      </c>
      <c r="O249">
        <f t="shared" si="31"/>
        <v>931.5</v>
      </c>
      <c r="P249">
        <f t="shared" si="32"/>
        <v>997.5</v>
      </c>
      <c r="Q249">
        <f t="shared" si="33"/>
        <v>343185.15441480489</v>
      </c>
      <c r="R249">
        <f t="shared" si="34"/>
        <v>453829.47693956894</v>
      </c>
      <c r="S249">
        <f t="shared" si="35"/>
        <v>892.75675934398498</v>
      </c>
    </row>
    <row r="250" spans="1:19" x14ac:dyDescent="0.35">
      <c r="A250" t="s">
        <v>2</v>
      </c>
      <c r="B250">
        <v>100</v>
      </c>
      <c r="C250">
        <v>276</v>
      </c>
      <c r="D250">
        <v>1101</v>
      </c>
      <c r="E250">
        <v>355.67070000000001</v>
      </c>
      <c r="F250">
        <v>1103.4253000000001</v>
      </c>
      <c r="G250">
        <v>0.84</v>
      </c>
      <c r="H250">
        <v>1567322115863</v>
      </c>
      <c r="J250">
        <f t="shared" si="27"/>
        <v>346279.40471601003</v>
      </c>
      <c r="K250">
        <f t="shared" si="28"/>
        <v>457851.97458576015</v>
      </c>
      <c r="L250">
        <f t="shared" si="29"/>
        <v>896.7337282057423</v>
      </c>
      <c r="M250">
        <f t="shared" si="30"/>
        <v>828</v>
      </c>
      <c r="O250">
        <f t="shared" si="31"/>
        <v>310.5</v>
      </c>
      <c r="P250">
        <f t="shared" si="32"/>
        <v>1135.5</v>
      </c>
      <c r="Q250">
        <f t="shared" si="33"/>
        <v>392667.98927270755</v>
      </c>
      <c r="R250">
        <f t="shared" si="34"/>
        <v>35341.556042250013</v>
      </c>
      <c r="S250">
        <f t="shared" si="35"/>
        <v>654.22438453099369</v>
      </c>
    </row>
    <row r="251" spans="1:19" x14ac:dyDescent="0.35">
      <c r="A251" t="s">
        <v>2</v>
      </c>
      <c r="B251">
        <v>101</v>
      </c>
      <c r="C251">
        <v>897</v>
      </c>
      <c r="D251">
        <v>480</v>
      </c>
      <c r="E251">
        <v>944.12580000000003</v>
      </c>
      <c r="F251">
        <v>426.77769999999998</v>
      </c>
      <c r="G251">
        <v>0.88</v>
      </c>
      <c r="H251">
        <v>1567322116691</v>
      </c>
      <c r="J251">
        <f t="shared" si="27"/>
        <v>1760.7423054399969</v>
      </c>
      <c r="K251">
        <f t="shared" si="28"/>
        <v>425965.07559999998</v>
      </c>
      <c r="L251">
        <f t="shared" si="29"/>
        <v>654.00750600084098</v>
      </c>
      <c r="M251">
        <f t="shared" si="30"/>
        <v>868</v>
      </c>
      <c r="O251">
        <f t="shared" si="31"/>
        <v>931.5</v>
      </c>
      <c r="P251">
        <f t="shared" si="32"/>
        <v>514.5</v>
      </c>
      <c r="Q251">
        <f t="shared" si="33"/>
        <v>331579.38273849001</v>
      </c>
      <c r="R251">
        <f t="shared" si="34"/>
        <v>346833.00898009015</v>
      </c>
      <c r="S251">
        <f t="shared" si="35"/>
        <v>823.65793368277593</v>
      </c>
    </row>
    <row r="252" spans="1:19" x14ac:dyDescent="0.35">
      <c r="A252" t="s">
        <v>2</v>
      </c>
      <c r="B252">
        <v>99</v>
      </c>
      <c r="C252">
        <v>897</v>
      </c>
      <c r="D252">
        <v>1101</v>
      </c>
      <c r="E252">
        <v>986.08699999999999</v>
      </c>
      <c r="F252">
        <v>1079.4376999999999</v>
      </c>
      <c r="G252">
        <v>0.83</v>
      </c>
      <c r="H252">
        <v>1567322117559</v>
      </c>
      <c r="J252">
        <f t="shared" si="27"/>
        <v>466990.86670929001</v>
      </c>
      <c r="K252">
        <f t="shared" si="28"/>
        <v>294542.00259321753</v>
      </c>
      <c r="L252">
        <f t="shared" si="29"/>
        <v>872.65850669234158</v>
      </c>
      <c r="M252">
        <f t="shared" si="30"/>
        <v>960</v>
      </c>
      <c r="O252">
        <f t="shared" si="31"/>
        <v>931.5</v>
      </c>
      <c r="P252">
        <f t="shared" si="32"/>
        <v>1135.5</v>
      </c>
      <c r="Q252">
        <f t="shared" si="33"/>
        <v>159.41082564000067</v>
      </c>
      <c r="R252">
        <f t="shared" si="34"/>
        <v>502287.29851729004</v>
      </c>
      <c r="S252">
        <f t="shared" si="35"/>
        <v>708.83475460993736</v>
      </c>
    </row>
    <row r="253" spans="1:19" x14ac:dyDescent="0.35">
      <c r="A253" t="s">
        <v>2</v>
      </c>
      <c r="B253">
        <v>98</v>
      </c>
      <c r="C253">
        <v>276</v>
      </c>
      <c r="D253">
        <v>480</v>
      </c>
      <c r="E253">
        <v>302.71969999999999</v>
      </c>
      <c r="F253">
        <v>536.72046</v>
      </c>
      <c r="G253">
        <v>0.93</v>
      </c>
      <c r="H253">
        <v>1567322118519</v>
      </c>
      <c r="J253">
        <f t="shared" si="27"/>
        <v>438756.14033689001</v>
      </c>
      <c r="K253">
        <f t="shared" si="28"/>
        <v>9399.2094282304006</v>
      </c>
      <c r="L253">
        <f t="shared" si="29"/>
        <v>669.44406022095711</v>
      </c>
      <c r="M253">
        <f t="shared" si="30"/>
        <v>797</v>
      </c>
      <c r="O253">
        <f t="shared" si="31"/>
        <v>310.5</v>
      </c>
      <c r="P253">
        <f t="shared" si="32"/>
        <v>514.5</v>
      </c>
      <c r="Q253">
        <f t="shared" si="33"/>
        <v>456417.79456899996</v>
      </c>
      <c r="R253">
        <f t="shared" si="34"/>
        <v>319154.60488128994</v>
      </c>
      <c r="S253">
        <f t="shared" si="35"/>
        <v>880.66588411854013</v>
      </c>
    </row>
    <row r="254" spans="1:19" x14ac:dyDescent="0.35">
      <c r="A254" t="s">
        <v>2</v>
      </c>
      <c r="B254">
        <v>105</v>
      </c>
      <c r="C254">
        <v>897</v>
      </c>
      <c r="D254">
        <v>411</v>
      </c>
      <c r="E254">
        <v>965.10640000000001</v>
      </c>
      <c r="F254">
        <v>439.77094</v>
      </c>
      <c r="G254">
        <v>0.96</v>
      </c>
      <c r="H254">
        <v>1567322119316</v>
      </c>
      <c r="J254">
        <f t="shared" si="27"/>
        <v>388655.96262292837</v>
      </c>
      <c r="K254">
        <f t="shared" si="28"/>
        <v>371712.70203165174</v>
      </c>
      <c r="L254">
        <f t="shared" si="29"/>
        <v>871.99120675301549</v>
      </c>
      <c r="M254">
        <f t="shared" si="30"/>
        <v>879</v>
      </c>
      <c r="O254">
        <f t="shared" si="31"/>
        <v>931.5</v>
      </c>
      <c r="P254">
        <f t="shared" si="32"/>
        <v>445.5</v>
      </c>
      <c r="Q254">
        <f t="shared" si="33"/>
        <v>395364.66566808999</v>
      </c>
      <c r="R254">
        <f t="shared" si="34"/>
        <v>8321.172322611601</v>
      </c>
      <c r="S254">
        <f t="shared" si="35"/>
        <v>635.36276094110337</v>
      </c>
    </row>
    <row r="255" spans="1:19" x14ac:dyDescent="0.35">
      <c r="A255" t="s">
        <v>2</v>
      </c>
      <c r="B255">
        <v>104</v>
      </c>
      <c r="C255">
        <v>276</v>
      </c>
      <c r="D255">
        <v>1032</v>
      </c>
      <c r="E255">
        <v>341.68362000000002</v>
      </c>
      <c r="F255">
        <v>1049.4534000000001</v>
      </c>
      <c r="G255">
        <v>0.93</v>
      </c>
      <c r="H255">
        <v>1567322120195</v>
      </c>
      <c r="J255">
        <f t="shared" si="27"/>
        <v>1022.1064761599989</v>
      </c>
      <c r="K255">
        <f t="shared" si="28"/>
        <v>404074.95042721013</v>
      </c>
      <c r="L255">
        <f t="shared" si="29"/>
        <v>636.47235360490731</v>
      </c>
      <c r="M255">
        <f t="shared" si="30"/>
        <v>981</v>
      </c>
      <c r="O255">
        <f t="shared" si="31"/>
        <v>310.5</v>
      </c>
      <c r="P255">
        <f t="shared" si="32"/>
        <v>1066.5</v>
      </c>
      <c r="Q255">
        <f t="shared" si="33"/>
        <v>428509.53892095998</v>
      </c>
      <c r="R255">
        <f t="shared" si="34"/>
        <v>392789.31464848359</v>
      </c>
      <c r="S255">
        <f t="shared" si="35"/>
        <v>906.25540195324822</v>
      </c>
    </row>
    <row r="256" spans="1:19" x14ac:dyDescent="0.35">
      <c r="A256" t="s">
        <v>2</v>
      </c>
      <c r="B256">
        <v>102</v>
      </c>
      <c r="C256">
        <v>276</v>
      </c>
      <c r="D256">
        <v>411</v>
      </c>
      <c r="E256">
        <v>373.65402</v>
      </c>
      <c r="F256">
        <v>413.78449999999998</v>
      </c>
      <c r="G256">
        <v>0.89</v>
      </c>
      <c r="H256">
        <v>1567322121176</v>
      </c>
      <c r="J256">
        <f t="shared" si="27"/>
        <v>318634.65608392883</v>
      </c>
      <c r="K256">
        <f t="shared" si="28"/>
        <v>382762.22021283989</v>
      </c>
      <c r="L256">
        <f t="shared" si="29"/>
        <v>837.49440374056746</v>
      </c>
      <c r="M256">
        <f t="shared" si="30"/>
        <v>899</v>
      </c>
      <c r="O256">
        <f t="shared" si="31"/>
        <v>310.5</v>
      </c>
      <c r="P256">
        <f t="shared" si="32"/>
        <v>445.5</v>
      </c>
      <c r="Q256">
        <f t="shared" si="33"/>
        <v>972.41815630440124</v>
      </c>
      <c r="R256">
        <f t="shared" si="34"/>
        <v>364759.70937156014</v>
      </c>
      <c r="S256">
        <f t="shared" si="35"/>
        <v>604.75790819787096</v>
      </c>
    </row>
    <row r="257" spans="1:19" x14ac:dyDescent="0.35">
      <c r="A257" t="s">
        <v>2</v>
      </c>
      <c r="B257">
        <v>103</v>
      </c>
      <c r="C257">
        <v>897</v>
      </c>
      <c r="D257">
        <v>1032</v>
      </c>
      <c r="E257">
        <v>938.13135</v>
      </c>
      <c r="F257">
        <v>1032.4622999999999</v>
      </c>
      <c r="G257">
        <v>0.81</v>
      </c>
      <c r="H257">
        <v>1567322122075</v>
      </c>
      <c r="J257">
        <f t="shared" si="27"/>
        <v>483.10501412249965</v>
      </c>
      <c r="K257">
        <f t="shared" si="28"/>
        <v>248741.88684408992</v>
      </c>
      <c r="L257">
        <f t="shared" si="29"/>
        <v>499.22439028778672</v>
      </c>
      <c r="M257">
        <f t="shared" si="30"/>
        <v>848</v>
      </c>
      <c r="O257">
        <f t="shared" si="31"/>
        <v>931.5</v>
      </c>
      <c r="P257">
        <f t="shared" si="32"/>
        <v>1066.5</v>
      </c>
      <c r="Q257">
        <f t="shared" si="33"/>
        <v>311192.13740216044</v>
      </c>
      <c r="R257">
        <f t="shared" si="34"/>
        <v>426037.52394025004</v>
      </c>
      <c r="S257">
        <f t="shared" si="35"/>
        <v>858.62079018761858</v>
      </c>
    </row>
    <row r="258" spans="1:19" x14ac:dyDescent="0.35">
      <c r="A258" t="s">
        <v>2</v>
      </c>
      <c r="B258">
        <v>97</v>
      </c>
      <c r="C258">
        <v>897</v>
      </c>
      <c r="D258">
        <v>549</v>
      </c>
      <c r="E258">
        <v>960.11099999999999</v>
      </c>
      <c r="F258">
        <v>533.72199999999998</v>
      </c>
      <c r="G258">
        <v>0.96999997000000004</v>
      </c>
      <c r="H258">
        <v>1567322122923</v>
      </c>
      <c r="J258">
        <f t="shared" si="27"/>
        <v>408842.51373504364</v>
      </c>
      <c r="K258">
        <f t="shared" si="28"/>
        <v>423359.73692100006</v>
      </c>
      <c r="L258">
        <f t="shared" si="29"/>
        <v>912.25119931740494</v>
      </c>
      <c r="M258">
        <f t="shared" si="30"/>
        <v>909</v>
      </c>
      <c r="O258">
        <f t="shared" si="31"/>
        <v>931.5</v>
      </c>
      <c r="P258">
        <f t="shared" si="32"/>
        <v>583.5</v>
      </c>
      <c r="Q258">
        <f t="shared" si="33"/>
        <v>43.974802822499967</v>
      </c>
      <c r="R258">
        <f t="shared" si="34"/>
        <v>201567.14682128993</v>
      </c>
      <c r="S258">
        <f t="shared" si="35"/>
        <v>449.01127115487026</v>
      </c>
    </row>
    <row r="259" spans="1:19" x14ac:dyDescent="0.35">
      <c r="A259" t="s">
        <v>2</v>
      </c>
      <c r="B259">
        <v>96</v>
      </c>
      <c r="C259">
        <v>276</v>
      </c>
      <c r="D259">
        <v>1170</v>
      </c>
      <c r="E259">
        <v>320.70305999999999</v>
      </c>
      <c r="F259">
        <v>1184.383</v>
      </c>
      <c r="G259">
        <v>0.90999996999999999</v>
      </c>
      <c r="H259">
        <v>1567322123832</v>
      </c>
      <c r="J259">
        <f t="shared" si="27"/>
        <v>5465.8726067715979</v>
      </c>
      <c r="K259">
        <f t="shared" si="28"/>
        <v>363230.41459600005</v>
      </c>
      <c r="L259">
        <f t="shared" si="29"/>
        <v>607.20366204657535</v>
      </c>
      <c r="M259">
        <f t="shared" si="30"/>
        <v>858</v>
      </c>
      <c r="O259">
        <f t="shared" si="31"/>
        <v>310.5</v>
      </c>
      <c r="P259">
        <f t="shared" si="32"/>
        <v>1204.5</v>
      </c>
      <c r="Q259">
        <f t="shared" si="33"/>
        <v>421994.451321</v>
      </c>
      <c r="R259">
        <f t="shared" si="34"/>
        <v>449943.12528400001</v>
      </c>
      <c r="S259">
        <f t="shared" si="35"/>
        <v>933.77597774037861</v>
      </c>
    </row>
    <row r="260" spans="1:19" x14ac:dyDescent="0.35">
      <c r="A260" t="s">
        <v>2</v>
      </c>
      <c r="B260">
        <v>94</v>
      </c>
      <c r="C260">
        <v>276</v>
      </c>
      <c r="D260">
        <v>549</v>
      </c>
      <c r="E260">
        <v>394.63459999999998</v>
      </c>
      <c r="F260">
        <v>581.697</v>
      </c>
      <c r="G260">
        <v>0.94</v>
      </c>
      <c r="H260">
        <v>1567322124690</v>
      </c>
      <c r="J260">
        <f t="shared" si="27"/>
        <v>303039.57039409003</v>
      </c>
      <c r="K260">
        <f t="shared" si="28"/>
        <v>369279.23617224995</v>
      </c>
      <c r="L260">
        <f t="shared" si="29"/>
        <v>819.95049031410417</v>
      </c>
      <c r="M260">
        <f t="shared" si="30"/>
        <v>797</v>
      </c>
      <c r="O260">
        <f t="shared" si="31"/>
        <v>310.5</v>
      </c>
      <c r="P260">
        <f t="shared" si="32"/>
        <v>583.5</v>
      </c>
      <c r="Q260">
        <f t="shared" si="33"/>
        <v>104.10243336359987</v>
      </c>
      <c r="R260">
        <f t="shared" si="34"/>
        <v>361060.37968900002</v>
      </c>
      <c r="S260">
        <f t="shared" si="35"/>
        <v>600.96961830225962</v>
      </c>
    </row>
    <row r="261" spans="1:19" x14ac:dyDescent="0.35">
      <c r="A261" t="s">
        <v>2</v>
      </c>
      <c r="B261">
        <v>95</v>
      </c>
      <c r="C261">
        <v>897</v>
      </c>
      <c r="D261">
        <v>1170</v>
      </c>
      <c r="E261">
        <v>945.12490000000003</v>
      </c>
      <c r="F261">
        <v>1189.3805</v>
      </c>
      <c r="G261">
        <v>0.75</v>
      </c>
      <c r="H261">
        <v>1567322125487</v>
      </c>
      <c r="J261">
        <f t="shared" si="27"/>
        <v>440.18431752489761</v>
      </c>
      <c r="K261">
        <f t="shared" si="28"/>
        <v>95999.958049959954</v>
      </c>
      <c r="L261">
        <f t="shared" si="29"/>
        <v>310.54813212686508</v>
      </c>
      <c r="M261">
        <f t="shared" si="30"/>
        <v>828</v>
      </c>
      <c r="O261">
        <f t="shared" si="31"/>
        <v>931.5</v>
      </c>
      <c r="P261">
        <f t="shared" si="32"/>
        <v>1204.5</v>
      </c>
      <c r="Q261">
        <f t="shared" si="33"/>
        <v>288224.45771716</v>
      </c>
      <c r="R261">
        <f t="shared" si="34"/>
        <v>387883.57680899999</v>
      </c>
      <c r="S261">
        <f t="shared" si="35"/>
        <v>822.25788808995924</v>
      </c>
    </row>
    <row r="262" spans="1:19" x14ac:dyDescent="0.35">
      <c r="A262" t="s">
        <v>2</v>
      </c>
      <c r="B262">
        <v>111</v>
      </c>
      <c r="C262">
        <v>897</v>
      </c>
      <c r="D262">
        <v>894</v>
      </c>
      <c r="E262">
        <v>966.10546999999997</v>
      </c>
      <c r="F262">
        <v>879.54190000000006</v>
      </c>
      <c r="G262">
        <v>0.78</v>
      </c>
      <c r="H262">
        <v>1567322126315</v>
      </c>
      <c r="J262">
        <f t="shared" si="27"/>
        <v>413969.05465423292</v>
      </c>
      <c r="K262">
        <f t="shared" si="28"/>
        <v>404074.98856734496</v>
      </c>
      <c r="L262">
        <f t="shared" si="29"/>
        <v>904.45787255215919</v>
      </c>
      <c r="M262">
        <f t="shared" si="30"/>
        <v>868</v>
      </c>
      <c r="O262">
        <f t="shared" si="31"/>
        <v>931.5</v>
      </c>
      <c r="P262">
        <f t="shared" si="32"/>
        <v>928.5</v>
      </c>
      <c r="Q262">
        <f t="shared" si="33"/>
        <v>185.63790001000069</v>
      </c>
      <c r="R262">
        <f t="shared" si="34"/>
        <v>68058.63528024999</v>
      </c>
      <c r="S262">
        <f t="shared" si="35"/>
        <v>261.2360487763126</v>
      </c>
    </row>
    <row r="263" spans="1:19" x14ac:dyDescent="0.35">
      <c r="A263" t="s">
        <v>2</v>
      </c>
      <c r="B263">
        <v>110</v>
      </c>
      <c r="C263">
        <v>276</v>
      </c>
      <c r="D263">
        <v>273</v>
      </c>
      <c r="E263">
        <v>322.70119999999997</v>
      </c>
      <c r="F263">
        <v>243.87297000000001</v>
      </c>
      <c r="G263">
        <v>1.01</v>
      </c>
      <c r="H263">
        <v>1567322127183</v>
      </c>
      <c r="J263">
        <f t="shared" si="27"/>
        <v>959.22266254240299</v>
      </c>
      <c r="K263">
        <f t="shared" si="28"/>
        <v>500742.24072384491</v>
      </c>
      <c r="L263">
        <f t="shared" si="29"/>
        <v>708.30887569363927</v>
      </c>
      <c r="M263">
        <f t="shared" si="30"/>
        <v>838</v>
      </c>
      <c r="O263">
        <f t="shared" si="31"/>
        <v>310.5</v>
      </c>
      <c r="P263">
        <f t="shared" si="32"/>
        <v>307.5</v>
      </c>
      <c r="Q263">
        <f t="shared" si="33"/>
        <v>429818.53229392087</v>
      </c>
      <c r="R263">
        <f t="shared" si="34"/>
        <v>327231.93535561004</v>
      </c>
      <c r="S263">
        <f t="shared" si="35"/>
        <v>870.08647136335298</v>
      </c>
    </row>
    <row r="264" spans="1:19" x14ac:dyDescent="0.35">
      <c r="A264" t="s">
        <v>2</v>
      </c>
      <c r="B264">
        <v>112</v>
      </c>
      <c r="C264">
        <v>276</v>
      </c>
      <c r="D264">
        <v>894</v>
      </c>
      <c r="E264">
        <v>353.67252000000002</v>
      </c>
      <c r="F264">
        <v>951.50440000000003</v>
      </c>
      <c r="G264">
        <v>0.95</v>
      </c>
      <c r="H264">
        <v>1567322128021</v>
      </c>
      <c r="J264">
        <f t="shared" si="27"/>
        <v>339260.49034291843</v>
      </c>
      <c r="K264">
        <f t="shared" si="28"/>
        <v>435146.56606096012</v>
      </c>
      <c r="L264">
        <f t="shared" si="29"/>
        <v>880.00400931125228</v>
      </c>
      <c r="M264">
        <f t="shared" si="30"/>
        <v>878</v>
      </c>
      <c r="O264">
        <f t="shared" si="31"/>
        <v>310.5</v>
      </c>
      <c r="P264">
        <f t="shared" si="32"/>
        <v>928.5</v>
      </c>
      <c r="Q264">
        <f t="shared" si="33"/>
        <v>148.8692814399993</v>
      </c>
      <c r="R264">
        <f t="shared" si="34"/>
        <v>468714.17020662088</v>
      </c>
      <c r="S264">
        <f t="shared" si="35"/>
        <v>684.73574427516257</v>
      </c>
    </row>
    <row r="265" spans="1:19" x14ac:dyDescent="0.35">
      <c r="A265" t="s">
        <v>2</v>
      </c>
      <c r="B265">
        <v>113</v>
      </c>
      <c r="C265">
        <v>897</v>
      </c>
      <c r="D265">
        <v>273</v>
      </c>
      <c r="E265">
        <v>936.13324</v>
      </c>
      <c r="F265">
        <v>291.84800000000001</v>
      </c>
      <c r="G265">
        <v>0.85999994999999996</v>
      </c>
      <c r="H265">
        <v>1567322128899</v>
      </c>
      <c r="J265">
        <f t="shared" si="27"/>
        <v>368980.42574500811</v>
      </c>
      <c r="K265">
        <f t="shared" si="28"/>
        <v>302185.09699632239</v>
      </c>
      <c r="L265">
        <f t="shared" si="29"/>
        <v>819.24692415738161</v>
      </c>
      <c r="M265">
        <f t="shared" si="30"/>
        <v>910</v>
      </c>
      <c r="O265">
        <f t="shared" si="31"/>
        <v>931.5</v>
      </c>
      <c r="P265">
        <f t="shared" si="32"/>
        <v>307.5</v>
      </c>
      <c r="Q265">
        <f t="shared" si="33"/>
        <v>333884.59664315032</v>
      </c>
      <c r="R265">
        <f t="shared" si="34"/>
        <v>414741.66721936007</v>
      </c>
      <c r="S265">
        <f t="shared" si="35"/>
        <v>865.2319133402965</v>
      </c>
    </row>
    <row r="266" spans="1:19" x14ac:dyDescent="0.35">
      <c r="A266" t="s">
        <v>2</v>
      </c>
      <c r="B266">
        <v>116</v>
      </c>
      <c r="C266">
        <v>276</v>
      </c>
      <c r="D266">
        <v>825</v>
      </c>
      <c r="E266">
        <v>328.69565</v>
      </c>
      <c r="F266">
        <v>841.56164999999999</v>
      </c>
      <c r="G266">
        <v>1</v>
      </c>
      <c r="H266">
        <v>1567322129809</v>
      </c>
      <c r="J266">
        <f t="shared" si="27"/>
        <v>373851.35292582249</v>
      </c>
      <c r="K266">
        <f t="shared" si="28"/>
        <v>371712.65325705637</v>
      </c>
      <c r="L266">
        <f t="shared" si="29"/>
        <v>863.46048327811673</v>
      </c>
      <c r="M266">
        <f t="shared" si="30"/>
        <v>940</v>
      </c>
      <c r="O266">
        <f t="shared" si="31"/>
        <v>310.5</v>
      </c>
      <c r="P266">
        <f t="shared" si="32"/>
        <v>859.5</v>
      </c>
      <c r="Q266">
        <f t="shared" si="33"/>
        <v>391416.95099289762</v>
      </c>
      <c r="R266">
        <f t="shared" si="34"/>
        <v>322228.79310400004</v>
      </c>
      <c r="S266">
        <f t="shared" si="35"/>
        <v>844.77555841590117</v>
      </c>
    </row>
    <row r="267" spans="1:19" x14ac:dyDescent="0.35">
      <c r="A267" t="s">
        <v>2</v>
      </c>
      <c r="B267">
        <v>117</v>
      </c>
      <c r="C267">
        <v>897</v>
      </c>
      <c r="D267">
        <v>204</v>
      </c>
      <c r="E267">
        <v>940.12950000000001</v>
      </c>
      <c r="F267">
        <v>231.87923000000001</v>
      </c>
      <c r="G267">
        <v>1.05</v>
      </c>
      <c r="H267">
        <v>1567322130749</v>
      </c>
      <c r="J267">
        <f t="shared" si="27"/>
        <v>368980.36500125163</v>
      </c>
      <c r="K267">
        <f t="shared" si="28"/>
        <v>35.962449796900017</v>
      </c>
      <c r="L267">
        <f t="shared" si="29"/>
        <v>607.46714104636851</v>
      </c>
      <c r="M267">
        <f t="shared" si="30"/>
        <v>909</v>
      </c>
      <c r="O267">
        <f t="shared" si="31"/>
        <v>931.5</v>
      </c>
      <c r="P267">
        <f t="shared" si="32"/>
        <v>238.5</v>
      </c>
      <c r="Q267">
        <f t="shared" si="33"/>
        <v>363373.08437892247</v>
      </c>
      <c r="R267">
        <f t="shared" si="34"/>
        <v>363683.35370072251</v>
      </c>
      <c r="S267">
        <f t="shared" si="35"/>
        <v>852.6760452127437</v>
      </c>
    </row>
    <row r="268" spans="1:19" x14ac:dyDescent="0.35">
      <c r="A268" t="s">
        <v>2</v>
      </c>
      <c r="B268">
        <v>114</v>
      </c>
      <c r="C268">
        <v>276</v>
      </c>
      <c r="D268">
        <v>204</v>
      </c>
      <c r="E268">
        <v>332.69195999999999</v>
      </c>
      <c r="F268">
        <v>237.87610000000001</v>
      </c>
      <c r="G268">
        <v>0.88</v>
      </c>
      <c r="H268">
        <v>1567322131658</v>
      </c>
      <c r="J268">
        <f t="shared" si="27"/>
        <v>347456.30105397763</v>
      </c>
      <c r="K268">
        <f t="shared" si="28"/>
        <v>375377.8852248101</v>
      </c>
      <c r="L268">
        <f t="shared" si="29"/>
        <v>850.19655743762439</v>
      </c>
      <c r="M268">
        <f t="shared" si="30"/>
        <v>888</v>
      </c>
      <c r="O268">
        <f t="shared" si="31"/>
        <v>310.5</v>
      </c>
      <c r="P268">
        <f t="shared" si="32"/>
        <v>238.5</v>
      </c>
      <c r="Q268">
        <f t="shared" si="33"/>
        <v>396433.30727024999</v>
      </c>
      <c r="R268">
        <f t="shared" si="34"/>
        <v>43.834595392899907</v>
      </c>
      <c r="S268">
        <f t="shared" si="35"/>
        <v>629.66430887072113</v>
      </c>
    </row>
    <row r="269" spans="1:19" x14ac:dyDescent="0.35">
      <c r="A269" t="s">
        <v>2</v>
      </c>
      <c r="B269">
        <v>115</v>
      </c>
      <c r="C269">
        <v>897</v>
      </c>
      <c r="D269">
        <v>825</v>
      </c>
      <c r="E269">
        <v>922.14620000000002</v>
      </c>
      <c r="F269">
        <v>850.55700000000002</v>
      </c>
      <c r="G269">
        <v>0.76</v>
      </c>
      <c r="H269">
        <v>1567322132546</v>
      </c>
      <c r="J269">
        <f t="shared" si="27"/>
        <v>6229.4492294596057</v>
      </c>
      <c r="K269">
        <f t="shared" si="28"/>
        <v>7912.7554064688975</v>
      </c>
      <c r="L269">
        <f t="shared" si="29"/>
        <v>118.92100166046578</v>
      </c>
      <c r="M269">
        <f t="shared" si="30"/>
        <v>991</v>
      </c>
      <c r="O269">
        <f t="shared" si="31"/>
        <v>931.5</v>
      </c>
      <c r="P269">
        <f t="shared" si="32"/>
        <v>859.5</v>
      </c>
      <c r="Q269">
        <f t="shared" si="33"/>
        <v>358571.06876864162</v>
      </c>
      <c r="R269">
        <f t="shared" si="34"/>
        <v>386416.27305121004</v>
      </c>
      <c r="S269">
        <f t="shared" si="35"/>
        <v>863.12649236357686</v>
      </c>
    </row>
    <row r="270" spans="1:19" x14ac:dyDescent="0.35">
      <c r="A270" t="s">
        <v>2</v>
      </c>
      <c r="B270">
        <v>119</v>
      </c>
      <c r="C270">
        <v>897</v>
      </c>
      <c r="D270">
        <v>756</v>
      </c>
      <c r="E270">
        <v>1001.0730600000001</v>
      </c>
      <c r="F270">
        <v>761.60333000000003</v>
      </c>
      <c r="G270">
        <v>0.87</v>
      </c>
      <c r="H270">
        <v>1567322133537</v>
      </c>
      <c r="J270">
        <f t="shared" si="27"/>
        <v>448069.83876443619</v>
      </c>
      <c r="K270">
        <f t="shared" si="28"/>
        <v>348917.45234852255</v>
      </c>
      <c r="L270">
        <f t="shared" si="29"/>
        <v>892.74144695592497</v>
      </c>
      <c r="M270">
        <f t="shared" si="30"/>
        <v>951</v>
      </c>
      <c r="O270">
        <f t="shared" si="31"/>
        <v>931.5</v>
      </c>
      <c r="P270">
        <f t="shared" si="32"/>
        <v>790.5</v>
      </c>
      <c r="Q270">
        <f t="shared" si="33"/>
        <v>87.493574439999591</v>
      </c>
      <c r="R270">
        <f t="shared" si="34"/>
        <v>3606.8432490000018</v>
      </c>
      <c r="S270">
        <f t="shared" si="35"/>
        <v>60.781056452154573</v>
      </c>
    </row>
    <row r="271" spans="1:19" x14ac:dyDescent="0.35">
      <c r="A271" t="s">
        <v>2</v>
      </c>
      <c r="B271">
        <v>118</v>
      </c>
      <c r="C271">
        <v>276</v>
      </c>
      <c r="D271">
        <v>135</v>
      </c>
      <c r="E271">
        <v>331.69287000000003</v>
      </c>
      <c r="F271">
        <v>170.91098</v>
      </c>
      <c r="G271">
        <v>0.97999996</v>
      </c>
      <c r="H271">
        <v>1567322134488</v>
      </c>
      <c r="J271">
        <f t="shared" si="27"/>
        <v>316382.83918305614</v>
      </c>
      <c r="K271">
        <f t="shared" si="28"/>
        <v>2398.501160505024</v>
      </c>
      <c r="L271">
        <f t="shared" si="29"/>
        <v>564.607244324372</v>
      </c>
      <c r="M271">
        <f t="shared" si="30"/>
        <v>939</v>
      </c>
      <c r="O271">
        <f t="shared" si="31"/>
        <v>310.5</v>
      </c>
      <c r="P271">
        <f t="shared" si="32"/>
        <v>169.5</v>
      </c>
      <c r="Q271">
        <f t="shared" si="33"/>
        <v>476891.15119776368</v>
      </c>
      <c r="R271">
        <f t="shared" si="34"/>
        <v>350586.35339708894</v>
      </c>
      <c r="S271">
        <f t="shared" si="35"/>
        <v>909.65790525606531</v>
      </c>
    </row>
    <row r="272" spans="1:19" x14ac:dyDescent="0.35">
      <c r="A272" t="s">
        <v>2</v>
      </c>
      <c r="B272">
        <v>121</v>
      </c>
      <c r="C272">
        <v>897</v>
      </c>
      <c r="D272">
        <v>135</v>
      </c>
      <c r="E272">
        <v>894.17205999999999</v>
      </c>
      <c r="F272">
        <v>121.936485</v>
      </c>
      <c r="G272">
        <v>0.89</v>
      </c>
      <c r="H272">
        <v>1567322135427</v>
      </c>
      <c r="J272">
        <f t="shared" si="27"/>
        <v>359334.26006940164</v>
      </c>
      <c r="K272">
        <f t="shared" si="28"/>
        <v>453803.17055923113</v>
      </c>
      <c r="L272">
        <f t="shared" si="29"/>
        <v>901.74133243887229</v>
      </c>
      <c r="M272">
        <f t="shared" si="30"/>
        <v>807</v>
      </c>
      <c r="O272">
        <f t="shared" si="31"/>
        <v>931.5</v>
      </c>
      <c r="P272">
        <f t="shared" si="32"/>
        <v>169.5</v>
      </c>
      <c r="Q272">
        <f t="shared" si="33"/>
        <v>359768.59319883678</v>
      </c>
      <c r="R272">
        <f t="shared" si="34"/>
        <v>1.9908645603999859</v>
      </c>
      <c r="S272">
        <f t="shared" si="35"/>
        <v>599.80878958497863</v>
      </c>
    </row>
    <row r="273" spans="1:19" x14ac:dyDescent="0.35">
      <c r="A273" t="s">
        <v>2</v>
      </c>
      <c r="B273">
        <v>120</v>
      </c>
      <c r="C273">
        <v>276</v>
      </c>
      <c r="D273">
        <v>756</v>
      </c>
      <c r="E273">
        <v>294.72710000000001</v>
      </c>
      <c r="F273">
        <v>795.58563000000004</v>
      </c>
      <c r="G273">
        <v>0.93</v>
      </c>
      <c r="H273">
        <v>1567322136234</v>
      </c>
      <c r="J273">
        <f t="shared" si="27"/>
        <v>46139.514709221025</v>
      </c>
      <c r="K273">
        <f t="shared" si="28"/>
        <v>16623.666915839982</v>
      </c>
      <c r="L273">
        <f t="shared" si="29"/>
        <v>250.52581029718476</v>
      </c>
      <c r="M273">
        <f t="shared" si="30"/>
        <v>899</v>
      </c>
      <c r="O273">
        <f t="shared" si="31"/>
        <v>310.5</v>
      </c>
      <c r="P273">
        <f t="shared" si="32"/>
        <v>790.5</v>
      </c>
      <c r="Q273">
        <f t="shared" si="33"/>
        <v>340673.07362464361</v>
      </c>
      <c r="R273">
        <f t="shared" si="34"/>
        <v>446977.17358915531</v>
      </c>
      <c r="S273">
        <f t="shared" si="35"/>
        <v>887.49661814217575</v>
      </c>
    </row>
    <row r="274" spans="1:19" x14ac:dyDescent="0.35">
      <c r="A274" t="s">
        <v>2</v>
      </c>
      <c r="B274">
        <v>152</v>
      </c>
      <c r="C274">
        <v>0</v>
      </c>
      <c r="D274">
        <v>894</v>
      </c>
      <c r="E274">
        <v>79.925995</v>
      </c>
      <c r="F274">
        <v>924.51842999999997</v>
      </c>
      <c r="G274">
        <v>0.75</v>
      </c>
      <c r="H274">
        <v>1567322137133</v>
      </c>
      <c r="J274">
        <f t="shared" si="27"/>
        <v>376298.86156424129</v>
      </c>
      <c r="K274">
        <f t="shared" si="28"/>
        <v>354846.18294470903</v>
      </c>
      <c r="L274">
        <f t="shared" si="29"/>
        <v>855.07019858544379</v>
      </c>
      <c r="M274">
        <f t="shared" si="30"/>
        <v>889</v>
      </c>
      <c r="O274">
        <f t="shared" si="31"/>
        <v>34.5</v>
      </c>
      <c r="P274">
        <f t="shared" si="32"/>
        <v>928.5</v>
      </c>
      <c r="Q274">
        <f t="shared" si="33"/>
        <v>67718.143574410002</v>
      </c>
      <c r="R274">
        <f t="shared" si="34"/>
        <v>17666.229752496889</v>
      </c>
      <c r="S274">
        <f t="shared" si="35"/>
        <v>292.20604601360816</v>
      </c>
    </row>
    <row r="275" spans="1:19" x14ac:dyDescent="0.35">
      <c r="A275" t="s">
        <v>2</v>
      </c>
      <c r="B275">
        <v>213</v>
      </c>
      <c r="C275">
        <v>621</v>
      </c>
      <c r="D275">
        <v>1515</v>
      </c>
      <c r="E275">
        <v>693.35802999999999</v>
      </c>
      <c r="F275">
        <v>1520.2081000000001</v>
      </c>
      <c r="G275">
        <v>0.95</v>
      </c>
      <c r="H275">
        <v>1567322138022</v>
      </c>
      <c r="J275">
        <f t="shared" si="27"/>
        <v>373851.38961185445</v>
      </c>
      <c r="K275">
        <f t="shared" si="28"/>
        <v>143.84644096000036</v>
      </c>
      <c r="L275">
        <f t="shared" si="29"/>
        <v>611.55149910110958</v>
      </c>
      <c r="M275">
        <f t="shared" si="30"/>
        <v>991</v>
      </c>
      <c r="O275">
        <f t="shared" si="31"/>
        <v>655.5</v>
      </c>
      <c r="P275">
        <f t="shared" si="32"/>
        <v>1549.5</v>
      </c>
      <c r="Q275">
        <f t="shared" si="33"/>
        <v>331285.43523173995</v>
      </c>
      <c r="R275">
        <f t="shared" si="34"/>
        <v>390601.96283966495</v>
      </c>
      <c r="S275">
        <f t="shared" si="35"/>
        <v>849.63956950662612</v>
      </c>
    </row>
    <row r="276" spans="1:19" x14ac:dyDescent="0.35">
      <c r="A276" t="s">
        <v>2</v>
      </c>
      <c r="B276">
        <v>212</v>
      </c>
      <c r="C276">
        <v>0</v>
      </c>
      <c r="D276">
        <v>1515</v>
      </c>
      <c r="E276">
        <v>81.924149999999997</v>
      </c>
      <c r="F276">
        <v>1508.2145</v>
      </c>
      <c r="G276">
        <v>0.76</v>
      </c>
      <c r="H276">
        <v>1567322139013</v>
      </c>
      <c r="J276">
        <f t="shared" si="27"/>
        <v>377525.51520410238</v>
      </c>
      <c r="K276">
        <f t="shared" si="28"/>
        <v>369279.30909427366</v>
      </c>
      <c r="L276">
        <f t="shared" si="29"/>
        <v>864.17869928526704</v>
      </c>
      <c r="M276">
        <f t="shared" si="30"/>
        <v>715</v>
      </c>
      <c r="O276">
        <f t="shared" si="31"/>
        <v>34.5</v>
      </c>
      <c r="P276">
        <f t="shared" si="32"/>
        <v>1549.5</v>
      </c>
      <c r="Q276">
        <f t="shared" si="33"/>
        <v>434093.9036954809</v>
      </c>
      <c r="R276">
        <f t="shared" si="34"/>
        <v>858.01540560999661</v>
      </c>
      <c r="S276">
        <f t="shared" si="35"/>
        <v>659.50884687098085</v>
      </c>
    </row>
    <row r="277" spans="1:19" x14ac:dyDescent="0.35">
      <c r="A277" t="s">
        <v>2</v>
      </c>
      <c r="B277">
        <v>151</v>
      </c>
      <c r="C277">
        <v>621</v>
      </c>
      <c r="D277">
        <v>894</v>
      </c>
      <c r="E277">
        <v>696.35519999999997</v>
      </c>
      <c r="F277">
        <v>900.53093999999999</v>
      </c>
      <c r="G277">
        <v>0.84999996</v>
      </c>
      <c r="H277">
        <v>1567322139728</v>
      </c>
      <c r="J277">
        <f t="shared" si="27"/>
        <v>252541.08450131558</v>
      </c>
      <c r="K277">
        <f t="shared" si="28"/>
        <v>2701.182334409998</v>
      </c>
      <c r="L277">
        <f t="shared" si="29"/>
        <v>505.21506988185297</v>
      </c>
      <c r="M277">
        <f t="shared" si="30"/>
        <v>879</v>
      </c>
      <c r="O277">
        <f t="shared" si="31"/>
        <v>655.5</v>
      </c>
      <c r="P277">
        <f t="shared" si="32"/>
        <v>928.5</v>
      </c>
      <c r="Q277">
        <f t="shared" si="33"/>
        <v>328989.25570322241</v>
      </c>
      <c r="R277">
        <f t="shared" si="34"/>
        <v>336068.90151025006</v>
      </c>
      <c r="S277">
        <f t="shared" si="35"/>
        <v>815.51097921087035</v>
      </c>
    </row>
    <row r="278" spans="1:19" x14ac:dyDescent="0.35">
      <c r="A278" t="s">
        <v>2</v>
      </c>
      <c r="B278">
        <v>56</v>
      </c>
      <c r="C278">
        <v>69</v>
      </c>
      <c r="D278">
        <v>825</v>
      </c>
      <c r="E278">
        <v>193.82053999999999</v>
      </c>
      <c r="F278">
        <v>848.55804000000001</v>
      </c>
      <c r="G278">
        <v>0.29999998</v>
      </c>
      <c r="H278">
        <v>1567322140607</v>
      </c>
      <c r="J278">
        <f t="shared" si="27"/>
        <v>5031.6784632056233</v>
      </c>
      <c r="K278">
        <f t="shared" si="28"/>
        <v>1598.3332343055984</v>
      </c>
      <c r="L278">
        <f t="shared" si="29"/>
        <v>81.42488377339707</v>
      </c>
      <c r="M278">
        <f t="shared" si="30"/>
        <v>184</v>
      </c>
      <c r="O278">
        <f t="shared" si="31"/>
        <v>103.5</v>
      </c>
      <c r="P278">
        <f t="shared" si="32"/>
        <v>859.5</v>
      </c>
      <c r="Q278">
        <f t="shared" si="33"/>
        <v>351477.28816703998</v>
      </c>
      <c r="R278">
        <f t="shared" si="34"/>
        <v>1683.5380372835989</v>
      </c>
      <c r="S278">
        <f t="shared" si="35"/>
        <v>594.27335983057799</v>
      </c>
    </row>
    <row r="279" spans="1:19" x14ac:dyDescent="0.35">
      <c r="A279" t="s">
        <v>2</v>
      </c>
      <c r="B279">
        <v>205</v>
      </c>
      <c r="C279">
        <v>690</v>
      </c>
      <c r="D279">
        <v>1446</v>
      </c>
      <c r="E279">
        <v>122.88621500000001</v>
      </c>
      <c r="F279">
        <v>888.53719999999998</v>
      </c>
      <c r="G279">
        <v>0.76</v>
      </c>
      <c r="H279">
        <v>1567322140791</v>
      </c>
      <c r="J279">
        <f t="shared" si="27"/>
        <v>623.84478430322474</v>
      </c>
      <c r="K279">
        <f t="shared" si="28"/>
        <v>372932.38298761006</v>
      </c>
      <c r="L279">
        <f t="shared" si="29"/>
        <v>611.19246377218474</v>
      </c>
      <c r="M279">
        <f t="shared" si="30"/>
        <v>848</v>
      </c>
      <c r="O279">
        <f t="shared" si="31"/>
        <v>724.5</v>
      </c>
      <c r="P279">
        <f t="shared" si="32"/>
        <v>1480.5</v>
      </c>
      <c r="Q279">
        <f t="shared" si="33"/>
        <v>281620.68926589168</v>
      </c>
      <c r="R279">
        <f t="shared" si="34"/>
        <v>399350.64080864162</v>
      </c>
      <c r="S279">
        <f t="shared" si="35"/>
        <v>825.20987032059509</v>
      </c>
    </row>
    <row r="280" spans="1:19" x14ac:dyDescent="0.35">
      <c r="A280" t="s">
        <v>2</v>
      </c>
      <c r="B280">
        <v>204</v>
      </c>
      <c r="C280">
        <v>69</v>
      </c>
      <c r="D280">
        <v>1446</v>
      </c>
      <c r="E280">
        <v>147.8631</v>
      </c>
      <c r="F280">
        <v>1499.2191</v>
      </c>
      <c r="G280">
        <v>0.84</v>
      </c>
      <c r="H280">
        <v>1567322141639</v>
      </c>
      <c r="J280">
        <f t="shared" si="27"/>
        <v>367767.65428224998</v>
      </c>
      <c r="K280">
        <f t="shared" si="28"/>
        <v>428578.406281</v>
      </c>
      <c r="L280">
        <f t="shared" si="29"/>
        <v>892.38223904515826</v>
      </c>
      <c r="M280">
        <f t="shared" si="30"/>
        <v>858</v>
      </c>
      <c r="O280">
        <f t="shared" si="31"/>
        <v>103.5</v>
      </c>
      <c r="P280">
        <f t="shared" si="32"/>
        <v>1480.5</v>
      </c>
      <c r="Q280">
        <f t="shared" si="33"/>
        <v>375.82533202622528</v>
      </c>
      <c r="R280">
        <f t="shared" si="34"/>
        <v>350419.95658384002</v>
      </c>
      <c r="S280">
        <f t="shared" si="35"/>
        <v>592.2801549232139</v>
      </c>
    </row>
    <row r="281" spans="1:19" x14ac:dyDescent="0.35">
      <c r="A281" t="s">
        <v>2</v>
      </c>
      <c r="B281">
        <v>55</v>
      </c>
      <c r="C281">
        <v>690</v>
      </c>
      <c r="D281">
        <v>825</v>
      </c>
      <c r="E281">
        <v>754.30160000000001</v>
      </c>
      <c r="F281">
        <v>844.56010000000003</v>
      </c>
      <c r="G281">
        <v>0.90999996999999999</v>
      </c>
      <c r="H281">
        <v>1567322142497</v>
      </c>
      <c r="J281">
        <f t="shared" si="27"/>
        <v>341592.15903249953</v>
      </c>
      <c r="K281">
        <f t="shared" si="28"/>
        <v>399.58410815999986</v>
      </c>
      <c r="L281">
        <f t="shared" si="29"/>
        <v>584.80060118014546</v>
      </c>
      <c r="M281">
        <f t="shared" si="30"/>
        <v>838</v>
      </c>
      <c r="O281">
        <f t="shared" si="31"/>
        <v>724.5</v>
      </c>
      <c r="P281">
        <f t="shared" si="32"/>
        <v>859.5</v>
      </c>
      <c r="Q281">
        <f t="shared" si="33"/>
        <v>332510.11444160994</v>
      </c>
      <c r="R281">
        <f t="shared" si="34"/>
        <v>409240.52690481005</v>
      </c>
      <c r="S281">
        <f t="shared" si="35"/>
        <v>861.24946522271932</v>
      </c>
    </row>
    <row r="282" spans="1:19" x14ac:dyDescent="0.35">
      <c r="A282" t="s">
        <v>2</v>
      </c>
      <c r="B282">
        <v>24</v>
      </c>
      <c r="C282">
        <v>138</v>
      </c>
      <c r="D282">
        <v>825</v>
      </c>
      <c r="E282">
        <v>169.84273999999999</v>
      </c>
      <c r="F282">
        <v>824.57050000000004</v>
      </c>
      <c r="G282">
        <v>0.94</v>
      </c>
      <c r="H282">
        <v>1567322143335</v>
      </c>
      <c r="J282">
        <f t="shared" si="27"/>
        <v>408842.53931136162</v>
      </c>
      <c r="K282">
        <f t="shared" si="28"/>
        <v>375377.76268863981</v>
      </c>
      <c r="L282">
        <f t="shared" si="29"/>
        <v>885.56213898291821</v>
      </c>
      <c r="M282">
        <f t="shared" si="30"/>
        <v>939</v>
      </c>
      <c r="O282">
        <f t="shared" si="31"/>
        <v>172.5</v>
      </c>
      <c r="P282">
        <f t="shared" si="32"/>
        <v>859.5</v>
      </c>
      <c r="Q282">
        <f t="shared" si="33"/>
        <v>338493.10176256002</v>
      </c>
      <c r="R282">
        <f t="shared" si="34"/>
        <v>223.20061200999899</v>
      </c>
      <c r="S282">
        <f t="shared" si="35"/>
        <v>581.9933868821621</v>
      </c>
    </row>
    <row r="283" spans="1:19" x14ac:dyDescent="0.35">
      <c r="A283" t="s">
        <v>2</v>
      </c>
      <c r="B283">
        <v>207</v>
      </c>
      <c r="C283">
        <v>759</v>
      </c>
      <c r="D283">
        <v>1446</v>
      </c>
      <c r="E283">
        <v>809.25070000000005</v>
      </c>
      <c r="F283">
        <v>1437.2512999999999</v>
      </c>
      <c r="G283">
        <v>0.83</v>
      </c>
      <c r="H283">
        <v>1567322144274</v>
      </c>
      <c r="J283">
        <f t="shared" si="27"/>
        <v>368980.3892987537</v>
      </c>
      <c r="K283">
        <f t="shared" si="28"/>
        <v>195.79845183999967</v>
      </c>
      <c r="L283">
        <f t="shared" si="29"/>
        <v>607.59870617916374</v>
      </c>
      <c r="M283">
        <f t="shared" si="30"/>
        <v>869</v>
      </c>
      <c r="O283">
        <f t="shared" si="31"/>
        <v>793.5</v>
      </c>
      <c r="P283">
        <f t="shared" si="32"/>
        <v>1480.5</v>
      </c>
      <c r="Q283">
        <f t="shared" si="33"/>
        <v>388948.37795070757</v>
      </c>
      <c r="R283">
        <f t="shared" si="34"/>
        <v>430243.50897024997</v>
      </c>
      <c r="S283">
        <f t="shared" si="35"/>
        <v>905.09219802236589</v>
      </c>
    </row>
    <row r="284" spans="1:19" x14ac:dyDescent="0.35">
      <c r="A284" t="s">
        <v>2</v>
      </c>
      <c r="B284">
        <v>206</v>
      </c>
      <c r="C284">
        <v>138</v>
      </c>
      <c r="D284">
        <v>1446</v>
      </c>
      <c r="E284">
        <v>201.81314</v>
      </c>
      <c r="F284">
        <v>1451.2440999999999</v>
      </c>
      <c r="G284">
        <v>0.81</v>
      </c>
      <c r="H284">
        <v>1567322145143</v>
      </c>
      <c r="J284">
        <f t="shared" si="27"/>
        <v>352183.56716431357</v>
      </c>
      <c r="K284">
        <f t="shared" si="28"/>
        <v>392719.8009369598</v>
      </c>
      <c r="L284">
        <f t="shared" si="29"/>
        <v>863.07784591036364</v>
      </c>
      <c r="M284">
        <f t="shared" si="30"/>
        <v>715</v>
      </c>
      <c r="O284">
        <f t="shared" si="31"/>
        <v>172.5</v>
      </c>
      <c r="P284">
        <f t="shared" si="32"/>
        <v>1480.5</v>
      </c>
      <c r="Q284">
        <f t="shared" si="33"/>
        <v>405451.45395049005</v>
      </c>
      <c r="R284">
        <f t="shared" si="34"/>
        <v>1870.4500516900086</v>
      </c>
      <c r="S284">
        <f t="shared" si="35"/>
        <v>638.21775594398821</v>
      </c>
    </row>
    <row r="285" spans="1:19" x14ac:dyDescent="0.35">
      <c r="A285" t="s">
        <v>2</v>
      </c>
      <c r="B285">
        <v>23</v>
      </c>
      <c r="C285">
        <v>759</v>
      </c>
      <c r="D285">
        <v>825</v>
      </c>
      <c r="E285">
        <v>795.26369999999997</v>
      </c>
      <c r="F285">
        <v>824.57050000000004</v>
      </c>
      <c r="G285">
        <v>0.85999994999999996</v>
      </c>
      <c r="H285">
        <v>1567322145858</v>
      </c>
      <c r="J285">
        <f t="shared" si="27"/>
        <v>305243.54263224994</v>
      </c>
      <c r="K285">
        <f t="shared" si="28"/>
        <v>483.49852995999584</v>
      </c>
      <c r="L285">
        <f t="shared" si="29"/>
        <v>552.92589120261857</v>
      </c>
      <c r="M285">
        <f t="shared" si="30"/>
        <v>817</v>
      </c>
      <c r="O285">
        <f t="shared" si="31"/>
        <v>793.5</v>
      </c>
      <c r="P285">
        <f t="shared" si="32"/>
        <v>859.5</v>
      </c>
      <c r="Q285">
        <f t="shared" si="33"/>
        <v>350093.34029665962</v>
      </c>
      <c r="R285">
        <f t="shared" si="34"/>
        <v>350161.07988480985</v>
      </c>
      <c r="S285">
        <f t="shared" si="35"/>
        <v>836.81205786094495</v>
      </c>
    </row>
    <row r="286" spans="1:19" x14ac:dyDescent="0.35">
      <c r="A286" t="s">
        <v>2</v>
      </c>
      <c r="B286">
        <v>80</v>
      </c>
      <c r="C286">
        <v>207</v>
      </c>
      <c r="D286">
        <v>825</v>
      </c>
      <c r="E286">
        <v>242.77520000000001</v>
      </c>
      <c r="F286">
        <v>846.55909999999994</v>
      </c>
      <c r="G286">
        <v>0.97999996</v>
      </c>
      <c r="H286">
        <v>1567322146675</v>
      </c>
      <c r="J286">
        <f t="shared" si="27"/>
        <v>370195.15706322249</v>
      </c>
      <c r="K286">
        <f t="shared" si="28"/>
        <v>386481.17331121018</v>
      </c>
      <c r="L286">
        <f t="shared" si="29"/>
        <v>869.87144474021716</v>
      </c>
      <c r="M286">
        <f t="shared" si="30"/>
        <v>991</v>
      </c>
      <c r="O286">
        <f t="shared" si="31"/>
        <v>241.5</v>
      </c>
      <c r="P286">
        <f t="shared" si="32"/>
        <v>859.5</v>
      </c>
      <c r="Q286">
        <f t="shared" si="33"/>
        <v>306654.23543768999</v>
      </c>
      <c r="R286">
        <f t="shared" si="34"/>
        <v>1220.0699702499974</v>
      </c>
      <c r="S286">
        <f t="shared" si="35"/>
        <v>554.86422249766656</v>
      </c>
    </row>
    <row r="287" spans="1:19" x14ac:dyDescent="0.35">
      <c r="A287" t="s">
        <v>2</v>
      </c>
      <c r="B287">
        <v>209</v>
      </c>
      <c r="C287">
        <v>828</v>
      </c>
      <c r="D287">
        <v>1446</v>
      </c>
      <c r="E287">
        <v>851.21185000000003</v>
      </c>
      <c r="F287">
        <v>1468.2352000000001</v>
      </c>
      <c r="G287">
        <v>0.72999996</v>
      </c>
      <c r="H287">
        <v>1567322147666</v>
      </c>
      <c r="J287">
        <f t="shared" si="27"/>
        <v>346279.46356152248</v>
      </c>
      <c r="K287">
        <f t="shared" si="28"/>
        <v>255.73446888999391</v>
      </c>
      <c r="L287">
        <f t="shared" si="29"/>
        <v>588.67240298014008</v>
      </c>
      <c r="M287">
        <f t="shared" si="30"/>
        <v>879</v>
      </c>
      <c r="O287">
        <f t="shared" si="31"/>
        <v>862.5</v>
      </c>
      <c r="P287">
        <f t="shared" si="32"/>
        <v>1480.5</v>
      </c>
      <c r="Q287">
        <f t="shared" si="33"/>
        <v>384058.82773503993</v>
      </c>
      <c r="R287">
        <f t="shared" si="34"/>
        <v>401881.06469281006</v>
      </c>
      <c r="S287">
        <f t="shared" si="35"/>
        <v>886.53251064349024</v>
      </c>
    </row>
    <row r="288" spans="1:19" x14ac:dyDescent="0.35">
      <c r="A288" t="s">
        <v>2</v>
      </c>
      <c r="B288">
        <v>208</v>
      </c>
      <c r="C288">
        <v>207</v>
      </c>
      <c r="D288">
        <v>1446</v>
      </c>
      <c r="E288">
        <v>262.75670000000002</v>
      </c>
      <c r="F288">
        <v>1484.2268999999999</v>
      </c>
      <c r="G288">
        <v>0.89</v>
      </c>
      <c r="H288">
        <v>1567322148545</v>
      </c>
      <c r="J288">
        <f t="shared" si="27"/>
        <v>376298.81862400001</v>
      </c>
      <c r="K288">
        <f t="shared" si="28"/>
        <v>380292.66836798738</v>
      </c>
      <c r="L288">
        <f t="shared" si="29"/>
        <v>869.82267560232492</v>
      </c>
      <c r="M288">
        <f t="shared" si="30"/>
        <v>868</v>
      </c>
      <c r="O288">
        <f t="shared" si="31"/>
        <v>241.5</v>
      </c>
      <c r="P288">
        <f t="shared" si="32"/>
        <v>1480.5</v>
      </c>
      <c r="Q288">
        <f t="shared" si="33"/>
        <v>371748.5400304225</v>
      </c>
      <c r="R288">
        <f t="shared" si="34"/>
        <v>150.4253190399981</v>
      </c>
      <c r="S288">
        <f t="shared" si="35"/>
        <v>609.83519523676432</v>
      </c>
    </row>
    <row r="289" spans="1:19" x14ac:dyDescent="0.35">
      <c r="A289" t="s">
        <v>2</v>
      </c>
      <c r="B289">
        <v>79</v>
      </c>
      <c r="C289">
        <v>828</v>
      </c>
      <c r="D289">
        <v>825</v>
      </c>
      <c r="E289">
        <v>876.18870000000004</v>
      </c>
      <c r="F289">
        <v>867.54816000000005</v>
      </c>
      <c r="G289">
        <v>0.79999995000000002</v>
      </c>
      <c r="H289">
        <v>1567322149413</v>
      </c>
      <c r="J289">
        <f t="shared" si="27"/>
        <v>4615.449556409998</v>
      </c>
      <c r="K289">
        <f t="shared" si="28"/>
        <v>2206.703237313608</v>
      </c>
      <c r="L289">
        <f t="shared" si="29"/>
        <v>82.596324335430367</v>
      </c>
      <c r="M289">
        <f t="shared" si="30"/>
        <v>818</v>
      </c>
      <c r="O289">
        <f t="shared" si="31"/>
        <v>862.5</v>
      </c>
      <c r="P289">
        <f t="shared" si="32"/>
        <v>859.5</v>
      </c>
      <c r="Q289">
        <f t="shared" si="33"/>
        <v>359692.02589488996</v>
      </c>
      <c r="R289">
        <f t="shared" si="34"/>
        <v>390283.69958360988</v>
      </c>
      <c r="S289">
        <f t="shared" si="35"/>
        <v>866.01138876951256</v>
      </c>
    </row>
    <row r="290" spans="1:19" x14ac:dyDescent="0.35">
      <c r="A290" t="s">
        <v>2</v>
      </c>
      <c r="B290">
        <v>115</v>
      </c>
      <c r="C290">
        <v>897</v>
      </c>
      <c r="D290">
        <v>825</v>
      </c>
      <c r="E290">
        <v>944.12580000000003</v>
      </c>
      <c r="F290">
        <v>820.57259999999997</v>
      </c>
      <c r="G290">
        <v>0.83</v>
      </c>
      <c r="H290">
        <v>1567322150231</v>
      </c>
      <c r="J290">
        <f t="shared" si="27"/>
        <v>359334.24808050256</v>
      </c>
      <c r="K290">
        <f t="shared" si="28"/>
        <v>397746.54091224988</v>
      </c>
      <c r="L290">
        <f t="shared" si="29"/>
        <v>870.10389551636445</v>
      </c>
      <c r="M290">
        <f t="shared" si="30"/>
        <v>909</v>
      </c>
      <c r="O290">
        <f t="shared" si="31"/>
        <v>931.5</v>
      </c>
      <c r="P290">
        <f t="shared" si="32"/>
        <v>859.5</v>
      </c>
      <c r="Q290">
        <f t="shared" si="33"/>
        <v>3059.3399076899955</v>
      </c>
      <c r="R290">
        <f t="shared" si="34"/>
        <v>64.772879385600845</v>
      </c>
      <c r="S290">
        <f t="shared" si="35"/>
        <v>55.893763400540458</v>
      </c>
    </row>
    <row r="291" spans="1:19" x14ac:dyDescent="0.35">
      <c r="A291" t="s">
        <v>2</v>
      </c>
      <c r="B291">
        <v>210</v>
      </c>
      <c r="C291">
        <v>276</v>
      </c>
      <c r="D291">
        <v>1446</v>
      </c>
      <c r="E291">
        <v>344.68085000000002</v>
      </c>
      <c r="F291">
        <v>1451.2440999999999</v>
      </c>
      <c r="G291">
        <v>0.83</v>
      </c>
      <c r="H291">
        <v>1567322151140</v>
      </c>
      <c r="J291">
        <f t="shared" si="27"/>
        <v>727.65116450009987</v>
      </c>
      <c r="K291">
        <f t="shared" si="28"/>
        <v>437787.80218362232</v>
      </c>
      <c r="L291">
        <f t="shared" si="29"/>
        <v>662.20499344849588</v>
      </c>
      <c r="M291">
        <f t="shared" si="30"/>
        <v>889</v>
      </c>
      <c r="O291">
        <f t="shared" si="31"/>
        <v>310.5</v>
      </c>
      <c r="P291">
        <f t="shared" si="32"/>
        <v>1480.5</v>
      </c>
      <c r="Q291">
        <f t="shared" si="33"/>
        <v>401481.65442564001</v>
      </c>
      <c r="R291">
        <f t="shared" si="34"/>
        <v>435504.17327076005</v>
      </c>
      <c r="S291">
        <f t="shared" si="35"/>
        <v>914.86929541678251</v>
      </c>
    </row>
    <row r="292" spans="1:19" x14ac:dyDescent="0.35">
      <c r="A292" t="s">
        <v>2</v>
      </c>
      <c r="B292">
        <v>116</v>
      </c>
      <c r="C292">
        <v>276</v>
      </c>
      <c r="D292">
        <v>825</v>
      </c>
      <c r="E292">
        <v>317.70584000000002</v>
      </c>
      <c r="F292">
        <v>789.58875</v>
      </c>
      <c r="G292">
        <v>0.91999995999999995</v>
      </c>
      <c r="H292">
        <v>1567322152029</v>
      </c>
      <c r="J292">
        <f t="shared" si="27"/>
        <v>419127.48508831364</v>
      </c>
      <c r="K292">
        <f t="shared" si="28"/>
        <v>529432.24687890266</v>
      </c>
      <c r="L292">
        <f t="shared" si="29"/>
        <v>973.94031232268867</v>
      </c>
      <c r="M292">
        <f t="shared" si="30"/>
        <v>879</v>
      </c>
      <c r="O292">
        <f t="shared" si="31"/>
        <v>310.5</v>
      </c>
      <c r="P292">
        <f t="shared" si="32"/>
        <v>859.5</v>
      </c>
      <c r="Q292">
        <f t="shared" si="33"/>
        <v>1168.3305067225015</v>
      </c>
      <c r="R292">
        <f t="shared" si="34"/>
        <v>350161.07988480985</v>
      </c>
      <c r="S292">
        <f t="shared" si="35"/>
        <v>592.730470274249</v>
      </c>
    </row>
    <row r="293" spans="1:19" x14ac:dyDescent="0.35">
      <c r="A293" t="s">
        <v>2</v>
      </c>
      <c r="B293">
        <v>211</v>
      </c>
      <c r="C293">
        <v>897</v>
      </c>
      <c r="D293">
        <v>1446</v>
      </c>
      <c r="E293">
        <v>965.10640000000001</v>
      </c>
      <c r="F293">
        <v>1517.2097000000001</v>
      </c>
      <c r="G293">
        <v>0.66999995999999995</v>
      </c>
      <c r="H293">
        <v>1567322152908</v>
      </c>
      <c r="J293">
        <f t="shared" si="27"/>
        <v>82216.673490250017</v>
      </c>
      <c r="K293">
        <f t="shared" si="28"/>
        <v>3596.244979690015</v>
      </c>
      <c r="L293">
        <f t="shared" si="29"/>
        <v>292.93842095215172</v>
      </c>
      <c r="M293">
        <f t="shared" si="30"/>
        <v>858</v>
      </c>
      <c r="O293">
        <f t="shared" si="31"/>
        <v>931.5</v>
      </c>
      <c r="P293">
        <f t="shared" si="32"/>
        <v>1480.5</v>
      </c>
      <c r="Q293">
        <f t="shared" si="33"/>
        <v>376743.2708501055</v>
      </c>
      <c r="R293">
        <f t="shared" si="34"/>
        <v>477358.35537656251</v>
      </c>
      <c r="S293">
        <f t="shared" si="35"/>
        <v>924.17618787040169</v>
      </c>
    </row>
    <row r="294" spans="1:19" x14ac:dyDescent="0.35">
      <c r="A294" t="s">
        <v>2</v>
      </c>
      <c r="B294">
        <v>203</v>
      </c>
      <c r="C294">
        <v>621</v>
      </c>
      <c r="D294">
        <v>1446</v>
      </c>
      <c r="E294">
        <v>678.37189999999998</v>
      </c>
      <c r="F294">
        <v>1457.241</v>
      </c>
      <c r="G294">
        <v>0.88</v>
      </c>
      <c r="H294">
        <v>1567322153766</v>
      </c>
      <c r="J294">
        <f t="shared" si="27"/>
        <v>398685.38210054446</v>
      </c>
      <c r="K294">
        <f t="shared" si="28"/>
        <v>424661.53759235993</v>
      </c>
      <c r="L294">
        <f t="shared" si="29"/>
        <v>907.38465916771179</v>
      </c>
      <c r="M294">
        <f t="shared" si="30"/>
        <v>950</v>
      </c>
      <c r="O294">
        <f t="shared" si="31"/>
        <v>655.5</v>
      </c>
      <c r="P294">
        <f t="shared" si="32"/>
        <v>1480.5</v>
      </c>
      <c r="Q294">
        <f t="shared" si="33"/>
        <v>95856.122920959999</v>
      </c>
      <c r="R294">
        <f t="shared" si="34"/>
        <v>1347.6020740900083</v>
      </c>
      <c r="S294">
        <f t="shared" si="35"/>
        <v>311.77511926876076</v>
      </c>
    </row>
    <row r="295" spans="1:19" x14ac:dyDescent="0.35">
      <c r="A295" t="s">
        <v>2</v>
      </c>
      <c r="B295">
        <v>156</v>
      </c>
      <c r="C295">
        <v>0</v>
      </c>
      <c r="D295">
        <v>825</v>
      </c>
      <c r="E295">
        <v>46.956519999999998</v>
      </c>
      <c r="F295">
        <v>805.58040000000005</v>
      </c>
      <c r="G295">
        <v>0.78</v>
      </c>
      <c r="H295">
        <v>1567322154716</v>
      </c>
      <c r="J295">
        <f t="shared" si="27"/>
        <v>2112.087210502501</v>
      </c>
      <c r="K295">
        <f t="shared" si="28"/>
        <v>392719.8009369598</v>
      </c>
      <c r="L295">
        <f t="shared" si="29"/>
        <v>628.35649765675396</v>
      </c>
      <c r="M295">
        <f t="shared" si="30"/>
        <v>878</v>
      </c>
      <c r="O295">
        <f t="shared" si="31"/>
        <v>34.5</v>
      </c>
      <c r="P295">
        <f t="shared" si="32"/>
        <v>859.5</v>
      </c>
      <c r="Q295">
        <f t="shared" si="33"/>
        <v>414571.02360960998</v>
      </c>
      <c r="R295">
        <f t="shared" si="34"/>
        <v>357294.30308099999</v>
      </c>
      <c r="S295">
        <f t="shared" si="35"/>
        <v>878.5586643421201</v>
      </c>
    </row>
    <row r="296" spans="1:19" x14ac:dyDescent="0.35">
      <c r="A296" t="s">
        <v>2</v>
      </c>
      <c r="B296">
        <v>202</v>
      </c>
      <c r="C296">
        <v>0</v>
      </c>
      <c r="D296">
        <v>1446</v>
      </c>
      <c r="E296">
        <v>92.913970000000006</v>
      </c>
      <c r="F296">
        <v>1432.2539999999999</v>
      </c>
      <c r="G296">
        <v>0.62</v>
      </c>
      <c r="H296">
        <v>1567322155594</v>
      </c>
      <c r="J296">
        <f t="shared" si="27"/>
        <v>343931.84803642094</v>
      </c>
      <c r="K296">
        <f t="shared" si="28"/>
        <v>370494.94579436141</v>
      </c>
      <c r="L296">
        <f t="shared" si="29"/>
        <v>845.23771439210066</v>
      </c>
      <c r="M296">
        <f t="shared" si="30"/>
        <v>1043</v>
      </c>
      <c r="O296">
        <f t="shared" si="31"/>
        <v>34.5</v>
      </c>
      <c r="P296">
        <f t="shared" si="32"/>
        <v>1480.5</v>
      </c>
      <c r="Q296">
        <f t="shared" si="33"/>
        <v>155.16489051039994</v>
      </c>
      <c r="R296">
        <f t="shared" si="34"/>
        <v>455516.46646415995</v>
      </c>
      <c r="S296">
        <f t="shared" si="35"/>
        <v>675.03454086044394</v>
      </c>
    </row>
    <row r="297" spans="1:19" x14ac:dyDescent="0.35">
      <c r="A297" t="s">
        <v>2</v>
      </c>
      <c r="B297">
        <v>155</v>
      </c>
      <c r="C297">
        <v>621</v>
      </c>
      <c r="D297">
        <v>825</v>
      </c>
      <c r="E297">
        <v>679.37099999999998</v>
      </c>
      <c r="F297">
        <v>823.57104000000004</v>
      </c>
      <c r="G297">
        <v>0.81</v>
      </c>
      <c r="H297">
        <v>1567322156637</v>
      </c>
      <c r="J297">
        <f t="shared" si="27"/>
        <v>291060.81108027045</v>
      </c>
      <c r="K297">
        <f t="shared" si="28"/>
        <v>5035.7502075203884</v>
      </c>
      <c r="L297">
        <f t="shared" si="29"/>
        <v>544.14755470165517</v>
      </c>
      <c r="M297">
        <f t="shared" si="30"/>
        <v>929</v>
      </c>
      <c r="O297">
        <f t="shared" si="31"/>
        <v>655.5</v>
      </c>
      <c r="P297">
        <f t="shared" si="32"/>
        <v>859.5</v>
      </c>
      <c r="Q297">
        <f t="shared" si="33"/>
        <v>316503.04115116084</v>
      </c>
      <c r="R297">
        <f t="shared" si="34"/>
        <v>328047.14451599988</v>
      </c>
      <c r="S297">
        <f t="shared" si="35"/>
        <v>802.8388291974677</v>
      </c>
    </row>
    <row r="298" spans="1:19" x14ac:dyDescent="0.35">
      <c r="A298" t="s">
        <v>2</v>
      </c>
      <c r="B298">
        <v>52</v>
      </c>
      <c r="C298">
        <v>69</v>
      </c>
      <c r="D298">
        <v>894</v>
      </c>
      <c r="E298">
        <v>139.87047999999999</v>
      </c>
      <c r="F298">
        <v>894.53405999999995</v>
      </c>
      <c r="G298">
        <v>1.02</v>
      </c>
      <c r="H298">
        <v>1567322157566</v>
      </c>
      <c r="J298">
        <f t="shared" si="27"/>
        <v>397424.73652234243</v>
      </c>
      <c r="K298">
        <f t="shared" si="28"/>
        <v>433828.9646101637</v>
      </c>
      <c r="L298">
        <f t="shared" si="29"/>
        <v>911.7311561707794</v>
      </c>
      <c r="M298">
        <f t="shared" si="30"/>
        <v>879</v>
      </c>
      <c r="O298">
        <f t="shared" si="31"/>
        <v>103.5</v>
      </c>
      <c r="P298">
        <f t="shared" si="32"/>
        <v>928.5</v>
      </c>
      <c r="Q298">
        <f t="shared" si="33"/>
        <v>331627.40864099999</v>
      </c>
      <c r="R298">
        <f t="shared" si="34"/>
        <v>11010.086646681591</v>
      </c>
      <c r="S298">
        <f t="shared" si="35"/>
        <v>585.35245390079433</v>
      </c>
    </row>
    <row r="299" spans="1:19" x14ac:dyDescent="0.35">
      <c r="A299" t="s">
        <v>2</v>
      </c>
      <c r="B299">
        <v>215</v>
      </c>
      <c r="C299">
        <v>690</v>
      </c>
      <c r="D299">
        <v>1515</v>
      </c>
      <c r="E299">
        <v>770.28679999999997</v>
      </c>
      <c r="F299">
        <v>1553.191</v>
      </c>
      <c r="G299">
        <v>0.84</v>
      </c>
      <c r="H299">
        <v>1567322158445</v>
      </c>
      <c r="J299">
        <f t="shared" si="27"/>
        <v>1086.9879302499951</v>
      </c>
      <c r="K299">
        <f t="shared" si="28"/>
        <v>441764.67385444004</v>
      </c>
      <c r="L299">
        <f t="shared" si="29"/>
        <v>665.47100747116701</v>
      </c>
      <c r="M299">
        <f t="shared" si="30"/>
        <v>827</v>
      </c>
      <c r="O299">
        <f t="shared" si="31"/>
        <v>724.5</v>
      </c>
      <c r="P299">
        <f t="shared" si="32"/>
        <v>1549.5</v>
      </c>
      <c r="Q299">
        <f t="shared" si="33"/>
        <v>341791.67565543036</v>
      </c>
      <c r="R299">
        <f t="shared" si="34"/>
        <v>428980.38256008364</v>
      </c>
      <c r="S299">
        <f t="shared" si="35"/>
        <v>877.93624951673689</v>
      </c>
    </row>
    <row r="300" spans="1:19" x14ac:dyDescent="0.35">
      <c r="A300" t="s">
        <v>2</v>
      </c>
      <c r="B300">
        <v>51</v>
      </c>
      <c r="C300">
        <v>690</v>
      </c>
      <c r="D300">
        <v>894</v>
      </c>
      <c r="E300">
        <v>737.31730000000005</v>
      </c>
      <c r="F300">
        <v>888.53719999999998</v>
      </c>
      <c r="G300">
        <v>0.93</v>
      </c>
      <c r="H300">
        <v>1567322159272</v>
      </c>
      <c r="J300">
        <f t="shared" si="27"/>
        <v>314138.9961994816</v>
      </c>
      <c r="K300">
        <f t="shared" si="28"/>
        <v>413018.68782409013</v>
      </c>
      <c r="L300">
        <f t="shared" si="29"/>
        <v>852.73541267122926</v>
      </c>
      <c r="M300">
        <f t="shared" si="30"/>
        <v>991</v>
      </c>
      <c r="O300">
        <f t="shared" si="31"/>
        <v>724.5</v>
      </c>
      <c r="P300">
        <f t="shared" si="32"/>
        <v>928.5</v>
      </c>
      <c r="Q300">
        <f t="shared" si="33"/>
        <v>2096.4310542399971</v>
      </c>
      <c r="R300">
        <f t="shared" si="34"/>
        <v>390238.84548100003</v>
      </c>
      <c r="S300">
        <f t="shared" si="35"/>
        <v>626.3667268743128</v>
      </c>
    </row>
    <row r="301" spans="1:19" x14ac:dyDescent="0.35">
      <c r="A301" t="s">
        <v>2</v>
      </c>
      <c r="B301">
        <v>214</v>
      </c>
      <c r="C301">
        <v>69</v>
      </c>
      <c r="D301">
        <v>1515</v>
      </c>
      <c r="E301">
        <v>176.83626000000001</v>
      </c>
      <c r="F301">
        <v>1531.2025000000001</v>
      </c>
      <c r="G301">
        <v>0.64</v>
      </c>
      <c r="H301">
        <v>1567322160263</v>
      </c>
      <c r="J301">
        <f t="shared" si="27"/>
        <v>0</v>
      </c>
      <c r="K301">
        <f t="shared" si="28"/>
        <v>24.974006760001977</v>
      </c>
      <c r="L301">
        <f t="shared" si="29"/>
        <v>4.9974000000001979</v>
      </c>
      <c r="M301">
        <f t="shared" si="30"/>
        <v>971</v>
      </c>
      <c r="O301">
        <f t="shared" si="31"/>
        <v>103.5</v>
      </c>
      <c r="P301">
        <f t="shared" si="32"/>
        <v>1549.5</v>
      </c>
      <c r="Q301">
        <f t="shared" si="33"/>
        <v>401724.36977929005</v>
      </c>
      <c r="R301">
        <f t="shared" si="34"/>
        <v>436871.82298384001</v>
      </c>
      <c r="S301">
        <f t="shared" si="35"/>
        <v>915.74897912207905</v>
      </c>
    </row>
    <row r="302" spans="1:19" x14ac:dyDescent="0.35">
      <c r="A302" t="s">
        <v>2</v>
      </c>
      <c r="B302">
        <v>216</v>
      </c>
      <c r="C302">
        <v>138</v>
      </c>
      <c r="D302">
        <v>1515</v>
      </c>
      <c r="E302">
        <v>176.83626000000001</v>
      </c>
      <c r="F302">
        <v>1526.2050999999999</v>
      </c>
      <c r="G302">
        <v>0.78999995999999995</v>
      </c>
      <c r="H302">
        <v>1567322161234</v>
      </c>
      <c r="J302">
        <f t="shared" si="27"/>
        <v>354559.08287784952</v>
      </c>
      <c r="K302">
        <f t="shared" si="28"/>
        <v>351282.97709568997</v>
      </c>
      <c r="L302">
        <f t="shared" si="29"/>
        <v>840.14407096255786</v>
      </c>
      <c r="M302">
        <f t="shared" si="30"/>
        <v>858</v>
      </c>
      <c r="O302">
        <f t="shared" si="31"/>
        <v>172.5</v>
      </c>
      <c r="P302">
        <f t="shared" si="32"/>
        <v>1549.5</v>
      </c>
      <c r="Q302">
        <f t="shared" si="33"/>
        <v>18.803150787600085</v>
      </c>
      <c r="R302">
        <f t="shared" si="34"/>
        <v>334.79850624999636</v>
      </c>
      <c r="S302">
        <f t="shared" si="35"/>
        <v>18.804298897794528</v>
      </c>
    </row>
    <row r="303" spans="1:19" x14ac:dyDescent="0.35">
      <c r="A303" t="s">
        <v>2</v>
      </c>
      <c r="B303">
        <v>19</v>
      </c>
      <c r="C303">
        <v>759</v>
      </c>
      <c r="D303">
        <v>894</v>
      </c>
      <c r="E303">
        <v>772.28489999999999</v>
      </c>
      <c r="F303">
        <v>933.51379999999995</v>
      </c>
      <c r="G303">
        <v>0.66999995999999995</v>
      </c>
      <c r="H303">
        <v>1567322162092</v>
      </c>
      <c r="J303">
        <f t="shared" si="27"/>
        <v>898.3387672900011</v>
      </c>
      <c r="K303">
        <f t="shared" si="28"/>
        <v>358427.4410816101</v>
      </c>
      <c r="L303">
        <f t="shared" si="29"/>
        <v>599.43788656448805</v>
      </c>
      <c r="M303">
        <f t="shared" si="30"/>
        <v>910</v>
      </c>
      <c r="O303">
        <f t="shared" si="31"/>
        <v>793.5</v>
      </c>
      <c r="P303">
        <f t="shared" si="32"/>
        <v>928.5</v>
      </c>
      <c r="Q303">
        <f t="shared" si="33"/>
        <v>380274.16823078756</v>
      </c>
      <c r="R303">
        <f t="shared" si="34"/>
        <v>357251.3865660099</v>
      </c>
      <c r="S303">
        <f t="shared" si="35"/>
        <v>858.79308031492519</v>
      </c>
    </row>
    <row r="304" spans="1:19" x14ac:dyDescent="0.35">
      <c r="A304" t="s">
        <v>2</v>
      </c>
      <c r="B304">
        <v>217</v>
      </c>
      <c r="C304">
        <v>759</v>
      </c>
      <c r="D304">
        <v>1515</v>
      </c>
      <c r="E304">
        <v>802.25720000000001</v>
      </c>
      <c r="F304">
        <v>1532.2019</v>
      </c>
      <c r="G304">
        <v>0.65999996999999999</v>
      </c>
      <c r="H304">
        <v>1567322163002</v>
      </c>
      <c r="J304">
        <f t="shared" si="27"/>
        <v>417834.92505831039</v>
      </c>
      <c r="K304">
        <f t="shared" si="28"/>
        <v>344210.31899135996</v>
      </c>
      <c r="L304">
        <f t="shared" si="29"/>
        <v>872.95202849278633</v>
      </c>
      <c r="M304">
        <f t="shared" si="30"/>
        <v>909</v>
      </c>
      <c r="O304">
        <f t="shared" si="31"/>
        <v>793.5</v>
      </c>
      <c r="P304">
        <f t="shared" si="32"/>
        <v>1549.5</v>
      </c>
      <c r="Q304">
        <f t="shared" si="33"/>
        <v>450.08046801000029</v>
      </c>
      <c r="R304">
        <f t="shared" si="34"/>
        <v>379438.99859044008</v>
      </c>
      <c r="S304">
        <f t="shared" si="35"/>
        <v>616.35142496667436</v>
      </c>
    </row>
    <row r="305" spans="1:19" x14ac:dyDescent="0.35">
      <c r="A305" t="s">
        <v>2</v>
      </c>
      <c r="B305">
        <v>20</v>
      </c>
      <c r="C305">
        <v>138</v>
      </c>
      <c r="D305">
        <v>894</v>
      </c>
      <c r="E305">
        <v>155.85568000000001</v>
      </c>
      <c r="F305">
        <v>945.50750000000005</v>
      </c>
      <c r="G305">
        <v>0.90999996999999999</v>
      </c>
      <c r="H305">
        <v>1567322163911</v>
      </c>
      <c r="J305">
        <f t="shared" si="27"/>
        <v>266794.72855349758</v>
      </c>
      <c r="K305">
        <f t="shared" si="28"/>
        <v>195160.64454601007</v>
      </c>
      <c r="L305">
        <f t="shared" si="29"/>
        <v>679.67298982636328</v>
      </c>
      <c r="M305">
        <f t="shared" si="30"/>
        <v>848</v>
      </c>
      <c r="O305">
        <f t="shared" si="31"/>
        <v>172.5</v>
      </c>
      <c r="P305">
        <f t="shared" si="32"/>
        <v>928.5</v>
      </c>
      <c r="Q305">
        <f t="shared" si="33"/>
        <v>396594.13095184002</v>
      </c>
      <c r="R305">
        <f t="shared" si="34"/>
        <v>364455.98406361003</v>
      </c>
      <c r="S305">
        <f t="shared" si="35"/>
        <v>872.38186307112665</v>
      </c>
    </row>
    <row r="306" spans="1:19" x14ac:dyDescent="0.35">
      <c r="A306" t="s">
        <v>2</v>
      </c>
      <c r="B306">
        <v>141</v>
      </c>
      <c r="C306">
        <v>621</v>
      </c>
      <c r="D306">
        <v>480</v>
      </c>
      <c r="E306">
        <v>672.37743999999998</v>
      </c>
      <c r="F306">
        <v>503.73759999999999</v>
      </c>
      <c r="G306">
        <v>0.88</v>
      </c>
      <c r="H306">
        <v>1567322164759</v>
      </c>
      <c r="J306">
        <f t="shared" si="27"/>
        <v>391151.32717364642</v>
      </c>
      <c r="K306">
        <f t="shared" si="28"/>
        <v>406620.35069041018</v>
      </c>
      <c r="L306">
        <f t="shared" si="29"/>
        <v>893.18065242371688</v>
      </c>
      <c r="M306">
        <f t="shared" si="30"/>
        <v>960</v>
      </c>
      <c r="O306">
        <f t="shared" si="31"/>
        <v>655.5</v>
      </c>
      <c r="P306">
        <f t="shared" si="32"/>
        <v>514.5</v>
      </c>
      <c r="Q306">
        <f t="shared" si="33"/>
        <v>249644.44650826239</v>
      </c>
      <c r="R306">
        <f t="shared" si="34"/>
        <v>185767.46505625005</v>
      </c>
      <c r="S306">
        <f t="shared" si="35"/>
        <v>659.85749337604136</v>
      </c>
    </row>
    <row r="307" spans="1:19" x14ac:dyDescent="0.35">
      <c r="A307" t="s">
        <v>2</v>
      </c>
      <c r="B307">
        <v>140</v>
      </c>
      <c r="C307">
        <v>0</v>
      </c>
      <c r="D307">
        <v>1101</v>
      </c>
      <c r="E307">
        <v>46.956519999999998</v>
      </c>
      <c r="F307">
        <v>1141.4055000000001</v>
      </c>
      <c r="G307">
        <v>0.68</v>
      </c>
      <c r="H307">
        <v>1567322165719</v>
      </c>
      <c r="J307">
        <f t="shared" ref="J307:J370" si="36">POWER((E307-E308),2)</f>
        <v>2803.8052239408999</v>
      </c>
      <c r="K307">
        <f t="shared" ref="K307:K370" si="37">POWER((F307-F308),2)</f>
        <v>424661.53759236023</v>
      </c>
      <c r="L307">
        <f t="shared" ref="L307:L370" si="38">SQRT(J307+K307)</f>
        <v>653.80833798315928</v>
      </c>
      <c r="M307">
        <f t="shared" ref="M307:M370" si="39">H308-H307</f>
        <v>1002</v>
      </c>
      <c r="O307">
        <f t="shared" si="31"/>
        <v>34.5</v>
      </c>
      <c r="P307">
        <f t="shared" si="32"/>
        <v>1135.5</v>
      </c>
      <c r="Q307">
        <f t="shared" si="33"/>
        <v>406887.62846095359</v>
      </c>
      <c r="R307">
        <f t="shared" si="34"/>
        <v>399123.73005376011</v>
      </c>
      <c r="S307">
        <f t="shared" si="35"/>
        <v>897.78135340110157</v>
      </c>
    </row>
    <row r="308" spans="1:19" x14ac:dyDescent="0.35">
      <c r="A308" t="s">
        <v>2</v>
      </c>
      <c r="B308">
        <v>138</v>
      </c>
      <c r="C308">
        <v>0</v>
      </c>
      <c r="D308">
        <v>480</v>
      </c>
      <c r="E308">
        <v>99.907489999999996</v>
      </c>
      <c r="F308">
        <v>489.74489999999997</v>
      </c>
      <c r="G308">
        <v>0.88</v>
      </c>
      <c r="H308">
        <v>1567322166721</v>
      </c>
      <c r="J308">
        <f t="shared" si="36"/>
        <v>373851.42629788804</v>
      </c>
      <c r="K308">
        <f t="shared" si="37"/>
        <v>407895.92008929007</v>
      </c>
      <c r="L308">
        <f t="shared" si="38"/>
        <v>884.16477332405532</v>
      </c>
      <c r="M308">
        <f t="shared" si="39"/>
        <v>878</v>
      </c>
      <c r="O308">
        <f t="shared" ref="O308:O371" si="40">C308+34.5</f>
        <v>34.5</v>
      </c>
      <c r="P308">
        <f t="shared" ref="P308:P371" si="41">D308+34.5</f>
        <v>514.5</v>
      </c>
      <c r="Q308">
        <f t="shared" ref="Q308:Q371" si="42">POWER((O308-E307),2)</f>
        <v>155.16489051039994</v>
      </c>
      <c r="R308">
        <f t="shared" ref="R308:R371" si="43">POWER((P308-F307),2)</f>
        <v>393010.5059302501</v>
      </c>
      <c r="S308">
        <f t="shared" ref="S308:S371" si="44">SQRT(Q308+R308)</f>
        <v>627.02924239684421</v>
      </c>
    </row>
    <row r="309" spans="1:19" x14ac:dyDescent="0.35">
      <c r="A309" t="s">
        <v>2</v>
      </c>
      <c r="B309">
        <v>139</v>
      </c>
      <c r="C309">
        <v>621</v>
      </c>
      <c r="D309">
        <v>1101</v>
      </c>
      <c r="E309">
        <v>711.34140000000002</v>
      </c>
      <c r="F309">
        <v>1128.4122</v>
      </c>
      <c r="G309">
        <v>0.84</v>
      </c>
      <c r="H309">
        <v>1567322167599</v>
      </c>
      <c r="J309">
        <f t="shared" si="36"/>
        <v>402479.38510351692</v>
      </c>
      <c r="K309">
        <f t="shared" si="37"/>
        <v>478365.47461608995</v>
      </c>
      <c r="L309">
        <f t="shared" si="38"/>
        <v>938.53335567768011</v>
      </c>
      <c r="M309">
        <f t="shared" si="39"/>
        <v>1093</v>
      </c>
      <c r="O309">
        <f t="shared" si="40"/>
        <v>655.5</v>
      </c>
      <c r="P309">
        <f t="shared" si="41"/>
        <v>1135.5</v>
      </c>
      <c r="Q309">
        <f t="shared" si="42"/>
        <v>308683.03716810007</v>
      </c>
      <c r="R309">
        <f t="shared" si="43"/>
        <v>416999.64917601011</v>
      </c>
      <c r="S309">
        <f t="shared" si="44"/>
        <v>851.87011119307977</v>
      </c>
    </row>
    <row r="310" spans="1:19" x14ac:dyDescent="0.35">
      <c r="A310" t="s">
        <v>2</v>
      </c>
      <c r="B310">
        <v>142</v>
      </c>
      <c r="C310">
        <v>0</v>
      </c>
      <c r="D310">
        <v>411</v>
      </c>
      <c r="E310">
        <v>76.92877</v>
      </c>
      <c r="F310">
        <v>436.77249999999998</v>
      </c>
      <c r="G310">
        <v>0.78999995999999995</v>
      </c>
      <c r="H310">
        <v>1567322168692</v>
      </c>
      <c r="J310">
        <f t="shared" si="36"/>
        <v>388655.90028065292</v>
      </c>
      <c r="K310">
        <f t="shared" si="37"/>
        <v>392719.67560224986</v>
      </c>
      <c r="L310">
        <f t="shared" si="38"/>
        <v>883.95451007554846</v>
      </c>
      <c r="M310">
        <f t="shared" si="39"/>
        <v>808</v>
      </c>
      <c r="O310">
        <f t="shared" si="40"/>
        <v>34.5</v>
      </c>
      <c r="P310">
        <f t="shared" si="41"/>
        <v>445.5</v>
      </c>
      <c r="Q310">
        <f t="shared" si="42"/>
        <v>458114.28075396002</v>
      </c>
      <c r="R310">
        <f t="shared" si="43"/>
        <v>466369.07290883997</v>
      </c>
      <c r="S310">
        <f t="shared" si="44"/>
        <v>961.50057392744179</v>
      </c>
    </row>
    <row r="311" spans="1:19" x14ac:dyDescent="0.35">
      <c r="A311" t="s">
        <v>2</v>
      </c>
      <c r="B311">
        <v>143</v>
      </c>
      <c r="C311">
        <v>621</v>
      </c>
      <c r="D311">
        <v>1032</v>
      </c>
      <c r="E311">
        <v>700.35149999999999</v>
      </c>
      <c r="F311">
        <v>1063.4459999999999</v>
      </c>
      <c r="G311">
        <v>0.84999996</v>
      </c>
      <c r="H311">
        <v>1567322169500</v>
      </c>
      <c r="J311">
        <f t="shared" si="36"/>
        <v>381217.68094375834</v>
      </c>
      <c r="K311">
        <f t="shared" si="37"/>
        <v>3360.4861180899857</v>
      </c>
      <c r="L311">
        <f t="shared" si="38"/>
        <v>620.1436664691887</v>
      </c>
      <c r="M311">
        <f t="shared" si="39"/>
        <v>980</v>
      </c>
      <c r="O311">
        <f t="shared" si="40"/>
        <v>655.5</v>
      </c>
      <c r="P311">
        <f t="shared" si="41"/>
        <v>1066.5</v>
      </c>
      <c r="Q311">
        <f t="shared" si="42"/>
        <v>334744.66818371293</v>
      </c>
      <c r="R311">
        <f t="shared" si="43"/>
        <v>396556.72425624996</v>
      </c>
      <c r="S311">
        <f t="shared" si="44"/>
        <v>855.16161773080228</v>
      </c>
    </row>
    <row r="312" spans="1:19" x14ac:dyDescent="0.35">
      <c r="A312" t="s">
        <v>2</v>
      </c>
      <c r="B312">
        <v>144</v>
      </c>
      <c r="C312">
        <v>0</v>
      </c>
      <c r="D312">
        <v>1032</v>
      </c>
      <c r="E312">
        <v>82.923220000000001</v>
      </c>
      <c r="F312">
        <v>1005.4763</v>
      </c>
      <c r="G312">
        <v>0.71999997000000004</v>
      </c>
      <c r="H312">
        <v>1567322170480</v>
      </c>
      <c r="J312">
        <f t="shared" si="36"/>
        <v>366556.84285478445</v>
      </c>
      <c r="K312">
        <f t="shared" si="37"/>
        <v>375377.8852248101</v>
      </c>
      <c r="L312">
        <f t="shared" si="38"/>
        <v>861.35633049255205</v>
      </c>
      <c r="M312">
        <f t="shared" si="39"/>
        <v>940</v>
      </c>
      <c r="O312">
        <f t="shared" si="40"/>
        <v>34.5</v>
      </c>
      <c r="P312">
        <f t="shared" si="41"/>
        <v>1066.5</v>
      </c>
      <c r="Q312">
        <f t="shared" si="42"/>
        <v>443358.22005224996</v>
      </c>
      <c r="R312">
        <f t="shared" si="43"/>
        <v>9.3269160000005336</v>
      </c>
      <c r="S312">
        <f t="shared" si="44"/>
        <v>665.85850371400227</v>
      </c>
    </row>
    <row r="313" spans="1:19" x14ac:dyDescent="0.35">
      <c r="A313" t="s">
        <v>2</v>
      </c>
      <c r="B313">
        <v>145</v>
      </c>
      <c r="C313">
        <v>621</v>
      </c>
      <c r="D313">
        <v>411</v>
      </c>
      <c r="E313">
        <v>688.36260000000004</v>
      </c>
      <c r="F313">
        <v>392.79539999999997</v>
      </c>
      <c r="G313">
        <v>0.96</v>
      </c>
      <c r="H313">
        <v>1567322171420</v>
      </c>
      <c r="J313">
        <f t="shared" si="36"/>
        <v>346279.41648511222</v>
      </c>
      <c r="K313">
        <f t="shared" si="37"/>
        <v>323424.01213444001</v>
      </c>
      <c r="L313">
        <f t="shared" si="38"/>
        <v>818.35409733168206</v>
      </c>
      <c r="M313">
        <f t="shared" si="39"/>
        <v>1001</v>
      </c>
      <c r="O313">
        <f t="shared" si="40"/>
        <v>655.5</v>
      </c>
      <c r="P313">
        <f t="shared" si="41"/>
        <v>445.5</v>
      </c>
      <c r="Q313">
        <f t="shared" si="42"/>
        <v>327844.16899516841</v>
      </c>
      <c r="R313">
        <f t="shared" si="43"/>
        <v>313573.45656169002</v>
      </c>
      <c r="S313">
        <f t="shared" si="44"/>
        <v>800.88552587548895</v>
      </c>
    </row>
    <row r="314" spans="1:19" x14ac:dyDescent="0.35">
      <c r="A314" t="s">
        <v>2</v>
      </c>
      <c r="B314">
        <v>148</v>
      </c>
      <c r="C314">
        <v>0</v>
      </c>
      <c r="D314">
        <v>963</v>
      </c>
      <c r="E314">
        <v>99.907489999999996</v>
      </c>
      <c r="F314">
        <v>961.49919999999997</v>
      </c>
      <c r="G314">
        <v>0.82</v>
      </c>
      <c r="H314">
        <v>1567322172421</v>
      </c>
      <c r="J314">
        <f t="shared" si="36"/>
        <v>313020.08594472043</v>
      </c>
      <c r="K314">
        <f t="shared" si="37"/>
        <v>415591.98233477754</v>
      </c>
      <c r="L314">
        <f t="shared" si="38"/>
        <v>853.58776249399102</v>
      </c>
      <c r="M314">
        <f t="shared" si="39"/>
        <v>992</v>
      </c>
      <c r="O314">
        <f t="shared" si="40"/>
        <v>34.5</v>
      </c>
      <c r="P314">
        <f t="shared" si="41"/>
        <v>997.5</v>
      </c>
      <c r="Q314">
        <f t="shared" si="42"/>
        <v>427536.29967876006</v>
      </c>
      <c r="R314">
        <f t="shared" si="43"/>
        <v>365667.65326116001</v>
      </c>
      <c r="S314">
        <f t="shared" si="44"/>
        <v>890.61998233810141</v>
      </c>
    </row>
    <row r="315" spans="1:19" x14ac:dyDescent="0.35">
      <c r="A315" t="s">
        <v>2</v>
      </c>
      <c r="B315">
        <v>149</v>
      </c>
      <c r="C315">
        <v>621</v>
      </c>
      <c r="D315">
        <v>342</v>
      </c>
      <c r="E315">
        <v>659.38946999999996</v>
      </c>
      <c r="F315">
        <v>316.83496000000002</v>
      </c>
      <c r="G315">
        <v>0.89</v>
      </c>
      <c r="H315">
        <v>1567322173413</v>
      </c>
      <c r="J315">
        <f t="shared" si="36"/>
        <v>1441.3283169289004</v>
      </c>
      <c r="K315">
        <f t="shared" si="37"/>
        <v>456500.31449472485</v>
      </c>
      <c r="L315">
        <f t="shared" si="38"/>
        <v>676.71385593295906</v>
      </c>
      <c r="M315">
        <f t="shared" si="39"/>
        <v>848</v>
      </c>
      <c r="O315">
        <f t="shared" si="40"/>
        <v>655.5</v>
      </c>
      <c r="P315">
        <f t="shared" si="41"/>
        <v>376.5</v>
      </c>
      <c r="Q315">
        <f t="shared" si="42"/>
        <v>308683.03716810007</v>
      </c>
      <c r="R315">
        <f t="shared" si="43"/>
        <v>342224.06400063995</v>
      </c>
      <c r="S315">
        <f t="shared" si="44"/>
        <v>806.7881389613633</v>
      </c>
    </row>
    <row r="316" spans="1:19" x14ac:dyDescent="0.35">
      <c r="A316" t="s">
        <v>2</v>
      </c>
      <c r="B316">
        <v>147</v>
      </c>
      <c r="C316">
        <v>621</v>
      </c>
      <c r="D316">
        <v>963</v>
      </c>
      <c r="E316">
        <v>697.35429999999997</v>
      </c>
      <c r="F316">
        <v>992.48302999999999</v>
      </c>
      <c r="G316">
        <v>0.78</v>
      </c>
      <c r="H316">
        <v>1567322174261</v>
      </c>
      <c r="J316">
        <f t="shared" si="36"/>
        <v>394909.34611269692</v>
      </c>
      <c r="K316">
        <f t="shared" si="37"/>
        <v>386481.27277939231</v>
      </c>
      <c r="L316">
        <f t="shared" si="38"/>
        <v>883.96301896181672</v>
      </c>
      <c r="M316">
        <f t="shared" si="39"/>
        <v>960</v>
      </c>
      <c r="O316">
        <f t="shared" si="40"/>
        <v>655.5</v>
      </c>
      <c r="P316">
        <f t="shared" si="41"/>
        <v>997.5</v>
      </c>
      <c r="Q316">
        <f t="shared" si="42"/>
        <v>15.127976880899691</v>
      </c>
      <c r="R316">
        <f t="shared" si="43"/>
        <v>463304.89667820156</v>
      </c>
      <c r="S316">
        <f t="shared" si="44"/>
        <v>680.67615255353439</v>
      </c>
    </row>
    <row r="317" spans="1:19" x14ac:dyDescent="0.35">
      <c r="A317" t="s">
        <v>2</v>
      </c>
      <c r="B317">
        <v>146</v>
      </c>
      <c r="C317">
        <v>0</v>
      </c>
      <c r="D317">
        <v>342</v>
      </c>
      <c r="E317">
        <v>68.936170000000004</v>
      </c>
      <c r="F317">
        <v>370.80685</v>
      </c>
      <c r="G317">
        <v>0.82</v>
      </c>
      <c r="H317">
        <v>1567322175221</v>
      </c>
      <c r="J317">
        <f t="shared" si="36"/>
        <v>410121.16407342098</v>
      </c>
      <c r="K317">
        <f t="shared" si="37"/>
        <v>8455.1850163264044</v>
      </c>
      <c r="L317">
        <f t="shared" si="38"/>
        <v>646.97476696525609</v>
      </c>
      <c r="M317">
        <f t="shared" si="39"/>
        <v>950</v>
      </c>
      <c r="O317">
        <f t="shared" si="40"/>
        <v>34.5</v>
      </c>
      <c r="P317">
        <f t="shared" si="41"/>
        <v>376.5</v>
      </c>
      <c r="Q317">
        <f t="shared" si="42"/>
        <v>439375.82302848995</v>
      </c>
      <c r="R317">
        <f t="shared" si="43"/>
        <v>379435.09324798087</v>
      </c>
      <c r="S317">
        <f t="shared" si="44"/>
        <v>904.88171396955011</v>
      </c>
    </row>
    <row r="318" spans="1:19" x14ac:dyDescent="0.35">
      <c r="A318" t="s">
        <v>2</v>
      </c>
      <c r="B318">
        <v>153</v>
      </c>
      <c r="C318">
        <v>621</v>
      </c>
      <c r="D318">
        <v>273</v>
      </c>
      <c r="E318">
        <v>709.34320000000002</v>
      </c>
      <c r="F318">
        <v>278.85476999999997</v>
      </c>
      <c r="G318">
        <v>0.83</v>
      </c>
      <c r="H318">
        <v>1567322176171</v>
      </c>
      <c r="J318">
        <f t="shared" si="36"/>
        <v>389902.62178054888</v>
      </c>
      <c r="K318">
        <f t="shared" si="37"/>
        <v>392719.71320266096</v>
      </c>
      <c r="L318">
        <f t="shared" si="38"/>
        <v>884.65944576611503</v>
      </c>
      <c r="M318">
        <f t="shared" si="39"/>
        <v>848</v>
      </c>
      <c r="O318">
        <f t="shared" si="40"/>
        <v>655.5</v>
      </c>
      <c r="P318">
        <f t="shared" si="41"/>
        <v>307.5</v>
      </c>
      <c r="Q318">
        <f t="shared" si="42"/>
        <v>344057.12666426896</v>
      </c>
      <c r="R318">
        <f t="shared" si="43"/>
        <v>4007.7572569224994</v>
      </c>
      <c r="S318">
        <f t="shared" si="44"/>
        <v>589.97023986061492</v>
      </c>
    </row>
    <row r="319" spans="1:19" x14ac:dyDescent="0.35">
      <c r="A319" t="s">
        <v>2</v>
      </c>
      <c r="B319">
        <v>152</v>
      </c>
      <c r="C319">
        <v>0</v>
      </c>
      <c r="D319">
        <v>894</v>
      </c>
      <c r="E319">
        <v>84.921369999999996</v>
      </c>
      <c r="F319">
        <v>905.52829999999994</v>
      </c>
      <c r="G319">
        <v>0.82</v>
      </c>
      <c r="H319">
        <v>1567322177019</v>
      </c>
      <c r="J319">
        <f t="shared" si="36"/>
        <v>168.68762448040019</v>
      </c>
      <c r="K319">
        <f t="shared" si="37"/>
        <v>401537.54216600984</v>
      </c>
      <c r="L319">
        <f t="shared" si="38"/>
        <v>633.80298972984519</v>
      </c>
      <c r="M319">
        <f t="shared" si="39"/>
        <v>1011</v>
      </c>
      <c r="O319">
        <f t="shared" si="40"/>
        <v>34.5</v>
      </c>
      <c r="P319">
        <f t="shared" si="41"/>
        <v>928.5</v>
      </c>
      <c r="Q319">
        <f t="shared" si="42"/>
        <v>455413.34458624001</v>
      </c>
      <c r="R319">
        <f t="shared" si="43"/>
        <v>422038.92486175301</v>
      </c>
      <c r="S319">
        <f t="shared" si="44"/>
        <v>936.72422272939707</v>
      </c>
    </row>
    <row r="320" spans="1:19" x14ac:dyDescent="0.35">
      <c r="A320" t="s">
        <v>2</v>
      </c>
      <c r="B320">
        <v>150</v>
      </c>
      <c r="C320">
        <v>0</v>
      </c>
      <c r="D320">
        <v>273</v>
      </c>
      <c r="E320">
        <v>97.909350000000003</v>
      </c>
      <c r="F320">
        <v>271.85840000000002</v>
      </c>
      <c r="G320">
        <v>0.65</v>
      </c>
      <c r="H320">
        <v>1567322178030</v>
      </c>
      <c r="J320">
        <f t="shared" si="36"/>
        <v>352183.50781926012</v>
      </c>
      <c r="K320">
        <f t="shared" si="37"/>
        <v>467368.98200721003</v>
      </c>
      <c r="L320">
        <f t="shared" si="38"/>
        <v>905.29138393473636</v>
      </c>
      <c r="M320">
        <f t="shared" si="39"/>
        <v>930</v>
      </c>
      <c r="O320">
        <f t="shared" si="40"/>
        <v>34.5</v>
      </c>
      <c r="P320">
        <f t="shared" si="41"/>
        <v>307.5</v>
      </c>
      <c r="Q320">
        <f t="shared" si="42"/>
        <v>2542.3145526768994</v>
      </c>
      <c r="R320">
        <f t="shared" si="43"/>
        <v>357637.84760088992</v>
      </c>
      <c r="S320">
        <f t="shared" si="44"/>
        <v>600.15011634887389</v>
      </c>
    </row>
    <row r="321" spans="1:19" x14ac:dyDescent="0.35">
      <c r="A321" t="s">
        <v>2</v>
      </c>
      <c r="B321">
        <v>151</v>
      </c>
      <c r="C321">
        <v>621</v>
      </c>
      <c r="D321">
        <v>894</v>
      </c>
      <c r="E321">
        <v>691.35986000000003</v>
      </c>
      <c r="F321">
        <v>955.50229999999999</v>
      </c>
      <c r="G321">
        <v>0.76</v>
      </c>
      <c r="H321">
        <v>1567322178960</v>
      </c>
      <c r="J321">
        <f t="shared" si="36"/>
        <v>95922.278642768419</v>
      </c>
      <c r="K321">
        <f t="shared" si="37"/>
        <v>455150.69300304499</v>
      </c>
      <c r="L321">
        <f t="shared" si="38"/>
        <v>742.34289357803743</v>
      </c>
      <c r="M321">
        <f t="shared" si="39"/>
        <v>1001</v>
      </c>
      <c r="O321">
        <f t="shared" si="40"/>
        <v>655.5</v>
      </c>
      <c r="P321">
        <f t="shared" si="41"/>
        <v>928.5</v>
      </c>
      <c r="Q321">
        <f t="shared" si="42"/>
        <v>310907.3329674225</v>
      </c>
      <c r="R321">
        <f t="shared" si="43"/>
        <v>431178.19085055991</v>
      </c>
      <c r="S321">
        <f t="shared" si="44"/>
        <v>861.44385993399612</v>
      </c>
    </row>
    <row r="322" spans="1:19" x14ac:dyDescent="0.35">
      <c r="A322" t="s">
        <v>2</v>
      </c>
      <c r="B322">
        <v>266</v>
      </c>
      <c r="C322">
        <v>345</v>
      </c>
      <c r="D322">
        <v>273</v>
      </c>
      <c r="E322">
        <v>381.64663999999999</v>
      </c>
      <c r="F322">
        <v>280.85372999999998</v>
      </c>
      <c r="G322">
        <v>0.76</v>
      </c>
      <c r="H322">
        <v>1567322179961</v>
      </c>
      <c r="J322">
        <f t="shared" si="36"/>
        <v>65926.858160307616</v>
      </c>
      <c r="K322">
        <f t="shared" si="37"/>
        <v>947688.56263942097</v>
      </c>
      <c r="L322">
        <f t="shared" si="38"/>
        <v>1006.7846943610776</v>
      </c>
      <c r="M322">
        <f t="shared" si="39"/>
        <v>787</v>
      </c>
      <c r="O322">
        <f t="shared" si="40"/>
        <v>379.5</v>
      </c>
      <c r="P322">
        <f t="shared" si="41"/>
        <v>307.5</v>
      </c>
      <c r="Q322">
        <f t="shared" si="42"/>
        <v>97256.572279219617</v>
      </c>
      <c r="R322">
        <f t="shared" si="43"/>
        <v>419906.98080528999</v>
      </c>
      <c r="S322">
        <f t="shared" si="44"/>
        <v>719.14084370484034</v>
      </c>
    </row>
    <row r="323" spans="1:19" x14ac:dyDescent="0.35">
      <c r="A323" t="s">
        <v>2</v>
      </c>
      <c r="B323">
        <v>267</v>
      </c>
      <c r="C323">
        <v>552</v>
      </c>
      <c r="D323">
        <v>1239</v>
      </c>
      <c r="E323">
        <v>638.40890000000002</v>
      </c>
      <c r="F323">
        <v>1254.3467000000001</v>
      </c>
      <c r="G323">
        <v>0.76</v>
      </c>
      <c r="H323">
        <v>1567322180748</v>
      </c>
      <c r="J323">
        <f t="shared" si="36"/>
        <v>782.55027081000117</v>
      </c>
      <c r="K323">
        <f t="shared" si="37"/>
        <v>1055684.0796334143</v>
      </c>
      <c r="L323">
        <f t="shared" si="38"/>
        <v>1027.8456255217629</v>
      </c>
      <c r="M323">
        <f t="shared" si="39"/>
        <v>1103</v>
      </c>
      <c r="O323">
        <f t="shared" si="40"/>
        <v>586.5</v>
      </c>
      <c r="P323">
        <f t="shared" si="41"/>
        <v>1273.5</v>
      </c>
      <c r="Q323">
        <f t="shared" si="42"/>
        <v>41964.899103289601</v>
      </c>
      <c r="R323">
        <f t="shared" si="43"/>
        <v>985346.61734491284</v>
      </c>
      <c r="S323">
        <f t="shared" si="44"/>
        <v>1013.5637702918364</v>
      </c>
    </row>
    <row r="324" spans="1:19" x14ac:dyDescent="0.35">
      <c r="A324" t="s">
        <v>2</v>
      </c>
      <c r="B324">
        <v>269</v>
      </c>
      <c r="C324">
        <v>552</v>
      </c>
      <c r="D324">
        <v>273</v>
      </c>
      <c r="E324">
        <v>610.4348</v>
      </c>
      <c r="F324">
        <v>226.88182</v>
      </c>
      <c r="G324">
        <v>0.94</v>
      </c>
      <c r="H324">
        <v>1567322181851</v>
      </c>
      <c r="J324">
        <f t="shared" si="36"/>
        <v>53262.330114868906</v>
      </c>
      <c r="K324">
        <f t="shared" si="37"/>
        <v>1043396.6298716943</v>
      </c>
      <c r="L324">
        <f t="shared" si="38"/>
        <v>1047.2148585589125</v>
      </c>
      <c r="M324">
        <f t="shared" si="39"/>
        <v>808</v>
      </c>
      <c r="O324">
        <f t="shared" si="40"/>
        <v>586.5</v>
      </c>
      <c r="P324">
        <f t="shared" si="41"/>
        <v>307.5</v>
      </c>
      <c r="Q324">
        <f t="shared" si="42"/>
        <v>2694.5338992100019</v>
      </c>
      <c r="R324">
        <f t="shared" si="43"/>
        <v>896518.67330089014</v>
      </c>
      <c r="S324">
        <f t="shared" si="44"/>
        <v>948.26853116619884</v>
      </c>
    </row>
    <row r="325" spans="1:19" x14ac:dyDescent="0.35">
      <c r="A325" t="s">
        <v>2</v>
      </c>
      <c r="B325">
        <v>268</v>
      </c>
      <c r="C325">
        <v>345</v>
      </c>
      <c r="D325">
        <v>1239</v>
      </c>
      <c r="E325">
        <v>379.64846999999997</v>
      </c>
      <c r="F325">
        <v>1248.3497</v>
      </c>
      <c r="G325">
        <v>0.81</v>
      </c>
      <c r="H325">
        <v>1567322182659</v>
      </c>
      <c r="J325">
        <f t="shared" si="36"/>
        <v>12971.970797593603</v>
      </c>
      <c r="K325">
        <f t="shared" si="37"/>
        <v>224.76606083999735</v>
      </c>
      <c r="L325">
        <f t="shared" si="38"/>
        <v>114.87705105212964</v>
      </c>
      <c r="M325">
        <f t="shared" si="39"/>
        <v>888</v>
      </c>
      <c r="O325">
        <f t="shared" si="40"/>
        <v>379.5</v>
      </c>
      <c r="P325">
        <f t="shared" si="41"/>
        <v>1273.5</v>
      </c>
      <c r="Q325">
        <f t="shared" si="42"/>
        <v>53330.881851040001</v>
      </c>
      <c r="R325">
        <f t="shared" si="43"/>
        <v>1095409.6147065123</v>
      </c>
      <c r="S325">
        <f t="shared" si="44"/>
        <v>1071.7931220891242</v>
      </c>
    </row>
    <row r="326" spans="1:19" x14ac:dyDescent="0.35">
      <c r="A326" t="s">
        <v>2</v>
      </c>
      <c r="B326">
        <v>271</v>
      </c>
      <c r="C326">
        <v>414</v>
      </c>
      <c r="D326">
        <v>1239</v>
      </c>
      <c r="E326">
        <v>493.54302999999999</v>
      </c>
      <c r="F326">
        <v>1263.3418999999999</v>
      </c>
      <c r="G326">
        <v>0.85999994999999996</v>
      </c>
      <c r="H326">
        <v>1567322183547</v>
      </c>
      <c r="J326">
        <f t="shared" si="36"/>
        <v>51887.860411464892</v>
      </c>
      <c r="K326">
        <f t="shared" si="37"/>
        <v>963320.10748723801</v>
      </c>
      <c r="L326">
        <f t="shared" si="38"/>
        <v>1007.5752914292326</v>
      </c>
      <c r="M326">
        <f t="shared" si="39"/>
        <v>991</v>
      </c>
      <c r="O326">
        <f t="shared" si="40"/>
        <v>448.5</v>
      </c>
      <c r="P326">
        <f t="shared" si="41"/>
        <v>1273.5</v>
      </c>
      <c r="Q326">
        <f t="shared" si="42"/>
        <v>4740.5331833409036</v>
      </c>
      <c r="R326">
        <f t="shared" si="43"/>
        <v>632.53759009000078</v>
      </c>
      <c r="S326">
        <f t="shared" si="44"/>
        <v>73.301233096250868</v>
      </c>
    </row>
    <row r="327" spans="1:19" x14ac:dyDescent="0.35">
      <c r="A327" t="s">
        <v>2</v>
      </c>
      <c r="B327">
        <v>153</v>
      </c>
      <c r="C327">
        <v>621</v>
      </c>
      <c r="D327">
        <v>273</v>
      </c>
      <c r="E327">
        <v>721.33209999999997</v>
      </c>
      <c r="F327">
        <v>281.85318000000001</v>
      </c>
      <c r="G327">
        <v>0.90999996999999999</v>
      </c>
      <c r="H327">
        <v>1567322184538</v>
      </c>
      <c r="J327">
        <f t="shared" si="36"/>
        <v>57015.363085209981</v>
      </c>
      <c r="K327">
        <f t="shared" si="37"/>
        <v>63.933137472399693</v>
      </c>
      <c r="L327">
        <f t="shared" si="38"/>
        <v>238.91273767357484</v>
      </c>
      <c r="M327">
        <f t="shared" si="39"/>
        <v>797</v>
      </c>
      <c r="O327">
        <f t="shared" si="40"/>
        <v>655.5</v>
      </c>
      <c r="P327">
        <f t="shared" si="41"/>
        <v>307.5</v>
      </c>
      <c r="Q327">
        <f t="shared" si="42"/>
        <v>26230.060131580904</v>
      </c>
      <c r="R327">
        <f t="shared" si="43"/>
        <v>913633.73779560975</v>
      </c>
      <c r="S327">
        <f t="shared" si="44"/>
        <v>969.46572808283975</v>
      </c>
    </row>
    <row r="328" spans="1:19" x14ac:dyDescent="0.35">
      <c r="A328" t="s">
        <v>2</v>
      </c>
      <c r="B328">
        <v>270</v>
      </c>
      <c r="C328">
        <v>414</v>
      </c>
      <c r="D328">
        <v>273</v>
      </c>
      <c r="E328">
        <v>482.5532</v>
      </c>
      <c r="F328">
        <v>273.85736000000003</v>
      </c>
      <c r="G328">
        <v>1.02</v>
      </c>
      <c r="H328">
        <v>1567322185335</v>
      </c>
      <c r="J328">
        <f t="shared" si="36"/>
        <v>45285.091272643593</v>
      </c>
      <c r="K328">
        <f t="shared" si="37"/>
        <v>985022.78318425966</v>
      </c>
      <c r="L328">
        <f t="shared" si="38"/>
        <v>1015.0408240346312</v>
      </c>
      <c r="M328">
        <f t="shared" si="39"/>
        <v>756</v>
      </c>
      <c r="O328">
        <f t="shared" si="40"/>
        <v>448.5</v>
      </c>
      <c r="P328">
        <f t="shared" si="41"/>
        <v>307.5</v>
      </c>
      <c r="Q328">
        <f t="shared" si="42"/>
        <v>74437.354790409983</v>
      </c>
      <c r="R328">
        <f t="shared" si="43"/>
        <v>657.75937611239954</v>
      </c>
      <c r="S328">
        <f t="shared" si="44"/>
        <v>274.03487764611714</v>
      </c>
    </row>
    <row r="329" spans="1:19" x14ac:dyDescent="0.35">
      <c r="A329" t="s">
        <v>2</v>
      </c>
      <c r="B329">
        <v>87</v>
      </c>
      <c r="C329">
        <v>621</v>
      </c>
      <c r="D329">
        <v>1239</v>
      </c>
      <c r="E329">
        <v>695.35613999999998</v>
      </c>
      <c r="F329">
        <v>1266.3405</v>
      </c>
      <c r="G329">
        <v>0.78999995999999995</v>
      </c>
      <c r="H329">
        <v>1567322186091</v>
      </c>
      <c r="J329">
        <f t="shared" si="36"/>
        <v>2803.8041649216011</v>
      </c>
      <c r="K329">
        <f t="shared" si="37"/>
        <v>2497.4006759999934</v>
      </c>
      <c r="L329">
        <f t="shared" si="38"/>
        <v>72.80937330400252</v>
      </c>
      <c r="M329">
        <f t="shared" si="39"/>
        <v>756</v>
      </c>
      <c r="O329">
        <f t="shared" si="40"/>
        <v>655.5</v>
      </c>
      <c r="P329">
        <f t="shared" si="41"/>
        <v>1273.5</v>
      </c>
      <c r="Q329">
        <f t="shared" si="42"/>
        <v>29910.595630239997</v>
      </c>
      <c r="R329">
        <f t="shared" si="43"/>
        <v>999285.40770616964</v>
      </c>
      <c r="S329">
        <f t="shared" si="44"/>
        <v>1014.4929784559426</v>
      </c>
    </row>
    <row r="330" spans="1:19" x14ac:dyDescent="0.35">
      <c r="A330" t="s">
        <v>2</v>
      </c>
      <c r="B330">
        <v>91</v>
      </c>
      <c r="C330">
        <v>690</v>
      </c>
      <c r="D330">
        <v>1239</v>
      </c>
      <c r="E330">
        <v>748.30709999999999</v>
      </c>
      <c r="F330">
        <v>1216.3665000000001</v>
      </c>
      <c r="G330">
        <v>0.85999994999999996</v>
      </c>
      <c r="H330">
        <v>1567322186847</v>
      </c>
      <c r="J330">
        <f t="shared" si="36"/>
        <v>43600.196203560001</v>
      </c>
      <c r="K330">
        <f t="shared" si="37"/>
        <v>834526.55533806281</v>
      </c>
      <c r="L330">
        <f t="shared" si="38"/>
        <v>937.08417527008896</v>
      </c>
      <c r="M330">
        <f t="shared" si="39"/>
        <v>868</v>
      </c>
      <c r="O330">
        <f t="shared" si="40"/>
        <v>724.5</v>
      </c>
      <c r="P330">
        <f t="shared" si="41"/>
        <v>1273.5</v>
      </c>
      <c r="Q330">
        <f t="shared" si="42"/>
        <v>849.364575699601</v>
      </c>
      <c r="R330">
        <f t="shared" si="43"/>
        <v>51.258440249999715</v>
      </c>
      <c r="S330">
        <f t="shared" si="44"/>
        <v>30.010381802796189</v>
      </c>
    </row>
    <row r="331" spans="1:19" x14ac:dyDescent="0.35">
      <c r="A331" t="s">
        <v>2</v>
      </c>
      <c r="B331">
        <v>272</v>
      </c>
      <c r="C331">
        <v>483</v>
      </c>
      <c r="D331">
        <v>273</v>
      </c>
      <c r="E331">
        <v>539.50049999999999</v>
      </c>
      <c r="F331">
        <v>302.84224999999998</v>
      </c>
      <c r="G331">
        <v>0.91999995999999995</v>
      </c>
      <c r="H331">
        <v>1567322187715</v>
      </c>
      <c r="J331">
        <f t="shared" si="36"/>
        <v>195.63896640999835</v>
      </c>
      <c r="K331">
        <f t="shared" si="37"/>
        <v>914895.78905342275</v>
      </c>
      <c r="L331">
        <f t="shared" si="38"/>
        <v>956.60411248323237</v>
      </c>
      <c r="M331">
        <f t="shared" si="39"/>
        <v>746</v>
      </c>
      <c r="O331">
        <f t="shared" si="40"/>
        <v>517.5</v>
      </c>
      <c r="P331">
        <f t="shared" si="41"/>
        <v>307.5</v>
      </c>
      <c r="Q331">
        <f t="shared" si="42"/>
        <v>53271.917410409995</v>
      </c>
      <c r="R331">
        <f t="shared" si="43"/>
        <v>826038.31482225016</v>
      </c>
      <c r="S331">
        <f t="shared" si="44"/>
        <v>937.71543243814654</v>
      </c>
    </row>
    <row r="332" spans="1:19" x14ac:dyDescent="0.35">
      <c r="A332" t="s">
        <v>2</v>
      </c>
      <c r="B332">
        <v>273</v>
      </c>
      <c r="C332">
        <v>483</v>
      </c>
      <c r="D332">
        <v>1239</v>
      </c>
      <c r="E332">
        <v>525.51340000000005</v>
      </c>
      <c r="F332">
        <v>1259.3441</v>
      </c>
      <c r="G332">
        <v>0.81</v>
      </c>
      <c r="H332">
        <v>1567322188461</v>
      </c>
      <c r="J332">
        <f t="shared" si="36"/>
        <v>53724.471653159992</v>
      </c>
      <c r="K332">
        <f t="shared" si="37"/>
        <v>890208.51601430448</v>
      </c>
      <c r="L332">
        <f t="shared" si="38"/>
        <v>971.56213783137127</v>
      </c>
      <c r="M332">
        <f t="shared" si="39"/>
        <v>838</v>
      </c>
      <c r="O332">
        <f t="shared" si="40"/>
        <v>517.5</v>
      </c>
      <c r="P332">
        <f t="shared" si="41"/>
        <v>1273.5</v>
      </c>
      <c r="Q332">
        <f t="shared" si="42"/>
        <v>484.02200024999951</v>
      </c>
      <c r="R332">
        <f t="shared" si="43"/>
        <v>942176.46763506264</v>
      </c>
      <c r="S332">
        <f t="shared" si="44"/>
        <v>970.90704479641749</v>
      </c>
    </row>
    <row r="333" spans="1:19" x14ac:dyDescent="0.35">
      <c r="A333" t="s">
        <v>2</v>
      </c>
      <c r="B333">
        <v>53</v>
      </c>
      <c r="C333">
        <v>690</v>
      </c>
      <c r="D333">
        <v>273</v>
      </c>
      <c r="E333">
        <v>757.29880000000003</v>
      </c>
      <c r="F333">
        <v>315.83548000000002</v>
      </c>
      <c r="G333">
        <v>0.84</v>
      </c>
      <c r="H333">
        <v>1567322189299</v>
      </c>
      <c r="J333">
        <f t="shared" si="36"/>
        <v>44018.456929177635</v>
      </c>
      <c r="K333">
        <f t="shared" si="37"/>
        <v>9399.2094282304006</v>
      </c>
      <c r="L333">
        <f t="shared" si="38"/>
        <v>231.12262190752344</v>
      </c>
      <c r="M333">
        <f t="shared" si="39"/>
        <v>828</v>
      </c>
      <c r="O333">
        <f t="shared" si="40"/>
        <v>724.5</v>
      </c>
      <c r="P333">
        <f t="shared" si="41"/>
        <v>307.5</v>
      </c>
      <c r="Q333">
        <f t="shared" si="42"/>
        <v>39595.666979559981</v>
      </c>
      <c r="R333">
        <f t="shared" si="43"/>
        <v>906007.19070481008</v>
      </c>
      <c r="S333">
        <f t="shared" si="44"/>
        <v>972.42113185819346</v>
      </c>
    </row>
    <row r="334" spans="1:19" x14ac:dyDescent="0.35">
      <c r="A334" t="s">
        <v>2</v>
      </c>
      <c r="B334">
        <v>277</v>
      </c>
      <c r="C334">
        <v>552</v>
      </c>
      <c r="D334">
        <v>342</v>
      </c>
      <c r="E334">
        <v>547.49303999999995</v>
      </c>
      <c r="F334">
        <v>412.78500000000003</v>
      </c>
      <c r="G334">
        <v>1</v>
      </c>
      <c r="H334">
        <v>1567322190127</v>
      </c>
      <c r="J334">
        <f t="shared" si="36"/>
        <v>18191.289902508084</v>
      </c>
      <c r="K334">
        <f t="shared" si="37"/>
        <v>789498.17807640997</v>
      </c>
      <c r="L334">
        <f t="shared" si="38"/>
        <v>898.71545440084537</v>
      </c>
      <c r="M334">
        <f t="shared" si="39"/>
        <v>848</v>
      </c>
      <c r="O334">
        <f t="shared" si="40"/>
        <v>586.5</v>
      </c>
      <c r="P334">
        <f t="shared" si="41"/>
        <v>376.5</v>
      </c>
      <c r="Q334">
        <f t="shared" si="42"/>
        <v>29172.230081440011</v>
      </c>
      <c r="R334">
        <f t="shared" si="43"/>
        <v>3680.1839868303978</v>
      </c>
      <c r="S334">
        <f t="shared" si="44"/>
        <v>181.2523491386261</v>
      </c>
    </row>
    <row r="335" spans="1:19" x14ac:dyDescent="0.35">
      <c r="A335" t="s">
        <v>2</v>
      </c>
      <c r="B335">
        <v>276</v>
      </c>
      <c r="C335">
        <v>345</v>
      </c>
      <c r="D335">
        <v>1308</v>
      </c>
      <c r="E335">
        <v>412.61795000000001</v>
      </c>
      <c r="F335">
        <v>1301.3221000000001</v>
      </c>
      <c r="G335">
        <v>1.01</v>
      </c>
      <c r="H335">
        <v>1567322190975</v>
      </c>
      <c r="J335">
        <f t="shared" si="36"/>
        <v>4088.4259046399957</v>
      </c>
      <c r="K335">
        <f t="shared" si="37"/>
        <v>852887.12171645451</v>
      </c>
      <c r="L335">
        <f t="shared" si="38"/>
        <v>925.72973789389232</v>
      </c>
      <c r="M335">
        <f t="shared" si="39"/>
        <v>796</v>
      </c>
      <c r="O335">
        <f t="shared" si="40"/>
        <v>379.5</v>
      </c>
      <c r="P335">
        <f t="shared" si="41"/>
        <v>1342.5</v>
      </c>
      <c r="Q335">
        <f t="shared" si="42"/>
        <v>28221.661488441583</v>
      </c>
      <c r="R335">
        <f t="shared" si="43"/>
        <v>864369.98122499988</v>
      </c>
      <c r="S335">
        <f t="shared" si="44"/>
        <v>944.77068260686497</v>
      </c>
    </row>
    <row r="336" spans="1:19" x14ac:dyDescent="0.35">
      <c r="A336" t="s">
        <v>2</v>
      </c>
      <c r="B336">
        <v>274</v>
      </c>
      <c r="C336">
        <v>345</v>
      </c>
      <c r="D336">
        <v>342</v>
      </c>
      <c r="E336">
        <v>476.55874999999997</v>
      </c>
      <c r="F336">
        <v>377.80322000000001</v>
      </c>
      <c r="G336">
        <v>1.1000000000000001</v>
      </c>
      <c r="H336">
        <v>1567322191771</v>
      </c>
      <c r="J336">
        <f t="shared" si="36"/>
        <v>14613.930303848094</v>
      </c>
      <c r="K336">
        <f t="shared" si="37"/>
        <v>963320.22526588826</v>
      </c>
      <c r="L336">
        <f t="shared" si="38"/>
        <v>988.90553419916523</v>
      </c>
      <c r="M336">
        <f t="shared" si="39"/>
        <v>777</v>
      </c>
      <c r="O336">
        <f t="shared" si="40"/>
        <v>379.5</v>
      </c>
      <c r="P336">
        <f t="shared" si="41"/>
        <v>376.5</v>
      </c>
      <c r="Q336">
        <f t="shared" si="42"/>
        <v>1096.7986122025004</v>
      </c>
      <c r="R336">
        <f t="shared" si="43"/>
        <v>855295.91664841014</v>
      </c>
      <c r="S336">
        <f t="shared" si="44"/>
        <v>925.41488817752042</v>
      </c>
    </row>
    <row r="337" spans="1:19" x14ac:dyDescent="0.35">
      <c r="A337" t="s">
        <v>2</v>
      </c>
      <c r="B337">
        <v>275</v>
      </c>
      <c r="C337">
        <v>552</v>
      </c>
      <c r="D337">
        <v>1308</v>
      </c>
      <c r="E337">
        <v>597.44683999999995</v>
      </c>
      <c r="F337">
        <v>1359.2919999999999</v>
      </c>
      <c r="G337">
        <v>0.95</v>
      </c>
      <c r="H337">
        <v>1567322192548</v>
      </c>
      <c r="J337">
        <f t="shared" si="36"/>
        <v>5614.5948163600042</v>
      </c>
      <c r="K337">
        <f t="shared" si="37"/>
        <v>1294.6539496900104</v>
      </c>
      <c r="L337">
        <f t="shared" si="38"/>
        <v>83.121891015845009</v>
      </c>
      <c r="M337">
        <f t="shared" si="39"/>
        <v>786</v>
      </c>
      <c r="O337">
        <f t="shared" si="40"/>
        <v>586.5</v>
      </c>
      <c r="P337">
        <f t="shared" si="41"/>
        <v>1342.5</v>
      </c>
      <c r="Q337">
        <f t="shared" si="42"/>
        <v>12087.078451562506</v>
      </c>
      <c r="R337">
        <f t="shared" si="43"/>
        <v>930639.87734236836</v>
      </c>
      <c r="S337">
        <f t="shared" si="44"/>
        <v>970.94127309221483</v>
      </c>
    </row>
    <row r="338" spans="1:19" x14ac:dyDescent="0.35">
      <c r="A338" t="s">
        <v>2</v>
      </c>
      <c r="B338">
        <v>183</v>
      </c>
      <c r="C338">
        <v>621</v>
      </c>
      <c r="D338">
        <v>1308</v>
      </c>
      <c r="E338">
        <v>672.37743999999998</v>
      </c>
      <c r="F338">
        <v>1395.2733000000001</v>
      </c>
      <c r="G338">
        <v>1.03</v>
      </c>
      <c r="H338">
        <v>1567322193334</v>
      </c>
      <c r="J338">
        <f t="shared" si="36"/>
        <v>27174.658692864396</v>
      </c>
      <c r="K338">
        <f t="shared" si="37"/>
        <v>998959.17097230256</v>
      </c>
      <c r="L338">
        <f t="shared" si="38"/>
        <v>1012.9826403572605</v>
      </c>
      <c r="M338">
        <f t="shared" si="39"/>
        <v>838</v>
      </c>
      <c r="O338">
        <f t="shared" si="40"/>
        <v>655.5</v>
      </c>
      <c r="P338">
        <f t="shared" si="41"/>
        <v>1342.5</v>
      </c>
      <c r="Q338">
        <f t="shared" si="42"/>
        <v>3370.1693859856055</v>
      </c>
      <c r="R338">
        <f t="shared" si="43"/>
        <v>281.97126399999718</v>
      </c>
      <c r="S338">
        <f t="shared" si="44"/>
        <v>60.432943416530712</v>
      </c>
    </row>
    <row r="339" spans="1:19" x14ac:dyDescent="0.35">
      <c r="A339" t="s">
        <v>2</v>
      </c>
      <c r="B339">
        <v>278</v>
      </c>
      <c r="C339">
        <v>414</v>
      </c>
      <c r="D339">
        <v>342</v>
      </c>
      <c r="E339">
        <v>507.53005999999999</v>
      </c>
      <c r="F339">
        <v>395.79385000000002</v>
      </c>
      <c r="G339">
        <v>1.1100000000000001</v>
      </c>
      <c r="H339">
        <v>1567322194172</v>
      </c>
      <c r="J339">
        <f t="shared" si="36"/>
        <v>37954.692129729599</v>
      </c>
      <c r="K339">
        <f t="shared" si="37"/>
        <v>1933.9862039521033</v>
      </c>
      <c r="L339">
        <f t="shared" si="38"/>
        <v>199.72150193126853</v>
      </c>
      <c r="M339">
        <f t="shared" si="39"/>
        <v>869</v>
      </c>
      <c r="O339">
        <f t="shared" si="40"/>
        <v>448.5</v>
      </c>
      <c r="P339">
        <f t="shared" si="41"/>
        <v>376.5</v>
      </c>
      <c r="Q339">
        <f t="shared" si="42"/>
        <v>50121.108140953591</v>
      </c>
      <c r="R339">
        <f t="shared" si="43"/>
        <v>1037899.0367928902</v>
      </c>
      <c r="S339">
        <f t="shared" si="44"/>
        <v>1043.0820413245756</v>
      </c>
    </row>
    <row r="340" spans="1:19" x14ac:dyDescent="0.35">
      <c r="A340" t="s">
        <v>2</v>
      </c>
      <c r="B340">
        <v>149</v>
      </c>
      <c r="C340">
        <v>621</v>
      </c>
      <c r="D340">
        <v>342</v>
      </c>
      <c r="E340">
        <v>702.34969999999998</v>
      </c>
      <c r="F340">
        <v>351.81673999999998</v>
      </c>
      <c r="G340">
        <v>1.1200000000000001</v>
      </c>
      <c r="H340">
        <v>1567322195041</v>
      </c>
      <c r="J340">
        <f t="shared" si="36"/>
        <v>38344.963269689993</v>
      </c>
      <c r="K340">
        <f t="shared" si="37"/>
        <v>943800.7086152836</v>
      </c>
      <c r="L340">
        <f t="shared" si="38"/>
        <v>991.03262907180488</v>
      </c>
      <c r="M340">
        <f t="shared" si="39"/>
        <v>807</v>
      </c>
      <c r="O340">
        <f t="shared" si="40"/>
        <v>655.5</v>
      </c>
      <c r="P340">
        <f t="shared" si="41"/>
        <v>376.5</v>
      </c>
      <c r="Q340">
        <f t="shared" si="42"/>
        <v>21895.103143603603</v>
      </c>
      <c r="R340">
        <f t="shared" si="43"/>
        <v>372.25264782250076</v>
      </c>
      <c r="S340">
        <f t="shared" si="44"/>
        <v>149.22250430624098</v>
      </c>
    </row>
    <row r="341" spans="1:19" x14ac:dyDescent="0.35">
      <c r="A341" t="s">
        <v>2</v>
      </c>
      <c r="B341">
        <v>279</v>
      </c>
      <c r="C341">
        <v>414</v>
      </c>
      <c r="D341">
        <v>1308</v>
      </c>
      <c r="E341">
        <v>506.53100000000001</v>
      </c>
      <c r="F341">
        <v>1323.3108</v>
      </c>
      <c r="G341">
        <v>1.03</v>
      </c>
      <c r="H341">
        <v>1567322195848</v>
      </c>
      <c r="J341">
        <f t="shared" si="36"/>
        <v>1760.7339132100037</v>
      </c>
      <c r="K341">
        <f t="shared" si="37"/>
        <v>6881.8306662399882</v>
      </c>
      <c r="L341">
        <f t="shared" si="38"/>
        <v>92.965394526404239</v>
      </c>
      <c r="M341">
        <f t="shared" si="39"/>
        <v>745</v>
      </c>
      <c r="O341">
        <f t="shared" si="40"/>
        <v>448.5</v>
      </c>
      <c r="P341">
        <f t="shared" si="41"/>
        <v>1342.5</v>
      </c>
      <c r="Q341">
        <f t="shared" si="42"/>
        <v>64439.670190089993</v>
      </c>
      <c r="R341">
        <f t="shared" si="43"/>
        <v>981453.3216442276</v>
      </c>
      <c r="S341">
        <f t="shared" si="44"/>
        <v>1022.6890983257412</v>
      </c>
    </row>
    <row r="342" spans="1:19" x14ac:dyDescent="0.35">
      <c r="A342" t="s">
        <v>2</v>
      </c>
      <c r="B342">
        <v>281</v>
      </c>
      <c r="C342">
        <v>483</v>
      </c>
      <c r="D342">
        <v>1308</v>
      </c>
      <c r="E342">
        <v>548.49210000000005</v>
      </c>
      <c r="F342">
        <v>1406.2675999999999</v>
      </c>
      <c r="G342">
        <v>1.0900000000000001</v>
      </c>
      <c r="H342">
        <v>1567322196593</v>
      </c>
      <c r="J342">
        <f t="shared" si="36"/>
        <v>40326.302758809972</v>
      </c>
      <c r="K342">
        <f t="shared" si="37"/>
        <v>1037280.3261241599</v>
      </c>
      <c r="L342">
        <f t="shared" si="38"/>
        <v>1038.078334656383</v>
      </c>
      <c r="M342">
        <f t="shared" si="39"/>
        <v>746</v>
      </c>
      <c r="O342">
        <f t="shared" si="40"/>
        <v>517.5</v>
      </c>
      <c r="P342">
        <f t="shared" si="41"/>
        <v>1342.5</v>
      </c>
      <c r="Q342">
        <f t="shared" si="42"/>
        <v>120.31896099999987</v>
      </c>
      <c r="R342">
        <f t="shared" si="43"/>
        <v>368.22539664000107</v>
      </c>
      <c r="S342">
        <f t="shared" si="44"/>
        <v>22.103039556585898</v>
      </c>
    </row>
    <row r="343" spans="1:19" x14ac:dyDescent="0.35">
      <c r="A343" t="s">
        <v>2</v>
      </c>
      <c r="B343">
        <v>49</v>
      </c>
      <c r="C343">
        <v>690</v>
      </c>
      <c r="D343">
        <v>342</v>
      </c>
      <c r="E343">
        <v>749.30619999999999</v>
      </c>
      <c r="F343">
        <v>387.798</v>
      </c>
      <c r="G343">
        <v>1.1499999999999999</v>
      </c>
      <c r="H343">
        <v>1567322197339</v>
      </c>
      <c r="J343">
        <f t="shared" si="36"/>
        <v>39926.034224999974</v>
      </c>
      <c r="K343">
        <f t="shared" si="37"/>
        <v>15.983444284899972</v>
      </c>
      <c r="L343">
        <f t="shared" si="38"/>
        <v>199.85499160462535</v>
      </c>
      <c r="M343">
        <f t="shared" si="39"/>
        <v>807</v>
      </c>
      <c r="O343">
        <f t="shared" si="40"/>
        <v>724.5</v>
      </c>
      <c r="P343">
        <f t="shared" si="41"/>
        <v>376.5</v>
      </c>
      <c r="Q343">
        <f t="shared" si="42"/>
        <v>30978.780862409982</v>
      </c>
      <c r="R343">
        <f t="shared" si="43"/>
        <v>1060421.3100097599</v>
      </c>
      <c r="S343">
        <f t="shared" si="44"/>
        <v>1044.7009576295841</v>
      </c>
    </row>
    <row r="344" spans="1:19" x14ac:dyDescent="0.35">
      <c r="A344" t="s">
        <v>2</v>
      </c>
      <c r="B344">
        <v>280</v>
      </c>
      <c r="C344">
        <v>483</v>
      </c>
      <c r="D344">
        <v>342</v>
      </c>
      <c r="E344">
        <v>549.49120000000005</v>
      </c>
      <c r="F344">
        <v>391.79593</v>
      </c>
      <c r="G344">
        <v>0.91999995999999995</v>
      </c>
      <c r="H344">
        <v>1567322198146</v>
      </c>
      <c r="J344">
        <f t="shared" si="36"/>
        <v>50981.562133540858</v>
      </c>
      <c r="K344">
        <f t="shared" si="37"/>
        <v>812757.1883384207</v>
      </c>
      <c r="L344">
        <f t="shared" si="38"/>
        <v>929.37546259408077</v>
      </c>
      <c r="M344">
        <f t="shared" si="39"/>
        <v>869</v>
      </c>
      <c r="O344">
        <f t="shared" si="40"/>
        <v>517.5</v>
      </c>
      <c r="P344">
        <f t="shared" si="41"/>
        <v>376.5</v>
      </c>
      <c r="Q344">
        <f t="shared" si="42"/>
        <v>53734.114358439998</v>
      </c>
      <c r="R344">
        <f t="shared" si="43"/>
        <v>127.64480400000004</v>
      </c>
      <c r="S344">
        <f t="shared" si="44"/>
        <v>232.08136323806787</v>
      </c>
    </row>
    <row r="345" spans="1:19" x14ac:dyDescent="0.35">
      <c r="A345" t="s">
        <v>2</v>
      </c>
      <c r="B345">
        <v>185</v>
      </c>
      <c r="C345">
        <v>690</v>
      </c>
      <c r="D345">
        <v>1308</v>
      </c>
      <c r="E345">
        <v>775.28216999999995</v>
      </c>
      <c r="F345">
        <v>1293.3263999999999</v>
      </c>
      <c r="G345">
        <v>0.91999995999999995</v>
      </c>
      <c r="H345">
        <v>1567322199015</v>
      </c>
      <c r="J345">
        <f t="shared" si="36"/>
        <v>384927.87550131348</v>
      </c>
      <c r="K345">
        <f t="shared" si="37"/>
        <v>240830.06613135993</v>
      </c>
      <c r="L345">
        <f t="shared" si="38"/>
        <v>791.04863417660567</v>
      </c>
      <c r="M345">
        <f t="shared" si="39"/>
        <v>939</v>
      </c>
      <c r="O345">
        <f t="shared" si="40"/>
        <v>724.5</v>
      </c>
      <c r="P345">
        <f t="shared" si="41"/>
        <v>1342.5</v>
      </c>
      <c r="Q345">
        <f t="shared" si="42"/>
        <v>30628.080077439983</v>
      </c>
      <c r="R345">
        <f t="shared" si="43"/>
        <v>903838.22871456493</v>
      </c>
      <c r="S345">
        <f t="shared" si="44"/>
        <v>966.67797574580391</v>
      </c>
    </row>
    <row r="346" spans="1:19" x14ac:dyDescent="0.35">
      <c r="A346" t="s">
        <v>2</v>
      </c>
      <c r="B346">
        <v>156</v>
      </c>
      <c r="C346">
        <v>0</v>
      </c>
      <c r="D346">
        <v>825</v>
      </c>
      <c r="E346">
        <v>154.85660999999999</v>
      </c>
      <c r="F346">
        <v>802.58199999999999</v>
      </c>
      <c r="G346">
        <v>0.69</v>
      </c>
      <c r="H346">
        <v>1567322199954</v>
      </c>
      <c r="J346">
        <f t="shared" si="36"/>
        <v>255562.54236016361</v>
      </c>
      <c r="K346">
        <f t="shared" si="37"/>
        <v>396486.90314464358</v>
      </c>
      <c r="L346">
        <f t="shared" si="38"/>
        <v>807.49578667929109</v>
      </c>
      <c r="M346">
        <f t="shared" si="39"/>
        <v>1073</v>
      </c>
      <c r="O346">
        <f t="shared" si="40"/>
        <v>34.5</v>
      </c>
      <c r="P346">
        <f t="shared" si="41"/>
        <v>859.5</v>
      </c>
      <c r="Q346">
        <f t="shared" si="42"/>
        <v>548758.22338990879</v>
      </c>
      <c r="R346">
        <f t="shared" si="43"/>
        <v>188205.34533695993</v>
      </c>
      <c r="S346">
        <f t="shared" si="44"/>
        <v>858.4658226900292</v>
      </c>
    </row>
    <row r="347" spans="1:19" x14ac:dyDescent="0.35">
      <c r="A347" t="s">
        <v>2</v>
      </c>
      <c r="B347">
        <v>157</v>
      </c>
      <c r="C347">
        <v>621</v>
      </c>
      <c r="D347">
        <v>204</v>
      </c>
      <c r="E347">
        <v>660.38855000000001</v>
      </c>
      <c r="F347">
        <v>172.90994000000001</v>
      </c>
      <c r="G347">
        <v>1.1399999999999999</v>
      </c>
      <c r="H347">
        <v>1567322201027</v>
      </c>
      <c r="J347">
        <f t="shared" si="36"/>
        <v>674.74997840250057</v>
      </c>
      <c r="K347">
        <f t="shared" si="37"/>
        <v>476984.01017128414</v>
      </c>
      <c r="L347">
        <f t="shared" si="38"/>
        <v>691.12861332004377</v>
      </c>
      <c r="M347">
        <f t="shared" si="39"/>
        <v>808</v>
      </c>
      <c r="O347">
        <f t="shared" si="40"/>
        <v>655.5</v>
      </c>
      <c r="P347">
        <f t="shared" si="41"/>
        <v>238.5</v>
      </c>
      <c r="Q347">
        <f t="shared" si="42"/>
        <v>250643.80395069212</v>
      </c>
      <c r="R347">
        <f t="shared" si="43"/>
        <v>318188.50272400002</v>
      </c>
      <c r="S347">
        <f t="shared" si="44"/>
        <v>754.20972326978927</v>
      </c>
    </row>
    <row r="348" spans="1:19" x14ac:dyDescent="0.35">
      <c r="A348" t="s">
        <v>2</v>
      </c>
      <c r="B348">
        <v>155</v>
      </c>
      <c r="C348">
        <v>621</v>
      </c>
      <c r="D348">
        <v>825</v>
      </c>
      <c r="E348">
        <v>686.36450000000002</v>
      </c>
      <c r="F348">
        <v>863.55023000000006</v>
      </c>
      <c r="G348">
        <v>0.84999996</v>
      </c>
      <c r="H348">
        <v>1567322201835</v>
      </c>
      <c r="J348">
        <f t="shared" si="36"/>
        <v>324299.19021365297</v>
      </c>
      <c r="K348">
        <f t="shared" si="37"/>
        <v>377831.31799602247</v>
      </c>
      <c r="L348">
        <f t="shared" si="38"/>
        <v>837.93228139848839</v>
      </c>
      <c r="M348">
        <f t="shared" si="39"/>
        <v>1031</v>
      </c>
      <c r="O348">
        <f t="shared" si="40"/>
        <v>655.5</v>
      </c>
      <c r="P348">
        <f t="shared" si="41"/>
        <v>859.5</v>
      </c>
      <c r="Q348">
        <f t="shared" si="42"/>
        <v>23.897921102500092</v>
      </c>
      <c r="R348">
        <f t="shared" si="43"/>
        <v>471405.9104908036</v>
      </c>
      <c r="S348">
        <f t="shared" si="44"/>
        <v>686.6074631198718</v>
      </c>
    </row>
    <row r="349" spans="1:19" x14ac:dyDescent="0.35">
      <c r="A349" t="s">
        <v>2</v>
      </c>
      <c r="B349">
        <v>154</v>
      </c>
      <c r="C349">
        <v>0</v>
      </c>
      <c r="D349">
        <v>204</v>
      </c>
      <c r="E349">
        <v>116.89176999999999</v>
      </c>
      <c r="F349">
        <v>248.87038000000001</v>
      </c>
      <c r="G349">
        <v>0.78</v>
      </c>
      <c r="H349">
        <v>1567322202866</v>
      </c>
      <c r="J349">
        <f t="shared" si="36"/>
        <v>2396.5601064462758</v>
      </c>
      <c r="K349">
        <f t="shared" si="37"/>
        <v>9399.2074892401015</v>
      </c>
      <c r="L349">
        <f t="shared" si="38"/>
        <v>108.60832194489691</v>
      </c>
      <c r="M349">
        <f t="shared" si="39"/>
        <v>1093</v>
      </c>
      <c r="O349">
        <f t="shared" si="40"/>
        <v>34.5</v>
      </c>
      <c r="P349">
        <f t="shared" si="41"/>
        <v>238.5</v>
      </c>
      <c r="Q349">
        <f t="shared" si="42"/>
        <v>424927.32636025001</v>
      </c>
      <c r="R349">
        <f t="shared" si="43"/>
        <v>390687.79002305295</v>
      </c>
      <c r="S349">
        <f t="shared" si="44"/>
        <v>903.11412146156977</v>
      </c>
    </row>
    <row r="350" spans="1:19" x14ac:dyDescent="0.35">
      <c r="A350" t="s">
        <v>2</v>
      </c>
      <c r="B350">
        <v>158</v>
      </c>
      <c r="C350">
        <v>0</v>
      </c>
      <c r="D350">
        <v>135</v>
      </c>
      <c r="E350">
        <v>67.937095999999997</v>
      </c>
      <c r="F350">
        <v>151.92087000000001</v>
      </c>
      <c r="G350">
        <v>0.93</v>
      </c>
      <c r="H350">
        <v>1567322203959</v>
      </c>
      <c r="J350">
        <f t="shared" si="36"/>
        <v>402479.35211406078</v>
      </c>
      <c r="K350">
        <f t="shared" si="37"/>
        <v>379061.03738924884</v>
      </c>
      <c r="L350">
        <f t="shared" si="38"/>
        <v>884.04773033095307</v>
      </c>
      <c r="M350">
        <f t="shared" si="39"/>
        <v>1002</v>
      </c>
      <c r="O350">
        <f t="shared" si="40"/>
        <v>34.5</v>
      </c>
      <c r="P350">
        <f t="shared" si="41"/>
        <v>169.5</v>
      </c>
      <c r="Q350">
        <f t="shared" si="42"/>
        <v>6788.4037637328993</v>
      </c>
      <c r="R350">
        <f t="shared" si="43"/>
        <v>6299.6572213444015</v>
      </c>
      <c r="S350">
        <f t="shared" si="44"/>
        <v>114.40306370494324</v>
      </c>
    </row>
    <row r="351" spans="1:19" x14ac:dyDescent="0.35">
      <c r="A351" t="s">
        <v>2</v>
      </c>
      <c r="B351">
        <v>159</v>
      </c>
      <c r="C351">
        <v>621</v>
      </c>
      <c r="D351">
        <v>756</v>
      </c>
      <c r="E351">
        <v>702.34969999999998</v>
      </c>
      <c r="F351">
        <v>767.60019999999997</v>
      </c>
      <c r="G351">
        <v>0.9</v>
      </c>
      <c r="H351">
        <v>1567322204961</v>
      </c>
      <c r="J351">
        <f t="shared" si="36"/>
        <v>371411.90900063282</v>
      </c>
      <c r="K351">
        <f t="shared" si="37"/>
        <v>575.40015624999785</v>
      </c>
      <c r="L351">
        <f t="shared" si="38"/>
        <v>609.90762346185079</v>
      </c>
      <c r="M351">
        <f t="shared" si="39"/>
        <v>1042</v>
      </c>
      <c r="O351">
        <f t="shared" si="40"/>
        <v>655.5</v>
      </c>
      <c r="P351">
        <f t="shared" si="41"/>
        <v>790.5</v>
      </c>
      <c r="Q351">
        <f t="shared" si="42"/>
        <v>345230.16615691321</v>
      </c>
      <c r="R351">
        <f t="shared" si="43"/>
        <v>407783.30527155683</v>
      </c>
      <c r="S351">
        <f t="shared" si="44"/>
        <v>867.76348818584779</v>
      </c>
    </row>
    <row r="352" spans="1:19" x14ac:dyDescent="0.35">
      <c r="A352" t="s">
        <v>2</v>
      </c>
      <c r="B352">
        <v>160</v>
      </c>
      <c r="C352">
        <v>0</v>
      </c>
      <c r="D352">
        <v>756</v>
      </c>
      <c r="E352">
        <v>92.913970000000006</v>
      </c>
      <c r="F352">
        <v>743.61270000000002</v>
      </c>
      <c r="G352">
        <v>1</v>
      </c>
      <c r="H352">
        <v>1567322206003</v>
      </c>
      <c r="J352">
        <f t="shared" si="36"/>
        <v>340425.25653167296</v>
      </c>
      <c r="K352">
        <f t="shared" si="37"/>
        <v>286996.96841216047</v>
      </c>
      <c r="L352">
        <f t="shared" si="38"/>
        <v>792.0998831863526</v>
      </c>
      <c r="M352">
        <f t="shared" si="39"/>
        <v>1021</v>
      </c>
      <c r="O352">
        <f t="shared" si="40"/>
        <v>34.5</v>
      </c>
      <c r="P352">
        <f t="shared" si="41"/>
        <v>790.5</v>
      </c>
      <c r="Q352">
        <f t="shared" si="42"/>
        <v>446023.22179008997</v>
      </c>
      <c r="R352">
        <f t="shared" si="43"/>
        <v>524.4008400400013</v>
      </c>
      <c r="S352">
        <f t="shared" si="44"/>
        <v>668.24218860389976</v>
      </c>
    </row>
    <row r="353" spans="1:19" x14ac:dyDescent="0.35">
      <c r="A353" t="s">
        <v>2</v>
      </c>
      <c r="B353">
        <v>161</v>
      </c>
      <c r="C353">
        <v>621</v>
      </c>
      <c r="D353">
        <v>135</v>
      </c>
      <c r="E353">
        <v>676.37369999999999</v>
      </c>
      <c r="F353">
        <v>207.89171999999999</v>
      </c>
      <c r="G353">
        <v>1.03</v>
      </c>
      <c r="H353">
        <v>1567322207024</v>
      </c>
      <c r="J353">
        <f t="shared" si="36"/>
        <v>341592.09591094562</v>
      </c>
      <c r="K353">
        <f t="shared" si="37"/>
        <v>4484.3286359168987</v>
      </c>
      <c r="L353">
        <f t="shared" si="38"/>
        <v>588.28260602100283</v>
      </c>
      <c r="M353">
        <f t="shared" si="39"/>
        <v>1063</v>
      </c>
      <c r="O353">
        <f t="shared" si="40"/>
        <v>655.5</v>
      </c>
      <c r="P353">
        <f t="shared" si="41"/>
        <v>169.5</v>
      </c>
      <c r="Q353">
        <f t="shared" si="42"/>
        <v>316503.04115116084</v>
      </c>
      <c r="R353">
        <f t="shared" si="43"/>
        <v>329605.39230129</v>
      </c>
      <c r="S353">
        <f t="shared" si="44"/>
        <v>803.80870451398505</v>
      </c>
    </row>
    <row r="354" spans="1:19" x14ac:dyDescent="0.35">
      <c r="A354" t="s">
        <v>2</v>
      </c>
      <c r="B354">
        <v>162</v>
      </c>
      <c r="C354">
        <v>0</v>
      </c>
      <c r="D354">
        <v>66</v>
      </c>
      <c r="E354">
        <v>91.914894000000004</v>
      </c>
      <c r="F354">
        <v>140.92659</v>
      </c>
      <c r="G354">
        <v>0.82</v>
      </c>
      <c r="H354">
        <v>1567322208087</v>
      </c>
      <c r="J354">
        <f t="shared" si="36"/>
        <v>372630.65237625764</v>
      </c>
      <c r="K354">
        <f t="shared" si="37"/>
        <v>277439.86822987208</v>
      </c>
      <c r="L354">
        <f t="shared" si="38"/>
        <v>806.26950866700258</v>
      </c>
      <c r="M354">
        <f t="shared" si="39"/>
        <v>1073</v>
      </c>
      <c r="O354">
        <f t="shared" si="40"/>
        <v>34.5</v>
      </c>
      <c r="P354">
        <f t="shared" si="41"/>
        <v>100.5</v>
      </c>
      <c r="Q354">
        <f t="shared" si="42"/>
        <v>412001.84675168997</v>
      </c>
      <c r="R354">
        <f t="shared" si="43"/>
        <v>11532.981524558398</v>
      </c>
      <c r="S354">
        <f t="shared" si="44"/>
        <v>650.79553492341074</v>
      </c>
    </row>
    <row r="355" spans="1:19" x14ac:dyDescent="0.35">
      <c r="A355" t="s">
        <v>2</v>
      </c>
      <c r="B355">
        <v>163</v>
      </c>
      <c r="C355">
        <v>621</v>
      </c>
      <c r="D355">
        <v>687</v>
      </c>
      <c r="E355">
        <v>702.34969999999998</v>
      </c>
      <c r="F355">
        <v>667.65219999999999</v>
      </c>
      <c r="G355">
        <v>0.88</v>
      </c>
      <c r="H355">
        <v>1567322209160</v>
      </c>
      <c r="J355">
        <f t="shared" si="36"/>
        <v>361733.83862419688</v>
      </c>
      <c r="K355">
        <f t="shared" si="37"/>
        <v>168.82324624000003</v>
      </c>
      <c r="L355">
        <f t="shared" si="38"/>
        <v>601.58346209851618</v>
      </c>
      <c r="M355">
        <f t="shared" si="39"/>
        <v>970</v>
      </c>
      <c r="O355">
        <f t="shared" si="40"/>
        <v>655.5</v>
      </c>
      <c r="P355">
        <f t="shared" si="41"/>
        <v>721.5</v>
      </c>
      <c r="Q355">
        <f t="shared" si="42"/>
        <v>317628.17170503124</v>
      </c>
      <c r="R355">
        <f t="shared" si="43"/>
        <v>337065.48439902806</v>
      </c>
      <c r="S355">
        <f t="shared" si="44"/>
        <v>809.13142078654892</v>
      </c>
    </row>
    <row r="356" spans="1:19" x14ac:dyDescent="0.35">
      <c r="A356" t="s">
        <v>2</v>
      </c>
      <c r="B356">
        <v>164</v>
      </c>
      <c r="C356">
        <v>0</v>
      </c>
      <c r="D356">
        <v>687</v>
      </c>
      <c r="E356">
        <v>100.90657</v>
      </c>
      <c r="F356">
        <v>654.65899999999999</v>
      </c>
      <c r="G356">
        <v>0.88</v>
      </c>
      <c r="H356">
        <v>1567322210130</v>
      </c>
      <c r="J356">
        <f t="shared" si="36"/>
        <v>299748.68359774817</v>
      </c>
      <c r="K356">
        <f t="shared" si="37"/>
        <v>278493.80227901437</v>
      </c>
      <c r="L356">
        <f t="shared" si="38"/>
        <v>760.42257059924418</v>
      </c>
      <c r="M356">
        <f t="shared" si="39"/>
        <v>1032</v>
      </c>
      <c r="O356">
        <f t="shared" si="40"/>
        <v>34.5</v>
      </c>
      <c r="P356">
        <f t="shared" si="41"/>
        <v>721.5</v>
      </c>
      <c r="Q356">
        <f t="shared" si="42"/>
        <v>446023.22179008997</v>
      </c>
      <c r="R356">
        <f t="shared" si="43"/>
        <v>2899.5855648400006</v>
      </c>
      <c r="S356">
        <f t="shared" si="44"/>
        <v>670.01702019794243</v>
      </c>
    </row>
    <row r="357" spans="1:19" x14ac:dyDescent="0.35">
      <c r="A357" t="s">
        <v>2</v>
      </c>
      <c r="B357">
        <v>165</v>
      </c>
      <c r="C357">
        <v>621</v>
      </c>
      <c r="D357">
        <v>66</v>
      </c>
      <c r="E357">
        <v>648.39966000000004</v>
      </c>
      <c r="F357">
        <v>126.93388</v>
      </c>
      <c r="G357">
        <v>0.84999996</v>
      </c>
      <c r="H357">
        <v>1567322211162</v>
      </c>
      <c r="J357">
        <f t="shared" si="36"/>
        <v>91639.18044172955</v>
      </c>
      <c r="K357">
        <f t="shared" si="37"/>
        <v>143.85003906250014</v>
      </c>
      <c r="L357">
        <f t="shared" si="38"/>
        <v>302.95714297700931</v>
      </c>
      <c r="M357">
        <f t="shared" si="39"/>
        <v>1113</v>
      </c>
      <c r="O357">
        <f t="shared" si="40"/>
        <v>655.5</v>
      </c>
      <c r="P357">
        <f t="shared" si="41"/>
        <v>100.5</v>
      </c>
      <c r="Q357">
        <f t="shared" si="42"/>
        <v>307573.8725991649</v>
      </c>
      <c r="R357">
        <f t="shared" si="43"/>
        <v>307092.19728099997</v>
      </c>
      <c r="S357">
        <f t="shared" si="44"/>
        <v>784.00642209114903</v>
      </c>
    </row>
    <row r="358" spans="1:19" x14ac:dyDescent="0.35">
      <c r="A358" t="s">
        <v>2</v>
      </c>
      <c r="B358">
        <v>169</v>
      </c>
      <c r="C358">
        <v>897</v>
      </c>
      <c r="D358">
        <v>66</v>
      </c>
      <c r="E358">
        <v>951.11929999999995</v>
      </c>
      <c r="F358">
        <v>114.94013</v>
      </c>
      <c r="G358">
        <v>1.04</v>
      </c>
      <c r="H358">
        <v>1567322212275</v>
      </c>
      <c r="J358">
        <f t="shared" si="36"/>
        <v>360532.99713599996</v>
      </c>
      <c r="K358">
        <f t="shared" si="37"/>
        <v>308814.23760972498</v>
      </c>
      <c r="L358">
        <f t="shared" si="38"/>
        <v>818.13644017714125</v>
      </c>
      <c r="M358">
        <f t="shared" si="39"/>
        <v>900</v>
      </c>
      <c r="O358">
        <f t="shared" si="40"/>
        <v>931.5</v>
      </c>
      <c r="P358">
        <f t="shared" si="41"/>
        <v>100.5</v>
      </c>
      <c r="Q358">
        <f t="shared" si="42"/>
        <v>80145.802508115579</v>
      </c>
      <c r="R358">
        <f t="shared" si="43"/>
        <v>698.7500118544001</v>
      </c>
      <c r="S358">
        <f t="shared" si="44"/>
        <v>284.33176488034184</v>
      </c>
    </row>
    <row r="359" spans="1:19" x14ac:dyDescent="0.35">
      <c r="A359" t="s">
        <v>2</v>
      </c>
      <c r="B359">
        <v>168</v>
      </c>
      <c r="C359">
        <v>276</v>
      </c>
      <c r="D359">
        <v>687</v>
      </c>
      <c r="E359">
        <v>350.67529999999999</v>
      </c>
      <c r="F359">
        <v>670.65070000000003</v>
      </c>
      <c r="G359">
        <v>0.95</v>
      </c>
      <c r="H359">
        <v>1567322213175</v>
      </c>
      <c r="J359">
        <f t="shared" si="36"/>
        <v>99.815285377599324</v>
      </c>
      <c r="K359">
        <f t="shared" si="37"/>
        <v>343038.57445550256</v>
      </c>
      <c r="L359">
        <f t="shared" si="38"/>
        <v>585.78015478580369</v>
      </c>
      <c r="M359">
        <f t="shared" si="39"/>
        <v>1011</v>
      </c>
      <c r="O359">
        <f t="shared" si="40"/>
        <v>310.5</v>
      </c>
      <c r="P359">
        <f t="shared" si="41"/>
        <v>721.5</v>
      </c>
      <c r="Q359">
        <f t="shared" si="42"/>
        <v>410393.08753248997</v>
      </c>
      <c r="R359">
        <f t="shared" si="43"/>
        <v>367914.87589441694</v>
      </c>
      <c r="S359">
        <f t="shared" si="44"/>
        <v>882.21763948977286</v>
      </c>
    </row>
    <row r="360" spans="1:19" x14ac:dyDescent="0.35">
      <c r="A360" t="s">
        <v>2</v>
      </c>
      <c r="B360">
        <v>166</v>
      </c>
      <c r="C360">
        <v>276</v>
      </c>
      <c r="D360">
        <v>66</v>
      </c>
      <c r="E360">
        <v>340.68454000000003</v>
      </c>
      <c r="F360">
        <v>84.955749999999995</v>
      </c>
      <c r="G360">
        <v>1.01</v>
      </c>
      <c r="H360">
        <v>1567322214186</v>
      </c>
      <c r="J360">
        <f t="shared" si="36"/>
        <v>355749.88269319828</v>
      </c>
      <c r="K360">
        <f t="shared" si="37"/>
        <v>295627.95860224002</v>
      </c>
      <c r="L360">
        <f t="shared" si="38"/>
        <v>807.07982337278031</v>
      </c>
      <c r="M360">
        <f t="shared" si="39"/>
        <v>858</v>
      </c>
      <c r="O360">
        <f t="shared" si="40"/>
        <v>310.5</v>
      </c>
      <c r="P360">
        <f t="shared" si="41"/>
        <v>100.5</v>
      </c>
      <c r="Q360">
        <f t="shared" si="42"/>
        <v>1614.0547300899993</v>
      </c>
      <c r="R360">
        <f t="shared" si="43"/>
        <v>325071.82071049005</v>
      </c>
      <c r="S360">
        <f t="shared" si="44"/>
        <v>571.56441057905283</v>
      </c>
    </row>
    <row r="361" spans="1:19" x14ac:dyDescent="0.35">
      <c r="A361" t="s">
        <v>2</v>
      </c>
      <c r="B361">
        <v>167</v>
      </c>
      <c r="C361">
        <v>897</v>
      </c>
      <c r="D361">
        <v>687</v>
      </c>
      <c r="E361">
        <v>937.13225999999997</v>
      </c>
      <c r="F361">
        <v>628.67255</v>
      </c>
      <c r="G361">
        <v>0.96</v>
      </c>
      <c r="H361">
        <v>1567322215044</v>
      </c>
      <c r="J361">
        <f t="shared" si="36"/>
        <v>517441.28846256644</v>
      </c>
      <c r="K361">
        <f t="shared" si="37"/>
        <v>440.54021990250084</v>
      </c>
      <c r="L361">
        <f t="shared" si="38"/>
        <v>719.64006884168771</v>
      </c>
      <c r="M361">
        <f t="shared" si="39"/>
        <v>899</v>
      </c>
      <c r="O361">
        <f t="shared" si="40"/>
        <v>931.5</v>
      </c>
      <c r="P361">
        <f t="shared" si="41"/>
        <v>721.5</v>
      </c>
      <c r="Q361">
        <f t="shared" si="42"/>
        <v>349062.90777501161</v>
      </c>
      <c r="R361">
        <f t="shared" si="43"/>
        <v>405188.58220806252</v>
      </c>
      <c r="S361">
        <f t="shared" si="44"/>
        <v>868.47653392770155</v>
      </c>
    </row>
    <row r="362" spans="1:19" x14ac:dyDescent="0.35">
      <c r="A362" t="s">
        <v>2</v>
      </c>
      <c r="B362">
        <v>170</v>
      </c>
      <c r="C362">
        <v>138</v>
      </c>
      <c r="D362">
        <v>618</v>
      </c>
      <c r="E362">
        <v>217.79834</v>
      </c>
      <c r="F362">
        <v>649.66160000000002</v>
      </c>
      <c r="G362">
        <v>1.0799999</v>
      </c>
      <c r="H362">
        <v>1567322215943</v>
      </c>
      <c r="J362">
        <f t="shared" si="36"/>
        <v>359334.26006940164</v>
      </c>
      <c r="K362">
        <f t="shared" si="37"/>
        <v>393973.52046361013</v>
      </c>
      <c r="L362">
        <f t="shared" si="38"/>
        <v>867.93305072051021</v>
      </c>
      <c r="M362">
        <f t="shared" si="39"/>
        <v>910</v>
      </c>
      <c r="O362">
        <f t="shared" si="40"/>
        <v>172.5</v>
      </c>
      <c r="P362">
        <f t="shared" si="41"/>
        <v>652.5</v>
      </c>
      <c r="Q362">
        <f t="shared" si="42"/>
        <v>584662.4930327076</v>
      </c>
      <c r="R362">
        <f t="shared" si="43"/>
        <v>567.74737350249995</v>
      </c>
      <c r="S362">
        <f t="shared" si="44"/>
        <v>765.00342509443055</v>
      </c>
    </row>
    <row r="363" spans="1:19" x14ac:dyDescent="0.35">
      <c r="A363" t="s">
        <v>2</v>
      </c>
      <c r="B363">
        <v>171</v>
      </c>
      <c r="C363">
        <v>759</v>
      </c>
      <c r="D363">
        <v>1239</v>
      </c>
      <c r="E363">
        <v>817.24329999999998</v>
      </c>
      <c r="F363">
        <v>1277.3347000000001</v>
      </c>
      <c r="G363">
        <v>0.81</v>
      </c>
      <c r="H363">
        <v>1567322216853</v>
      </c>
      <c r="J363">
        <f t="shared" si="36"/>
        <v>3.9926433855999375</v>
      </c>
      <c r="K363">
        <f t="shared" si="37"/>
        <v>431199.72896400018</v>
      </c>
      <c r="L363">
        <f t="shared" si="38"/>
        <v>656.6610401168823</v>
      </c>
      <c r="M363">
        <f t="shared" si="39"/>
        <v>868</v>
      </c>
      <c r="O363">
        <f t="shared" si="40"/>
        <v>793.5</v>
      </c>
      <c r="P363">
        <f t="shared" si="41"/>
        <v>1273.5</v>
      </c>
      <c r="Q363">
        <f t="shared" si="42"/>
        <v>331432.40132675553</v>
      </c>
      <c r="R363">
        <f t="shared" si="43"/>
        <v>389174.34931455995</v>
      </c>
      <c r="S363">
        <f t="shared" si="44"/>
        <v>848.8855933759952</v>
      </c>
    </row>
    <row r="364" spans="1:19" x14ac:dyDescent="0.35">
      <c r="A364" t="s">
        <v>2</v>
      </c>
      <c r="B364">
        <v>173</v>
      </c>
      <c r="C364">
        <v>759</v>
      </c>
      <c r="D364">
        <v>618</v>
      </c>
      <c r="E364">
        <v>819.24145999999996</v>
      </c>
      <c r="F364">
        <v>620.67669999999998</v>
      </c>
      <c r="G364">
        <v>0.87</v>
      </c>
      <c r="H364">
        <v>1567322217721</v>
      </c>
      <c r="J364">
        <f t="shared" si="36"/>
        <v>386168.5707706369</v>
      </c>
      <c r="K364">
        <f t="shared" si="37"/>
        <v>433828.91191760992</v>
      </c>
      <c r="L364">
        <f t="shared" si="38"/>
        <v>905.53712385978235</v>
      </c>
      <c r="M364">
        <f t="shared" si="39"/>
        <v>869</v>
      </c>
      <c r="O364">
        <f t="shared" si="40"/>
        <v>793.5</v>
      </c>
      <c r="P364">
        <f t="shared" si="41"/>
        <v>652.5</v>
      </c>
      <c r="Q364">
        <f t="shared" si="42"/>
        <v>563.74429488999886</v>
      </c>
      <c r="R364">
        <f t="shared" si="43"/>
        <v>390418.40232409013</v>
      </c>
      <c r="S364">
        <f t="shared" si="44"/>
        <v>625.28565201752394</v>
      </c>
    </row>
    <row r="365" spans="1:19" x14ac:dyDescent="0.35">
      <c r="A365" t="s">
        <v>2</v>
      </c>
      <c r="B365">
        <v>172</v>
      </c>
      <c r="C365">
        <v>138</v>
      </c>
      <c r="D365">
        <v>1239</v>
      </c>
      <c r="E365">
        <v>197.81683000000001</v>
      </c>
      <c r="F365">
        <v>1279.3335999999999</v>
      </c>
      <c r="G365">
        <v>0.79999995000000002</v>
      </c>
      <c r="H365">
        <v>1567322218590</v>
      </c>
      <c r="J365">
        <f t="shared" si="36"/>
        <v>473843.08284601214</v>
      </c>
      <c r="K365">
        <f t="shared" si="37"/>
        <v>422060.11655517155</v>
      </c>
      <c r="L365">
        <f t="shared" si="38"/>
        <v>946.52163176611225</v>
      </c>
      <c r="M365">
        <f t="shared" si="39"/>
        <v>878</v>
      </c>
      <c r="O365">
        <f t="shared" si="40"/>
        <v>172.5</v>
      </c>
      <c r="P365">
        <f t="shared" si="41"/>
        <v>1273.5</v>
      </c>
      <c r="Q365">
        <f t="shared" si="42"/>
        <v>418274.51608293154</v>
      </c>
      <c r="R365">
        <f t="shared" si="43"/>
        <v>426178.26102289004</v>
      </c>
      <c r="S365">
        <f t="shared" si="44"/>
        <v>918.94111732244392</v>
      </c>
    </row>
    <row r="366" spans="1:19" x14ac:dyDescent="0.35">
      <c r="A366" t="s">
        <v>2</v>
      </c>
      <c r="B366">
        <v>177</v>
      </c>
      <c r="C366">
        <v>828</v>
      </c>
      <c r="D366">
        <v>618</v>
      </c>
      <c r="E366">
        <v>886.17944</v>
      </c>
      <c r="F366">
        <v>629.67205999999999</v>
      </c>
      <c r="G366">
        <v>1.05</v>
      </c>
      <c r="H366">
        <v>1567322219468</v>
      </c>
      <c r="J366">
        <f t="shared" si="36"/>
        <v>438756.07409822254</v>
      </c>
      <c r="K366">
        <f t="shared" si="37"/>
        <v>411734.92188974761</v>
      </c>
      <c r="L366">
        <f t="shared" si="38"/>
        <v>922.22068724788983</v>
      </c>
      <c r="M366">
        <f t="shared" si="39"/>
        <v>828</v>
      </c>
      <c r="O366">
        <f t="shared" si="40"/>
        <v>862.5</v>
      </c>
      <c r="P366">
        <f t="shared" si="41"/>
        <v>652.5</v>
      </c>
      <c r="Q366">
        <f t="shared" si="42"/>
        <v>441803.71648124891</v>
      </c>
      <c r="R366">
        <f t="shared" si="43"/>
        <v>392920.3620889599</v>
      </c>
      <c r="S366">
        <f t="shared" si="44"/>
        <v>913.63235416123962</v>
      </c>
    </row>
    <row r="367" spans="1:19" x14ac:dyDescent="0.35">
      <c r="A367" t="s">
        <v>2</v>
      </c>
      <c r="B367">
        <v>176</v>
      </c>
      <c r="C367">
        <v>207</v>
      </c>
      <c r="D367">
        <v>1239</v>
      </c>
      <c r="E367">
        <v>223.79279</v>
      </c>
      <c r="F367">
        <v>1271.3378</v>
      </c>
      <c r="G367">
        <v>0.78999995999999995</v>
      </c>
      <c r="H367">
        <v>1567322220296</v>
      </c>
      <c r="J367">
        <f t="shared" si="36"/>
        <v>9008.3086246521016</v>
      </c>
      <c r="K367">
        <f t="shared" si="37"/>
        <v>483911.76792302902</v>
      </c>
      <c r="L367">
        <f t="shared" si="38"/>
        <v>702.08267073591924</v>
      </c>
      <c r="M367">
        <f t="shared" si="39"/>
        <v>797</v>
      </c>
      <c r="O367">
        <f t="shared" si="40"/>
        <v>241.5</v>
      </c>
      <c r="P367">
        <f t="shared" si="41"/>
        <v>1273.5</v>
      </c>
      <c r="Q367">
        <f t="shared" si="42"/>
        <v>415611.58035871357</v>
      </c>
      <c r="R367">
        <f t="shared" si="43"/>
        <v>414514.41632464359</v>
      </c>
      <c r="S367">
        <f t="shared" si="44"/>
        <v>911.11250495389265</v>
      </c>
    </row>
    <row r="368" spans="1:19" x14ac:dyDescent="0.35">
      <c r="A368" t="s">
        <v>2</v>
      </c>
      <c r="B368">
        <v>174</v>
      </c>
      <c r="C368">
        <v>207</v>
      </c>
      <c r="D368">
        <v>618</v>
      </c>
      <c r="E368">
        <v>318.70490000000001</v>
      </c>
      <c r="F368">
        <v>575.70012999999994</v>
      </c>
      <c r="G368">
        <v>0.94</v>
      </c>
      <c r="H368">
        <v>1567322221093</v>
      </c>
      <c r="J368">
        <f t="shared" si="36"/>
        <v>275115.29286563554</v>
      </c>
      <c r="K368">
        <f t="shared" si="37"/>
        <v>416881.70389061305</v>
      </c>
      <c r="L368">
        <f t="shared" si="38"/>
        <v>831.86356859538489</v>
      </c>
      <c r="M368">
        <f t="shared" si="39"/>
        <v>817</v>
      </c>
      <c r="O368">
        <f t="shared" si="40"/>
        <v>241.5</v>
      </c>
      <c r="P368">
        <f t="shared" si="41"/>
        <v>652.5</v>
      </c>
      <c r="Q368">
        <f t="shared" si="42"/>
        <v>313.54528598410013</v>
      </c>
      <c r="R368">
        <f t="shared" si="43"/>
        <v>382960.22270884004</v>
      </c>
      <c r="S368">
        <f t="shared" si="44"/>
        <v>619.09108214771129</v>
      </c>
    </row>
    <row r="369" spans="1:19" x14ac:dyDescent="0.35">
      <c r="A369" t="s">
        <v>2</v>
      </c>
      <c r="B369">
        <v>175</v>
      </c>
      <c r="C369">
        <v>828</v>
      </c>
      <c r="D369">
        <v>1239</v>
      </c>
      <c r="E369">
        <v>843.21924000000001</v>
      </c>
      <c r="F369">
        <v>1221.3639000000001</v>
      </c>
      <c r="G369">
        <v>0.77</v>
      </c>
      <c r="H369">
        <v>1567322221910</v>
      </c>
      <c r="J369">
        <f t="shared" si="36"/>
        <v>6072.7482470656096</v>
      </c>
      <c r="K369">
        <f t="shared" si="37"/>
        <v>1255333.0886555905</v>
      </c>
      <c r="L369">
        <f t="shared" si="38"/>
        <v>1123.1232509847955</v>
      </c>
      <c r="M369">
        <f t="shared" si="39"/>
        <v>1114</v>
      </c>
      <c r="O369">
        <f t="shared" si="40"/>
        <v>862.5</v>
      </c>
      <c r="P369">
        <f t="shared" si="41"/>
        <v>1273.5</v>
      </c>
      <c r="Q369">
        <f t="shared" si="42"/>
        <v>295713.11078401003</v>
      </c>
      <c r="R369">
        <f t="shared" si="43"/>
        <v>486924.65857201698</v>
      </c>
      <c r="S369">
        <f t="shared" si="44"/>
        <v>884.6681690645521</v>
      </c>
    </row>
    <row r="370" spans="1:19" x14ac:dyDescent="0.35">
      <c r="A370" t="s">
        <v>2</v>
      </c>
      <c r="B370">
        <v>133</v>
      </c>
      <c r="C370">
        <v>690</v>
      </c>
      <c r="D370">
        <v>66</v>
      </c>
      <c r="E370">
        <v>765.29139999999995</v>
      </c>
      <c r="F370">
        <v>100.94741999999999</v>
      </c>
      <c r="G370">
        <v>1.04</v>
      </c>
      <c r="H370">
        <v>1567322223024</v>
      </c>
      <c r="J370">
        <f t="shared" si="36"/>
        <v>45285.091272643564</v>
      </c>
      <c r="K370">
        <f t="shared" si="37"/>
        <v>965283.22033735842</v>
      </c>
      <c r="L370">
        <f t="shared" si="38"/>
        <v>1005.270267942906</v>
      </c>
      <c r="M370">
        <f t="shared" si="39"/>
        <v>827</v>
      </c>
      <c r="O370">
        <f t="shared" si="40"/>
        <v>724.5</v>
      </c>
      <c r="P370">
        <f t="shared" si="41"/>
        <v>100.5</v>
      </c>
      <c r="Q370">
        <f t="shared" si="42"/>
        <v>14094.257946177604</v>
      </c>
      <c r="R370">
        <f t="shared" si="43"/>
        <v>1256335.8823232101</v>
      </c>
      <c r="S370">
        <f t="shared" si="44"/>
        <v>1127.1335946858242</v>
      </c>
    </row>
    <row r="371" spans="1:19" x14ac:dyDescent="0.35">
      <c r="A371" t="s">
        <v>2</v>
      </c>
      <c r="B371">
        <v>249</v>
      </c>
      <c r="C371">
        <v>483</v>
      </c>
      <c r="D371">
        <v>1032</v>
      </c>
      <c r="E371">
        <v>552.48846000000003</v>
      </c>
      <c r="F371">
        <v>1083.4357</v>
      </c>
      <c r="G371">
        <v>0.84</v>
      </c>
      <c r="H371">
        <v>1567322223851</v>
      </c>
      <c r="J371">
        <f t="shared" ref="J371:J434" si="45">POWER((E371-E372),2)</f>
        <v>34161.700095745604</v>
      </c>
      <c r="K371">
        <f t="shared" ref="K371:K434" si="46">POWER((F371-F372),2)</f>
        <v>2301.5910300099936</v>
      </c>
      <c r="L371">
        <f t="shared" ref="L371:L434" si="47">SQRT(J371+K371)</f>
        <v>190.95363606319623</v>
      </c>
      <c r="M371">
        <f t="shared" ref="M371:M434" si="48">H372-H371</f>
        <v>808</v>
      </c>
      <c r="O371">
        <f t="shared" si="40"/>
        <v>517.5</v>
      </c>
      <c r="P371">
        <f t="shared" si="41"/>
        <v>1066.5</v>
      </c>
      <c r="Q371">
        <f t="shared" si="42"/>
        <v>61400.577913959976</v>
      </c>
      <c r="R371">
        <f t="shared" si="43"/>
        <v>932291.78474465641</v>
      </c>
      <c r="S371">
        <f t="shared" si="44"/>
        <v>996.84119229625355</v>
      </c>
    </row>
    <row r="372" spans="1:19" x14ac:dyDescent="0.35">
      <c r="A372" t="s">
        <v>2</v>
      </c>
      <c r="B372">
        <v>43</v>
      </c>
      <c r="C372">
        <v>690</v>
      </c>
      <c r="D372">
        <v>1032</v>
      </c>
      <c r="E372">
        <v>737.31730000000005</v>
      </c>
      <c r="F372">
        <v>1131.4105999999999</v>
      </c>
      <c r="G372">
        <v>0.79999995000000002</v>
      </c>
      <c r="H372">
        <v>1567322224659</v>
      </c>
      <c r="J372">
        <f t="shared" si="45"/>
        <v>32700.414756153619</v>
      </c>
      <c r="K372">
        <f t="shared" si="46"/>
        <v>1023077.7713352247</v>
      </c>
      <c r="L372">
        <f t="shared" si="47"/>
        <v>1027.5106744415741</v>
      </c>
      <c r="M372">
        <f t="shared" si="48"/>
        <v>909</v>
      </c>
      <c r="O372">
        <f t="shared" ref="O372:O435" si="49">C372+34.5</f>
        <v>724.5</v>
      </c>
      <c r="P372">
        <f t="shared" ref="P372:P435" si="50">D372+34.5</f>
        <v>1066.5</v>
      </c>
      <c r="Q372">
        <f t="shared" ref="Q372:Q435" si="51">POWER((O372-E371),2)</f>
        <v>29587.96989317159</v>
      </c>
      <c r="R372">
        <f t="shared" ref="R372:R435" si="52">POWER((P372-F371),2)</f>
        <v>286.81793448999991</v>
      </c>
      <c r="S372">
        <f t="shared" ref="S372:S435" si="53">SQRT(Q372+R372)</f>
        <v>172.84324640454307</v>
      </c>
    </row>
    <row r="373" spans="1:19" x14ac:dyDescent="0.35">
      <c r="A373" t="s">
        <v>2</v>
      </c>
      <c r="B373">
        <v>248</v>
      </c>
      <c r="C373">
        <v>483</v>
      </c>
      <c r="D373">
        <v>66</v>
      </c>
      <c r="E373">
        <v>556.48473999999999</v>
      </c>
      <c r="F373">
        <v>119.93753</v>
      </c>
      <c r="G373">
        <v>0.81</v>
      </c>
      <c r="H373">
        <v>1567322225568</v>
      </c>
      <c r="J373">
        <f t="shared" si="45"/>
        <v>782.55138977439833</v>
      </c>
      <c r="K373">
        <f t="shared" si="46"/>
        <v>963320.20563611295</v>
      </c>
      <c r="L373">
        <f t="shared" si="47"/>
        <v>981.88734436588368</v>
      </c>
      <c r="M373">
        <f t="shared" si="48"/>
        <v>817</v>
      </c>
      <c r="O373">
        <f t="shared" si="49"/>
        <v>517.5</v>
      </c>
      <c r="P373">
        <f t="shared" si="50"/>
        <v>100.5</v>
      </c>
      <c r="Q373">
        <f t="shared" si="51"/>
        <v>48319.645379290021</v>
      </c>
      <c r="R373">
        <f t="shared" si="52"/>
        <v>1062776.6651923598</v>
      </c>
      <c r="S373">
        <f t="shared" si="53"/>
        <v>1054.0855328537859</v>
      </c>
    </row>
    <row r="374" spans="1:19" x14ac:dyDescent="0.35">
      <c r="A374" t="s">
        <v>2</v>
      </c>
      <c r="B374">
        <v>251</v>
      </c>
      <c r="C374">
        <v>552</v>
      </c>
      <c r="D374">
        <v>1101</v>
      </c>
      <c r="E374">
        <v>584.45885999999996</v>
      </c>
      <c r="F374">
        <v>1101.4263000000001</v>
      </c>
      <c r="G374">
        <v>0.71</v>
      </c>
      <c r="H374">
        <v>1567322226385</v>
      </c>
      <c r="J374">
        <f t="shared" si="45"/>
        <v>38344.971102438394</v>
      </c>
      <c r="K374">
        <f t="shared" si="46"/>
        <v>869582.88240391854</v>
      </c>
      <c r="L374">
        <f t="shared" si="47"/>
        <v>952.85248255244471</v>
      </c>
      <c r="M374">
        <f t="shared" si="48"/>
        <v>960</v>
      </c>
      <c r="O374">
        <f t="shared" si="49"/>
        <v>586.5</v>
      </c>
      <c r="P374">
        <f t="shared" si="50"/>
        <v>1135.5</v>
      </c>
      <c r="Q374">
        <f t="shared" si="51"/>
        <v>900.91583286760067</v>
      </c>
      <c r="R374">
        <f t="shared" si="52"/>
        <v>1031367.1304725008</v>
      </c>
      <c r="S374">
        <f t="shared" si="53"/>
        <v>1016.0059282825905</v>
      </c>
    </row>
    <row r="375" spans="1:19" x14ac:dyDescent="0.35">
      <c r="A375" t="s">
        <v>2</v>
      </c>
      <c r="B375">
        <v>250</v>
      </c>
      <c r="C375">
        <v>345</v>
      </c>
      <c r="D375">
        <v>135</v>
      </c>
      <c r="E375">
        <v>388.64013999999997</v>
      </c>
      <c r="F375">
        <v>168.91202000000001</v>
      </c>
      <c r="G375">
        <v>0.89</v>
      </c>
      <c r="H375">
        <v>1567322227345</v>
      </c>
      <c r="J375">
        <f t="shared" si="45"/>
        <v>48.909461860900294</v>
      </c>
      <c r="K375">
        <f t="shared" si="46"/>
        <v>880803.2349849923</v>
      </c>
      <c r="L375">
        <f t="shared" si="47"/>
        <v>938.53723657980299</v>
      </c>
      <c r="M375">
        <f t="shared" si="48"/>
        <v>808</v>
      </c>
      <c r="O375">
        <f t="shared" si="49"/>
        <v>379.5</v>
      </c>
      <c r="P375">
        <f t="shared" si="50"/>
        <v>169.5</v>
      </c>
      <c r="Q375">
        <f t="shared" si="51"/>
        <v>42008.134292499584</v>
      </c>
      <c r="R375">
        <f t="shared" si="52"/>
        <v>868486.62863169017</v>
      </c>
      <c r="S375">
        <f t="shared" si="53"/>
        <v>954.19849241349664</v>
      </c>
    </row>
    <row r="376" spans="1:19" x14ac:dyDescent="0.35">
      <c r="A376" t="s">
        <v>2</v>
      </c>
      <c r="B376">
        <v>252</v>
      </c>
      <c r="C376">
        <v>345</v>
      </c>
      <c r="D376">
        <v>1101</v>
      </c>
      <c r="E376">
        <v>395.63367</v>
      </c>
      <c r="F376">
        <v>1107.4232</v>
      </c>
      <c r="G376">
        <v>0.78999995999999995</v>
      </c>
      <c r="H376">
        <v>1567322228153</v>
      </c>
      <c r="J376">
        <f t="shared" si="45"/>
        <v>41539.037855238385</v>
      </c>
      <c r="K376">
        <f t="shared" si="46"/>
        <v>801980.3749969448</v>
      </c>
      <c r="L376">
        <f t="shared" si="47"/>
        <v>918.4331292218194</v>
      </c>
      <c r="M376">
        <f t="shared" si="48"/>
        <v>1001</v>
      </c>
      <c r="O376">
        <f t="shared" si="49"/>
        <v>379.5</v>
      </c>
      <c r="P376">
        <f t="shared" si="50"/>
        <v>1135.5</v>
      </c>
      <c r="Q376">
        <f t="shared" si="51"/>
        <v>83.542159219599526</v>
      </c>
      <c r="R376">
        <f t="shared" si="52"/>
        <v>934292.32308048045</v>
      </c>
      <c r="S376">
        <f t="shared" si="53"/>
        <v>966.63119401336314</v>
      </c>
    </row>
    <row r="377" spans="1:19" x14ac:dyDescent="0.35">
      <c r="A377" t="s">
        <v>2</v>
      </c>
      <c r="B377">
        <v>253</v>
      </c>
      <c r="C377">
        <v>552</v>
      </c>
      <c r="D377">
        <v>135</v>
      </c>
      <c r="E377">
        <v>599.44494999999995</v>
      </c>
      <c r="F377">
        <v>211.88963000000001</v>
      </c>
      <c r="G377">
        <v>0.56000000000000005</v>
      </c>
      <c r="H377">
        <v>1567322229154</v>
      </c>
      <c r="J377">
        <f t="shared" si="45"/>
        <v>17922.796763602491</v>
      </c>
      <c r="K377">
        <f t="shared" si="46"/>
        <v>5769.9869257849004</v>
      </c>
      <c r="L377">
        <f t="shared" si="47"/>
        <v>153.92460391174436</v>
      </c>
      <c r="M377">
        <f t="shared" si="48"/>
        <v>899</v>
      </c>
      <c r="O377">
        <f t="shared" si="49"/>
        <v>586.5</v>
      </c>
      <c r="P377">
        <f t="shared" si="50"/>
        <v>169.5</v>
      </c>
      <c r="Q377">
        <f t="shared" si="51"/>
        <v>36429.955927668903</v>
      </c>
      <c r="R377">
        <f t="shared" si="52"/>
        <v>879699.92909823987</v>
      </c>
      <c r="S377">
        <f t="shared" si="53"/>
        <v>957.14674163678205</v>
      </c>
    </row>
    <row r="378" spans="1:19" x14ac:dyDescent="0.35">
      <c r="A378" t="s">
        <v>2</v>
      </c>
      <c r="B378">
        <v>254</v>
      </c>
      <c r="C378">
        <v>414</v>
      </c>
      <c r="D378">
        <v>135</v>
      </c>
      <c r="E378">
        <v>465.56889999999999</v>
      </c>
      <c r="F378">
        <v>135.92920000000001</v>
      </c>
      <c r="G378">
        <v>0.9</v>
      </c>
      <c r="H378">
        <v>1567322230053</v>
      </c>
      <c r="J378">
        <f t="shared" si="45"/>
        <v>31271.076997690019</v>
      </c>
      <c r="K378">
        <f t="shared" si="46"/>
        <v>951584.44696561003</v>
      </c>
      <c r="L378">
        <f t="shared" si="47"/>
        <v>991.39070197541196</v>
      </c>
      <c r="M378">
        <f t="shared" si="48"/>
        <v>807</v>
      </c>
      <c r="O378">
        <f t="shared" si="49"/>
        <v>448.5</v>
      </c>
      <c r="P378">
        <f t="shared" si="50"/>
        <v>169.5</v>
      </c>
      <c r="Q378">
        <f t="shared" si="51"/>
        <v>22784.377930502484</v>
      </c>
      <c r="R378">
        <f t="shared" si="52"/>
        <v>1796.8807315369008</v>
      </c>
      <c r="S378">
        <f t="shared" si="53"/>
        <v>156.78411482685158</v>
      </c>
    </row>
    <row r="379" spans="1:19" x14ac:dyDescent="0.35">
      <c r="A379" t="s">
        <v>2</v>
      </c>
      <c r="B379">
        <v>139</v>
      </c>
      <c r="C379">
        <v>621</v>
      </c>
      <c r="D379">
        <v>1101</v>
      </c>
      <c r="E379">
        <v>642.40520000000004</v>
      </c>
      <c r="F379">
        <v>1111.4211</v>
      </c>
      <c r="G379">
        <v>0.65999996999999999</v>
      </c>
      <c r="H379">
        <v>1567322230860</v>
      </c>
      <c r="J379">
        <f t="shared" si="45"/>
        <v>1153.8589922499966</v>
      </c>
      <c r="K379">
        <f t="shared" si="46"/>
        <v>934115.65848162805</v>
      </c>
      <c r="L379">
        <f t="shared" si="47"/>
        <v>967.09333441704484</v>
      </c>
      <c r="M379">
        <f t="shared" si="48"/>
        <v>971</v>
      </c>
      <c r="O379">
        <f t="shared" si="49"/>
        <v>655.5</v>
      </c>
      <c r="P379">
        <f t="shared" si="50"/>
        <v>1135.5</v>
      </c>
      <c r="Q379">
        <f t="shared" si="51"/>
        <v>36073.822747210004</v>
      </c>
      <c r="R379">
        <f t="shared" si="52"/>
        <v>999141.7842126399</v>
      </c>
      <c r="S379">
        <f t="shared" si="53"/>
        <v>1017.4554569905505</v>
      </c>
    </row>
    <row r="380" spans="1:19" x14ac:dyDescent="0.35">
      <c r="A380" t="s">
        <v>2</v>
      </c>
      <c r="B380">
        <v>161</v>
      </c>
      <c r="C380">
        <v>621</v>
      </c>
      <c r="D380">
        <v>135</v>
      </c>
      <c r="E380">
        <v>676.37369999999999</v>
      </c>
      <c r="F380">
        <v>144.92451</v>
      </c>
      <c r="G380">
        <v>0.89</v>
      </c>
      <c r="H380">
        <v>1567322231831</v>
      </c>
      <c r="J380">
        <f t="shared" si="45"/>
        <v>54654.724872250001</v>
      </c>
      <c r="K380">
        <f t="shared" si="46"/>
        <v>926403.72825171589</v>
      </c>
      <c r="L380">
        <f t="shared" si="47"/>
        <v>990.4839489481725</v>
      </c>
      <c r="M380">
        <f t="shared" si="48"/>
        <v>807</v>
      </c>
      <c r="O380">
        <f t="shared" si="49"/>
        <v>655.5</v>
      </c>
      <c r="P380">
        <f t="shared" si="50"/>
        <v>169.5</v>
      </c>
      <c r="Q380">
        <f t="shared" si="51"/>
        <v>171.47378703999905</v>
      </c>
      <c r="R380">
        <f t="shared" si="52"/>
        <v>887215.35862521001</v>
      </c>
      <c r="S380">
        <f t="shared" si="53"/>
        <v>942.01211903682531</v>
      </c>
    </row>
    <row r="381" spans="1:19" x14ac:dyDescent="0.35">
      <c r="A381" t="s">
        <v>2</v>
      </c>
      <c r="B381">
        <v>255</v>
      </c>
      <c r="C381">
        <v>414</v>
      </c>
      <c r="D381">
        <v>1101</v>
      </c>
      <c r="E381">
        <v>442.59019999999998</v>
      </c>
      <c r="F381">
        <v>1107.4232</v>
      </c>
      <c r="G381">
        <v>0.76</v>
      </c>
      <c r="H381">
        <v>1567322232638</v>
      </c>
      <c r="J381">
        <f t="shared" si="45"/>
        <v>16353.698503296397</v>
      </c>
      <c r="K381">
        <f t="shared" si="46"/>
        <v>198708.93151683998</v>
      </c>
      <c r="L381">
        <f t="shared" si="47"/>
        <v>463.74845554474501</v>
      </c>
      <c r="M381">
        <f t="shared" si="48"/>
        <v>838</v>
      </c>
      <c r="O381">
        <f t="shared" si="49"/>
        <v>448.5</v>
      </c>
      <c r="P381">
        <f t="shared" si="50"/>
        <v>1135.5</v>
      </c>
      <c r="Q381">
        <f t="shared" si="51"/>
        <v>51926.423151689996</v>
      </c>
      <c r="R381">
        <f t="shared" si="52"/>
        <v>981239.80138873996</v>
      </c>
      <c r="S381">
        <f t="shared" si="53"/>
        <v>1016.447846443894</v>
      </c>
    </row>
    <row r="382" spans="1:19" x14ac:dyDescent="0.35">
      <c r="A382" t="s">
        <v>2</v>
      </c>
      <c r="B382">
        <v>178</v>
      </c>
      <c r="C382">
        <v>276</v>
      </c>
      <c r="D382">
        <v>618</v>
      </c>
      <c r="E382">
        <v>314.70862</v>
      </c>
      <c r="F382">
        <v>661.65539999999999</v>
      </c>
      <c r="G382">
        <v>0.89</v>
      </c>
      <c r="H382">
        <v>1567322233476</v>
      </c>
      <c r="J382">
        <f t="shared" si="45"/>
        <v>393654.70194804639</v>
      </c>
      <c r="K382">
        <f t="shared" si="46"/>
        <v>370494.99448900012</v>
      </c>
      <c r="L382">
        <f t="shared" si="47"/>
        <v>874.15656288621801</v>
      </c>
      <c r="M382">
        <f t="shared" si="48"/>
        <v>858</v>
      </c>
      <c r="O382">
        <f t="shared" si="49"/>
        <v>310.5</v>
      </c>
      <c r="P382">
        <f t="shared" si="50"/>
        <v>652.5</v>
      </c>
      <c r="Q382">
        <f t="shared" si="51"/>
        <v>17447.820936039996</v>
      </c>
      <c r="R382">
        <f t="shared" si="52"/>
        <v>206955.11789823996</v>
      </c>
      <c r="S382">
        <f t="shared" si="53"/>
        <v>473.71187322493824</v>
      </c>
    </row>
    <row r="383" spans="1:19" x14ac:dyDescent="0.35">
      <c r="A383" t="s">
        <v>2</v>
      </c>
      <c r="B383">
        <v>179</v>
      </c>
      <c r="C383">
        <v>897</v>
      </c>
      <c r="D383">
        <v>1239</v>
      </c>
      <c r="E383">
        <v>942.1277</v>
      </c>
      <c r="F383">
        <v>1270.3384000000001</v>
      </c>
      <c r="G383">
        <v>0.69</v>
      </c>
      <c r="H383">
        <v>1567322234334</v>
      </c>
      <c r="J383">
        <f t="shared" si="45"/>
        <v>120.7757040399988</v>
      </c>
      <c r="K383">
        <f t="shared" si="46"/>
        <v>470106.28231042105</v>
      </c>
      <c r="L383">
        <f t="shared" si="47"/>
        <v>685.73103912136071</v>
      </c>
      <c r="M383">
        <f t="shared" si="48"/>
        <v>991</v>
      </c>
      <c r="O383">
        <f t="shared" si="49"/>
        <v>931.5</v>
      </c>
      <c r="P383">
        <f t="shared" si="50"/>
        <v>1273.5</v>
      </c>
      <c r="Q383">
        <f t="shared" si="51"/>
        <v>380431.60644230439</v>
      </c>
      <c r="R383">
        <f t="shared" si="52"/>
        <v>374353.81454916002</v>
      </c>
      <c r="S383">
        <f t="shared" si="53"/>
        <v>868.7838747303407</v>
      </c>
    </row>
    <row r="384" spans="1:19" x14ac:dyDescent="0.35">
      <c r="A384" t="s">
        <v>2</v>
      </c>
      <c r="B384">
        <v>181</v>
      </c>
      <c r="C384">
        <v>897</v>
      </c>
      <c r="D384">
        <v>618</v>
      </c>
      <c r="E384">
        <v>953.11749999999995</v>
      </c>
      <c r="F384">
        <v>584.69542999999999</v>
      </c>
      <c r="G384">
        <v>0.77</v>
      </c>
      <c r="H384">
        <v>1567322235325</v>
      </c>
      <c r="J384">
        <f t="shared" si="45"/>
        <v>408842.55209952086</v>
      </c>
      <c r="K384">
        <f t="shared" si="46"/>
        <v>418173.25543444895</v>
      </c>
      <c r="L384">
        <f t="shared" si="47"/>
        <v>909.4040947422493</v>
      </c>
      <c r="M384">
        <f t="shared" si="48"/>
        <v>910</v>
      </c>
      <c r="O384">
        <f t="shared" si="49"/>
        <v>931.5</v>
      </c>
      <c r="P384">
        <f t="shared" si="50"/>
        <v>652.5</v>
      </c>
      <c r="Q384">
        <f t="shared" si="51"/>
        <v>112.94800729000009</v>
      </c>
      <c r="R384">
        <f t="shared" si="52"/>
        <v>381724.28851456009</v>
      </c>
      <c r="S384">
        <f t="shared" si="53"/>
        <v>617.92979902400737</v>
      </c>
    </row>
    <row r="385" spans="1:19" x14ac:dyDescent="0.35">
      <c r="A385" t="s">
        <v>2</v>
      </c>
      <c r="B385">
        <v>180</v>
      </c>
      <c r="C385">
        <v>276</v>
      </c>
      <c r="D385">
        <v>1239</v>
      </c>
      <c r="E385">
        <v>313.70952999999997</v>
      </c>
      <c r="F385">
        <v>1231.3586</v>
      </c>
      <c r="G385">
        <v>0.9</v>
      </c>
      <c r="H385">
        <v>1567322236235</v>
      </c>
      <c r="J385">
        <f t="shared" si="45"/>
        <v>33427.072175718393</v>
      </c>
      <c r="K385">
        <f t="shared" si="46"/>
        <v>246751.81977744005</v>
      </c>
      <c r="L385">
        <f t="shared" si="47"/>
        <v>529.31927222911361</v>
      </c>
      <c r="M385">
        <f t="shared" si="48"/>
        <v>858</v>
      </c>
      <c r="O385">
        <f t="shared" si="49"/>
        <v>310.5</v>
      </c>
      <c r="P385">
        <f t="shared" si="50"/>
        <v>1273.5</v>
      </c>
      <c r="Q385">
        <f t="shared" si="51"/>
        <v>412957.25130624993</v>
      </c>
      <c r="R385">
        <f t="shared" si="52"/>
        <v>474451.73565288493</v>
      </c>
      <c r="S385">
        <f t="shared" si="53"/>
        <v>942.02387812578024</v>
      </c>
    </row>
    <row r="386" spans="1:19" x14ac:dyDescent="0.35">
      <c r="A386" t="s">
        <v>2</v>
      </c>
      <c r="B386">
        <v>132</v>
      </c>
      <c r="C386">
        <v>69</v>
      </c>
      <c r="D386">
        <v>687</v>
      </c>
      <c r="E386">
        <v>130.87880999999999</v>
      </c>
      <c r="F386">
        <v>734.61739999999998</v>
      </c>
      <c r="G386">
        <v>0.85999994999999996</v>
      </c>
      <c r="H386">
        <v>1567322237093</v>
      </c>
      <c r="J386">
        <f t="shared" si="45"/>
        <v>335777.93624298018</v>
      </c>
      <c r="K386">
        <f t="shared" si="46"/>
        <v>350099.18618723995</v>
      </c>
      <c r="L386">
        <f t="shared" si="47"/>
        <v>828.17698738266097</v>
      </c>
      <c r="M386">
        <f t="shared" si="48"/>
        <v>970</v>
      </c>
      <c r="O386">
        <f t="shared" si="49"/>
        <v>103.5</v>
      </c>
      <c r="P386">
        <f t="shared" si="50"/>
        <v>721.5</v>
      </c>
      <c r="Q386">
        <f t="shared" si="51"/>
        <v>44188.046502820886</v>
      </c>
      <c r="R386">
        <f t="shared" si="52"/>
        <v>259955.79199396001</v>
      </c>
      <c r="S386">
        <f t="shared" si="53"/>
        <v>551.49237392440966</v>
      </c>
    </row>
    <row r="387" spans="1:19" x14ac:dyDescent="0.35">
      <c r="A387" t="s">
        <v>2</v>
      </c>
      <c r="B387">
        <v>185</v>
      </c>
      <c r="C387">
        <v>690</v>
      </c>
      <c r="D387">
        <v>1308</v>
      </c>
      <c r="E387">
        <v>710.34230000000002</v>
      </c>
      <c r="F387">
        <v>1326.3091999999999</v>
      </c>
      <c r="G387">
        <v>0.76</v>
      </c>
      <c r="H387">
        <v>1567322238063</v>
      </c>
      <c r="J387">
        <f t="shared" si="45"/>
        <v>305243.49843317166</v>
      </c>
      <c r="K387">
        <f t="shared" si="46"/>
        <v>360.62389800999938</v>
      </c>
      <c r="L387">
        <f t="shared" si="47"/>
        <v>552.81472694853346</v>
      </c>
      <c r="M387">
        <f t="shared" si="48"/>
        <v>971</v>
      </c>
      <c r="O387">
        <f t="shared" si="49"/>
        <v>724.5</v>
      </c>
      <c r="P387">
        <f t="shared" si="50"/>
        <v>1342.5</v>
      </c>
      <c r="Q387">
        <f t="shared" si="51"/>
        <v>352386.11721701617</v>
      </c>
      <c r="R387">
        <f t="shared" si="52"/>
        <v>369521.25538276002</v>
      </c>
      <c r="S387">
        <f t="shared" si="53"/>
        <v>849.65132413230322</v>
      </c>
    </row>
    <row r="388" spans="1:19" x14ac:dyDescent="0.35">
      <c r="A388" t="s">
        <v>2</v>
      </c>
      <c r="B388">
        <v>184</v>
      </c>
      <c r="C388">
        <v>69</v>
      </c>
      <c r="D388">
        <v>1308</v>
      </c>
      <c r="E388">
        <v>157.85383999999999</v>
      </c>
      <c r="F388">
        <v>1307.3190999999999</v>
      </c>
      <c r="G388">
        <v>0.65</v>
      </c>
      <c r="H388">
        <v>1567322239034</v>
      </c>
      <c r="J388">
        <f t="shared" si="45"/>
        <v>372630.64505103999</v>
      </c>
      <c r="K388">
        <f t="shared" si="46"/>
        <v>372932.44405580242</v>
      </c>
      <c r="L388">
        <f t="shared" si="47"/>
        <v>863.45995223104728</v>
      </c>
      <c r="M388">
        <f t="shared" si="48"/>
        <v>868</v>
      </c>
      <c r="O388">
        <f t="shared" si="49"/>
        <v>103.5</v>
      </c>
      <c r="P388">
        <f t="shared" si="50"/>
        <v>1342.5</v>
      </c>
      <c r="Q388">
        <f t="shared" si="51"/>
        <v>368257.57706929004</v>
      </c>
      <c r="R388">
        <f t="shared" si="52"/>
        <v>262.14200464000265</v>
      </c>
      <c r="S388">
        <f t="shared" si="53"/>
        <v>607.0582501489705</v>
      </c>
    </row>
    <row r="389" spans="1:19" x14ac:dyDescent="0.35">
      <c r="A389" t="s">
        <v>2</v>
      </c>
      <c r="B389">
        <v>131</v>
      </c>
      <c r="C389">
        <v>690</v>
      </c>
      <c r="D389">
        <v>687</v>
      </c>
      <c r="E389">
        <v>768.28863999999999</v>
      </c>
      <c r="F389">
        <v>696.63715000000002</v>
      </c>
      <c r="G389">
        <v>0.81</v>
      </c>
      <c r="H389">
        <v>1567322239902</v>
      </c>
      <c r="J389">
        <f t="shared" si="45"/>
        <v>4217.1854168196087</v>
      </c>
      <c r="K389">
        <f t="shared" si="46"/>
        <v>1933.9862039520933</v>
      </c>
      <c r="L389">
        <f t="shared" si="47"/>
        <v>78.429405332258526</v>
      </c>
      <c r="M389">
        <f t="shared" si="48"/>
        <v>787</v>
      </c>
      <c r="O389">
        <f t="shared" si="49"/>
        <v>724.5</v>
      </c>
      <c r="P389">
        <f t="shared" si="50"/>
        <v>721.5</v>
      </c>
      <c r="Q389">
        <f t="shared" si="51"/>
        <v>321087.87064274563</v>
      </c>
      <c r="R389">
        <f t="shared" si="52"/>
        <v>343184.01792480994</v>
      </c>
      <c r="S389">
        <f t="shared" si="53"/>
        <v>815.02876548472545</v>
      </c>
    </row>
    <row r="390" spans="1:19" x14ac:dyDescent="0.35">
      <c r="A390" t="s">
        <v>2</v>
      </c>
      <c r="B390">
        <v>127</v>
      </c>
      <c r="C390">
        <v>759</v>
      </c>
      <c r="D390">
        <v>687</v>
      </c>
      <c r="E390">
        <v>833.22850000000005</v>
      </c>
      <c r="F390">
        <v>740.61425999999994</v>
      </c>
      <c r="G390">
        <v>0.66999995999999995</v>
      </c>
      <c r="H390">
        <v>1567322240689</v>
      </c>
      <c r="J390">
        <f t="shared" si="45"/>
        <v>1597.0413690000064</v>
      </c>
      <c r="K390">
        <f t="shared" si="46"/>
        <v>292376.32321235561</v>
      </c>
      <c r="L390">
        <f t="shared" si="47"/>
        <v>542.19310635727891</v>
      </c>
      <c r="M390">
        <f t="shared" si="48"/>
        <v>807</v>
      </c>
      <c r="O390">
        <f t="shared" si="49"/>
        <v>793.5</v>
      </c>
      <c r="P390">
        <f t="shared" si="50"/>
        <v>721.5</v>
      </c>
      <c r="Q390">
        <f t="shared" si="51"/>
        <v>635.61267304960063</v>
      </c>
      <c r="R390">
        <f t="shared" si="52"/>
        <v>618.161310122499</v>
      </c>
      <c r="S390">
        <f t="shared" si="53"/>
        <v>35.408671016745316</v>
      </c>
    </row>
    <row r="391" spans="1:19" x14ac:dyDescent="0.35">
      <c r="A391" t="s">
        <v>2</v>
      </c>
      <c r="B391">
        <v>187</v>
      </c>
      <c r="C391">
        <v>759</v>
      </c>
      <c r="D391">
        <v>1308</v>
      </c>
      <c r="E391">
        <v>793.26549999999997</v>
      </c>
      <c r="F391">
        <v>1281.3326</v>
      </c>
      <c r="G391">
        <v>0.71999997000000004</v>
      </c>
      <c r="H391">
        <v>1567322241496</v>
      </c>
      <c r="J391">
        <f t="shared" si="45"/>
        <v>340425.29153925757</v>
      </c>
      <c r="K391">
        <f t="shared" si="46"/>
        <v>120.87243363999701</v>
      </c>
      <c r="L391">
        <f t="shared" si="47"/>
        <v>583.56333330059181</v>
      </c>
      <c r="M391">
        <f t="shared" si="48"/>
        <v>899</v>
      </c>
      <c r="O391">
        <f t="shared" si="49"/>
        <v>793.5</v>
      </c>
      <c r="P391">
        <f t="shared" si="50"/>
        <v>1342.5</v>
      </c>
      <c r="Q391">
        <f t="shared" si="51"/>
        <v>1578.3537122500043</v>
      </c>
      <c r="R391">
        <f t="shared" si="52"/>
        <v>362266.44401534769</v>
      </c>
      <c r="S391">
        <f t="shared" si="53"/>
        <v>603.1954888156888</v>
      </c>
    </row>
    <row r="392" spans="1:19" x14ac:dyDescent="0.35">
      <c r="A392" t="s">
        <v>2</v>
      </c>
      <c r="B392">
        <v>186</v>
      </c>
      <c r="C392">
        <v>138</v>
      </c>
      <c r="D392">
        <v>1308</v>
      </c>
      <c r="E392">
        <v>209.80573999999999</v>
      </c>
      <c r="F392">
        <v>1270.3384000000001</v>
      </c>
      <c r="G392">
        <v>0.65999996999999999</v>
      </c>
      <c r="H392">
        <v>1567322242395</v>
      </c>
      <c r="J392">
        <f t="shared" si="45"/>
        <v>255.52661904000064</v>
      </c>
      <c r="K392">
        <f t="shared" si="46"/>
        <v>1318826.9583756675</v>
      </c>
      <c r="L392">
        <f t="shared" si="47"/>
        <v>1148.5131627433389</v>
      </c>
      <c r="M392">
        <f t="shared" si="48"/>
        <v>900</v>
      </c>
      <c r="O392">
        <f t="shared" si="49"/>
        <v>172.5</v>
      </c>
      <c r="P392">
        <f t="shared" si="50"/>
        <v>1342.5</v>
      </c>
      <c r="Q392">
        <f t="shared" si="51"/>
        <v>385349.80599024997</v>
      </c>
      <c r="R392">
        <f t="shared" si="52"/>
        <v>3741.4508227600054</v>
      </c>
      <c r="S392">
        <f t="shared" si="53"/>
        <v>623.77179866759764</v>
      </c>
    </row>
    <row r="393" spans="1:19" x14ac:dyDescent="0.35">
      <c r="A393" t="s">
        <v>2</v>
      </c>
      <c r="B393">
        <v>126</v>
      </c>
      <c r="C393">
        <v>138</v>
      </c>
      <c r="D393">
        <v>66</v>
      </c>
      <c r="E393">
        <v>225.79094000000001</v>
      </c>
      <c r="F393">
        <v>121.936485</v>
      </c>
      <c r="G393">
        <v>0.71</v>
      </c>
      <c r="H393">
        <v>1567322243295</v>
      </c>
      <c r="J393">
        <f t="shared" si="45"/>
        <v>430850.75960437296</v>
      </c>
      <c r="K393">
        <f t="shared" si="46"/>
        <v>344210.33659219212</v>
      </c>
      <c r="L393">
        <f t="shared" si="47"/>
        <v>880.37554270695477</v>
      </c>
      <c r="M393">
        <f t="shared" si="48"/>
        <v>848</v>
      </c>
      <c r="O393">
        <f t="shared" si="49"/>
        <v>172.5</v>
      </c>
      <c r="P393">
        <f t="shared" si="50"/>
        <v>100.5</v>
      </c>
      <c r="Q393">
        <f t="shared" si="51"/>
        <v>1391.7182369475991</v>
      </c>
      <c r="R393">
        <f t="shared" si="52"/>
        <v>1368521.8821145601</v>
      </c>
      <c r="S393">
        <f t="shared" si="53"/>
        <v>1170.4330823893811</v>
      </c>
    </row>
    <row r="394" spans="1:19" x14ac:dyDescent="0.35">
      <c r="A394" t="s">
        <v>2</v>
      </c>
      <c r="B394">
        <v>123</v>
      </c>
      <c r="C394">
        <v>828</v>
      </c>
      <c r="D394">
        <v>687</v>
      </c>
      <c r="E394">
        <v>882.18317000000002</v>
      </c>
      <c r="F394">
        <v>708.6309</v>
      </c>
      <c r="G394">
        <v>0.81</v>
      </c>
      <c r="H394">
        <v>1567322244143</v>
      </c>
      <c r="J394">
        <f t="shared" si="45"/>
        <v>405018.62998734764</v>
      </c>
      <c r="K394">
        <f t="shared" si="46"/>
        <v>370494.87275240989</v>
      </c>
      <c r="L394">
        <f t="shared" si="47"/>
        <v>880.63244474625026</v>
      </c>
      <c r="M394">
        <f t="shared" si="48"/>
        <v>868</v>
      </c>
      <c r="O394">
        <f t="shared" si="49"/>
        <v>862.5</v>
      </c>
      <c r="P394">
        <f t="shared" si="50"/>
        <v>721.5</v>
      </c>
      <c r="Q394">
        <f t="shared" si="51"/>
        <v>405398.42708608363</v>
      </c>
      <c r="R394">
        <f t="shared" si="52"/>
        <v>359476.40851915529</v>
      </c>
      <c r="S394">
        <f t="shared" si="53"/>
        <v>874.57122957780803</v>
      </c>
    </row>
    <row r="395" spans="1:19" x14ac:dyDescent="0.35">
      <c r="A395" t="s">
        <v>2</v>
      </c>
      <c r="B395">
        <v>188</v>
      </c>
      <c r="C395">
        <v>207</v>
      </c>
      <c r="D395">
        <v>1308</v>
      </c>
      <c r="E395">
        <v>245.77243000000001</v>
      </c>
      <c r="F395">
        <v>1317.3137999999999</v>
      </c>
      <c r="G395">
        <v>0.78999995999999995</v>
      </c>
      <c r="H395">
        <v>1567322245011</v>
      </c>
      <c r="J395">
        <f t="shared" si="45"/>
        <v>24.953721436899798</v>
      </c>
      <c r="K395">
        <f t="shared" si="46"/>
        <v>390218.35588515992</v>
      </c>
      <c r="L395">
        <f t="shared" si="47"/>
        <v>624.69457305678338</v>
      </c>
      <c r="M395">
        <f t="shared" si="48"/>
        <v>950</v>
      </c>
      <c r="O395">
        <f t="shared" si="49"/>
        <v>241.5</v>
      </c>
      <c r="P395">
        <f t="shared" si="50"/>
        <v>1342.5</v>
      </c>
      <c r="Q395">
        <f t="shared" si="51"/>
        <v>410474.92432124889</v>
      </c>
      <c r="R395">
        <f t="shared" si="52"/>
        <v>401790.03593481</v>
      </c>
      <c r="S395">
        <f t="shared" si="53"/>
        <v>901.25743284372356</v>
      </c>
    </row>
    <row r="396" spans="1:19" x14ac:dyDescent="0.35">
      <c r="A396" t="s">
        <v>2</v>
      </c>
      <c r="B396">
        <v>124</v>
      </c>
      <c r="C396">
        <v>207</v>
      </c>
      <c r="D396">
        <v>687</v>
      </c>
      <c r="E396">
        <v>250.76779999999999</v>
      </c>
      <c r="F396">
        <v>692.63919999999996</v>
      </c>
      <c r="G396">
        <v>0.69</v>
      </c>
      <c r="H396">
        <v>1567322245961</v>
      </c>
      <c r="J396">
        <f t="shared" si="45"/>
        <v>410121.21530598501</v>
      </c>
      <c r="K396">
        <f t="shared" si="46"/>
        <v>405346.65155856014</v>
      </c>
      <c r="L396">
        <f t="shared" si="47"/>
        <v>903.03259457482773</v>
      </c>
      <c r="M396">
        <f t="shared" si="48"/>
        <v>899</v>
      </c>
      <c r="O396">
        <f t="shared" si="49"/>
        <v>241.5</v>
      </c>
      <c r="P396">
        <f t="shared" si="50"/>
        <v>721.5</v>
      </c>
      <c r="Q396">
        <f t="shared" si="51"/>
        <v>18.253658104900122</v>
      </c>
      <c r="R396">
        <f t="shared" si="52"/>
        <v>354994.08427043987</v>
      </c>
      <c r="S396">
        <f t="shared" si="53"/>
        <v>595.82911806032507</v>
      </c>
    </row>
    <row r="397" spans="1:19" x14ac:dyDescent="0.35">
      <c r="A397" t="s">
        <v>2</v>
      </c>
      <c r="B397">
        <v>189</v>
      </c>
      <c r="C397">
        <v>828</v>
      </c>
      <c r="D397">
        <v>1308</v>
      </c>
      <c r="E397">
        <v>891.17487000000006</v>
      </c>
      <c r="F397">
        <v>1329.3076000000001</v>
      </c>
      <c r="G397">
        <v>0.72999996</v>
      </c>
      <c r="H397">
        <v>1567322246860</v>
      </c>
      <c r="J397">
        <f t="shared" si="45"/>
        <v>76587.114233812928</v>
      </c>
      <c r="K397">
        <f t="shared" si="46"/>
        <v>391468.07941081008</v>
      </c>
      <c r="L397">
        <f t="shared" si="47"/>
        <v>684.14559389403587</v>
      </c>
      <c r="M397">
        <f t="shared" si="48"/>
        <v>848</v>
      </c>
      <c r="O397">
        <f t="shared" si="49"/>
        <v>862.5</v>
      </c>
      <c r="P397">
        <f t="shared" si="50"/>
        <v>1342.5</v>
      </c>
      <c r="Q397">
        <f t="shared" si="51"/>
        <v>374216.28451684007</v>
      </c>
      <c r="R397">
        <f t="shared" si="52"/>
        <v>422319.05937664007</v>
      </c>
      <c r="S397">
        <f t="shared" si="53"/>
        <v>892.48828781865825</v>
      </c>
    </row>
    <row r="398" spans="1:19" x14ac:dyDescent="0.35">
      <c r="A398" t="s">
        <v>2</v>
      </c>
      <c r="B398">
        <v>317</v>
      </c>
      <c r="C398">
        <v>552</v>
      </c>
      <c r="D398">
        <v>687</v>
      </c>
      <c r="E398">
        <v>614.43110000000001</v>
      </c>
      <c r="F398">
        <v>703.63350000000003</v>
      </c>
      <c r="G398">
        <v>0.77</v>
      </c>
      <c r="H398">
        <v>1567322247708</v>
      </c>
      <c r="J398">
        <f t="shared" si="45"/>
        <v>41947.287659536916</v>
      </c>
      <c r="K398">
        <f t="shared" si="46"/>
        <v>893984.43255625013</v>
      </c>
      <c r="L398">
        <f t="shared" si="47"/>
        <v>967.43564138178567</v>
      </c>
      <c r="M398">
        <f t="shared" si="48"/>
        <v>858</v>
      </c>
      <c r="O398">
        <f t="shared" si="49"/>
        <v>586.5</v>
      </c>
      <c r="P398">
        <f t="shared" si="50"/>
        <v>721.5</v>
      </c>
      <c r="Q398">
        <f t="shared" si="51"/>
        <v>92826.77640951694</v>
      </c>
      <c r="R398">
        <f t="shared" si="52"/>
        <v>369430.0786177601</v>
      </c>
      <c r="S398">
        <f t="shared" si="53"/>
        <v>679.89473819649243</v>
      </c>
    </row>
    <row r="399" spans="1:19" x14ac:dyDescent="0.35">
      <c r="A399" t="s">
        <v>2</v>
      </c>
      <c r="B399">
        <v>316</v>
      </c>
      <c r="C399">
        <v>345</v>
      </c>
      <c r="D399">
        <v>1653</v>
      </c>
      <c r="E399">
        <v>409.62072999999998</v>
      </c>
      <c r="F399">
        <v>1649.1410000000001</v>
      </c>
      <c r="G399">
        <v>0.75</v>
      </c>
      <c r="H399">
        <v>1567322248566</v>
      </c>
      <c r="J399">
        <f t="shared" si="45"/>
        <v>1366.4696303240978</v>
      </c>
      <c r="K399">
        <f t="shared" si="46"/>
        <v>854734.34590003372</v>
      </c>
      <c r="L399">
        <f t="shared" si="47"/>
        <v>925.25716183683642</v>
      </c>
      <c r="M399">
        <f t="shared" si="48"/>
        <v>838</v>
      </c>
      <c r="O399">
        <f t="shared" si="49"/>
        <v>379.5</v>
      </c>
      <c r="P399">
        <f t="shared" si="50"/>
        <v>1687.5</v>
      </c>
      <c r="Q399">
        <f t="shared" si="51"/>
        <v>55192.621747210003</v>
      </c>
      <c r="R399">
        <f t="shared" si="52"/>
        <v>967993.28982224991</v>
      </c>
      <c r="S399">
        <f t="shared" si="53"/>
        <v>1011.5265253909361</v>
      </c>
    </row>
    <row r="400" spans="1:19" x14ac:dyDescent="0.35">
      <c r="A400" t="s">
        <v>2</v>
      </c>
      <c r="B400">
        <v>314</v>
      </c>
      <c r="C400">
        <v>345</v>
      </c>
      <c r="D400">
        <v>687</v>
      </c>
      <c r="E400">
        <v>372.65494000000001</v>
      </c>
      <c r="F400">
        <v>724.62256000000002</v>
      </c>
      <c r="G400">
        <v>0.82</v>
      </c>
      <c r="H400">
        <v>1567322249404</v>
      </c>
      <c r="J400">
        <f t="shared" si="45"/>
        <v>55593.014770524089</v>
      </c>
      <c r="K400">
        <f t="shared" si="46"/>
        <v>843682.00314828951</v>
      </c>
      <c r="L400">
        <f t="shared" si="47"/>
        <v>948.30112196433345</v>
      </c>
      <c r="M400">
        <f t="shared" si="48"/>
        <v>776</v>
      </c>
      <c r="O400">
        <f t="shared" si="49"/>
        <v>379.5</v>
      </c>
      <c r="P400">
        <f t="shared" si="50"/>
        <v>721.5</v>
      </c>
      <c r="Q400">
        <f t="shared" si="51"/>
        <v>907.2583757328988</v>
      </c>
      <c r="R400">
        <f t="shared" si="52"/>
        <v>860517.8248810001</v>
      </c>
      <c r="S400">
        <f t="shared" si="53"/>
        <v>928.129884906597</v>
      </c>
    </row>
    <row r="401" spans="1:19" x14ac:dyDescent="0.35">
      <c r="A401" t="s">
        <v>2</v>
      </c>
      <c r="B401">
        <v>315</v>
      </c>
      <c r="C401">
        <v>552</v>
      </c>
      <c r="D401">
        <v>1653</v>
      </c>
      <c r="E401">
        <v>608.43664999999999</v>
      </c>
      <c r="F401">
        <v>1643.1442</v>
      </c>
      <c r="G401">
        <v>0.66999995999999995</v>
      </c>
      <c r="H401">
        <v>1567322250180</v>
      </c>
      <c r="J401">
        <f t="shared" si="45"/>
        <v>45285.108296880397</v>
      </c>
      <c r="K401">
        <f t="shared" si="46"/>
        <v>1864013.7804632101</v>
      </c>
      <c r="L401">
        <f t="shared" si="47"/>
        <v>1381.7738196825451</v>
      </c>
      <c r="M401">
        <f t="shared" si="48"/>
        <v>951</v>
      </c>
      <c r="O401">
        <f t="shared" si="49"/>
        <v>586.5</v>
      </c>
      <c r="P401">
        <f t="shared" si="50"/>
        <v>1687.5</v>
      </c>
      <c r="Q401">
        <f t="shared" si="51"/>
        <v>45729.709686403592</v>
      </c>
      <c r="R401">
        <f t="shared" si="52"/>
        <v>927132.9644609536</v>
      </c>
      <c r="S401">
        <f t="shared" si="53"/>
        <v>986.33801211722403</v>
      </c>
    </row>
    <row r="402" spans="1:19" x14ac:dyDescent="0.35">
      <c r="A402" t="s">
        <v>2</v>
      </c>
      <c r="B402">
        <v>266</v>
      </c>
      <c r="C402">
        <v>345</v>
      </c>
      <c r="D402">
        <v>273</v>
      </c>
      <c r="E402">
        <v>395.63367</v>
      </c>
      <c r="F402">
        <v>277.8553</v>
      </c>
      <c r="G402">
        <v>0.76</v>
      </c>
      <c r="H402">
        <v>1567322251131</v>
      </c>
      <c r="J402">
        <f t="shared" si="45"/>
        <v>19844.232934593609</v>
      </c>
      <c r="K402">
        <f t="shared" si="46"/>
        <v>509265.3505608901</v>
      </c>
      <c r="L402">
        <f t="shared" si="47"/>
        <v>727.39919129421889</v>
      </c>
      <c r="M402">
        <f t="shared" si="48"/>
        <v>858</v>
      </c>
      <c r="O402">
        <f t="shared" si="49"/>
        <v>379.5</v>
      </c>
      <c r="P402">
        <f t="shared" si="50"/>
        <v>307.5</v>
      </c>
      <c r="Q402">
        <f t="shared" si="51"/>
        <v>52411.989713222494</v>
      </c>
      <c r="R402">
        <f t="shared" si="52"/>
        <v>1783945.4289936398</v>
      </c>
      <c r="S402">
        <f t="shared" si="53"/>
        <v>1355.1226581777985</v>
      </c>
    </row>
    <row r="403" spans="1:19" x14ac:dyDescent="0.35">
      <c r="A403" t="s">
        <v>2</v>
      </c>
      <c r="B403">
        <v>335</v>
      </c>
      <c r="C403">
        <v>483</v>
      </c>
      <c r="D403">
        <v>963</v>
      </c>
      <c r="E403">
        <v>536.50323000000003</v>
      </c>
      <c r="F403">
        <v>991.48360000000002</v>
      </c>
      <c r="G403">
        <v>0.71</v>
      </c>
      <c r="H403">
        <v>1567322251989</v>
      </c>
      <c r="J403">
        <f t="shared" si="45"/>
        <v>839.44689770409968</v>
      </c>
      <c r="K403">
        <f t="shared" si="46"/>
        <v>468736.61254929652</v>
      </c>
      <c r="L403">
        <f t="shared" si="47"/>
        <v>685.25619986031552</v>
      </c>
      <c r="M403">
        <f t="shared" si="48"/>
        <v>919</v>
      </c>
      <c r="O403">
        <f t="shared" si="49"/>
        <v>517.5</v>
      </c>
      <c r="P403">
        <f t="shared" si="50"/>
        <v>997.5</v>
      </c>
      <c r="Q403">
        <f t="shared" si="51"/>
        <v>14851.402387668901</v>
      </c>
      <c r="R403">
        <f t="shared" si="52"/>
        <v>517888.49423809006</v>
      </c>
      <c r="S403">
        <f t="shared" si="53"/>
        <v>729.89033191689759</v>
      </c>
    </row>
    <row r="404" spans="1:19" x14ac:dyDescent="0.35">
      <c r="A404" t="s">
        <v>2</v>
      </c>
      <c r="B404">
        <v>272</v>
      </c>
      <c r="C404">
        <v>483</v>
      </c>
      <c r="D404">
        <v>273</v>
      </c>
      <c r="E404">
        <v>565.47644000000003</v>
      </c>
      <c r="F404">
        <v>306.84017999999998</v>
      </c>
      <c r="G404">
        <v>0.71</v>
      </c>
      <c r="H404">
        <v>1567322252908</v>
      </c>
      <c r="J404">
        <f t="shared" si="45"/>
        <v>33427.079488947616</v>
      </c>
      <c r="K404">
        <f t="shared" si="46"/>
        <v>406620.32518369437</v>
      </c>
      <c r="L404">
        <f t="shared" si="47"/>
        <v>663.36068972516148</v>
      </c>
      <c r="M404">
        <f t="shared" si="48"/>
        <v>838</v>
      </c>
      <c r="O404">
        <f t="shared" si="49"/>
        <v>517.5</v>
      </c>
      <c r="P404">
        <f t="shared" si="50"/>
        <v>307.5</v>
      </c>
      <c r="Q404">
        <f t="shared" si="51"/>
        <v>361.12275043290117</v>
      </c>
      <c r="R404">
        <f t="shared" si="52"/>
        <v>467833.56506896002</v>
      </c>
      <c r="S404">
        <f t="shared" si="53"/>
        <v>684.2475340250727</v>
      </c>
    </row>
    <row r="405" spans="1:19" x14ac:dyDescent="0.35">
      <c r="A405" t="s">
        <v>2</v>
      </c>
      <c r="B405">
        <v>334</v>
      </c>
      <c r="C405">
        <v>345</v>
      </c>
      <c r="D405">
        <v>963</v>
      </c>
      <c r="E405">
        <v>382.64569999999998</v>
      </c>
      <c r="F405">
        <v>944.50806</v>
      </c>
      <c r="G405">
        <v>0.77</v>
      </c>
      <c r="H405">
        <v>1567322253746</v>
      </c>
      <c r="J405">
        <f t="shared" si="45"/>
        <v>12298.217801128902</v>
      </c>
      <c r="K405">
        <f t="shared" si="46"/>
        <v>68050.109972505583</v>
      </c>
      <c r="L405">
        <f t="shared" si="47"/>
        <v>283.45780598465529</v>
      </c>
      <c r="M405">
        <f t="shared" si="48"/>
        <v>797</v>
      </c>
      <c r="O405">
        <f t="shared" si="49"/>
        <v>379.5</v>
      </c>
      <c r="P405">
        <f t="shared" si="50"/>
        <v>997.5</v>
      </c>
      <c r="Q405">
        <f t="shared" si="51"/>
        <v>34587.236235073608</v>
      </c>
      <c r="R405">
        <f t="shared" si="52"/>
        <v>477010.98696243251</v>
      </c>
      <c r="S405">
        <f t="shared" si="53"/>
        <v>715.26094762506511</v>
      </c>
    </row>
    <row r="406" spans="1:19" x14ac:dyDescent="0.35">
      <c r="A406" t="s">
        <v>2</v>
      </c>
      <c r="B406">
        <v>318</v>
      </c>
      <c r="C406">
        <v>414</v>
      </c>
      <c r="D406">
        <v>687</v>
      </c>
      <c r="E406">
        <v>493.54302999999999</v>
      </c>
      <c r="F406">
        <v>683.64390000000003</v>
      </c>
      <c r="G406">
        <v>0.83</v>
      </c>
      <c r="H406">
        <v>1567322254543</v>
      </c>
      <c r="J406">
        <f t="shared" si="45"/>
        <v>20697.64751023291</v>
      </c>
      <c r="K406">
        <f t="shared" si="46"/>
        <v>953535.45427395974</v>
      </c>
      <c r="L406">
        <f t="shared" si="47"/>
        <v>987.03247250746142</v>
      </c>
      <c r="M406">
        <f t="shared" si="48"/>
        <v>776</v>
      </c>
      <c r="O406">
        <f t="shared" si="49"/>
        <v>448.5</v>
      </c>
      <c r="P406">
        <f t="shared" si="50"/>
        <v>721.5</v>
      </c>
      <c r="Q406">
        <f t="shared" si="51"/>
        <v>4336.7888284900027</v>
      </c>
      <c r="R406">
        <f t="shared" si="52"/>
        <v>49732.594824963599</v>
      </c>
      <c r="S406">
        <f t="shared" si="53"/>
        <v>232.52824270065261</v>
      </c>
    </row>
    <row r="407" spans="1:19" x14ac:dyDescent="0.35">
      <c r="A407" t="s">
        <v>2</v>
      </c>
      <c r="B407">
        <v>233</v>
      </c>
      <c r="C407">
        <v>621</v>
      </c>
      <c r="D407">
        <v>1653</v>
      </c>
      <c r="E407">
        <v>637.40980000000002</v>
      </c>
      <c r="F407">
        <v>1660.1352999999999</v>
      </c>
      <c r="G407">
        <v>0.71999997000000004</v>
      </c>
      <c r="H407">
        <v>1567322255319</v>
      </c>
      <c r="J407">
        <f t="shared" si="45"/>
        <v>2299.7395713600004</v>
      </c>
      <c r="K407">
        <f t="shared" si="46"/>
        <v>918723.78360063978</v>
      </c>
      <c r="L407">
        <f t="shared" si="47"/>
        <v>959.69970468475185</v>
      </c>
      <c r="M407">
        <f t="shared" si="48"/>
        <v>726</v>
      </c>
      <c r="O407">
        <f t="shared" si="49"/>
        <v>655.5</v>
      </c>
      <c r="P407">
        <f t="shared" si="50"/>
        <v>1687.5</v>
      </c>
      <c r="Q407">
        <f t="shared" si="51"/>
        <v>26230.060131580904</v>
      </c>
      <c r="R407">
        <f t="shared" si="52"/>
        <v>1007727.0695072099</v>
      </c>
      <c r="S407">
        <f t="shared" si="53"/>
        <v>1016.8368254733848</v>
      </c>
    </row>
    <row r="408" spans="1:19" x14ac:dyDescent="0.35">
      <c r="A408" t="s">
        <v>2</v>
      </c>
      <c r="B408">
        <v>163</v>
      </c>
      <c r="C408">
        <v>621</v>
      </c>
      <c r="D408">
        <v>687</v>
      </c>
      <c r="E408">
        <v>685.36540000000002</v>
      </c>
      <c r="F408">
        <v>701.6345</v>
      </c>
      <c r="G408">
        <v>0.74</v>
      </c>
      <c r="H408">
        <v>1567322256045</v>
      </c>
      <c r="J408">
        <f t="shared" si="45"/>
        <v>55593.010054890001</v>
      </c>
      <c r="K408">
        <f t="shared" si="46"/>
        <v>983039.92736568977</v>
      </c>
      <c r="L408">
        <f t="shared" si="47"/>
        <v>1019.1334247391652</v>
      </c>
      <c r="M408">
        <f t="shared" si="48"/>
        <v>715</v>
      </c>
      <c r="O408">
        <f t="shared" si="49"/>
        <v>655.5</v>
      </c>
      <c r="P408">
        <f t="shared" si="50"/>
        <v>721.5</v>
      </c>
      <c r="Q408">
        <f t="shared" si="51"/>
        <v>327.25533603999935</v>
      </c>
      <c r="R408">
        <f t="shared" si="52"/>
        <v>881036.22640608985</v>
      </c>
      <c r="S408">
        <f t="shared" si="53"/>
        <v>938.80960888890024</v>
      </c>
    </row>
    <row r="409" spans="1:19" x14ac:dyDescent="0.35">
      <c r="A409" t="s">
        <v>2</v>
      </c>
      <c r="B409">
        <v>319</v>
      </c>
      <c r="C409">
        <v>414</v>
      </c>
      <c r="D409">
        <v>1653</v>
      </c>
      <c r="E409">
        <v>449.58370000000002</v>
      </c>
      <c r="F409">
        <v>1693.1181999999999</v>
      </c>
      <c r="G409">
        <v>0.91999995999999995</v>
      </c>
      <c r="H409">
        <v>1567322256760</v>
      </c>
      <c r="J409">
        <f t="shared" si="45"/>
        <v>17391.780508409989</v>
      </c>
      <c r="K409">
        <f t="shared" si="46"/>
        <v>1938429.3971700098</v>
      </c>
      <c r="L409">
        <f t="shared" si="47"/>
        <v>1398.5067671192799</v>
      </c>
      <c r="M409">
        <f t="shared" si="48"/>
        <v>879</v>
      </c>
      <c r="O409">
        <f t="shared" si="49"/>
        <v>448.5</v>
      </c>
      <c r="P409">
        <f t="shared" si="50"/>
        <v>1687.5</v>
      </c>
      <c r="Q409">
        <f t="shared" si="51"/>
        <v>56105.217717160012</v>
      </c>
      <c r="R409">
        <f t="shared" si="52"/>
        <v>971930.78409025003</v>
      </c>
      <c r="S409">
        <f t="shared" si="53"/>
        <v>1013.9211023582703</v>
      </c>
    </row>
    <row r="410" spans="1:19" x14ac:dyDescent="0.35">
      <c r="A410" t="s">
        <v>2</v>
      </c>
      <c r="B410">
        <v>269</v>
      </c>
      <c r="C410">
        <v>552</v>
      </c>
      <c r="D410">
        <v>273</v>
      </c>
      <c r="E410">
        <v>581.46159999999998</v>
      </c>
      <c r="F410">
        <v>300.8433</v>
      </c>
      <c r="G410">
        <v>1.02</v>
      </c>
      <c r="H410">
        <v>1567322257639</v>
      </c>
      <c r="J410">
        <f t="shared" si="45"/>
        <v>8085.0201322275907</v>
      </c>
      <c r="K410">
        <f t="shared" si="46"/>
        <v>459205.53792664362</v>
      </c>
      <c r="L410">
        <f t="shared" si="47"/>
        <v>683.58654028504043</v>
      </c>
      <c r="M410">
        <f t="shared" si="48"/>
        <v>746</v>
      </c>
      <c r="O410">
        <f t="shared" si="49"/>
        <v>586.5</v>
      </c>
      <c r="P410">
        <f t="shared" si="50"/>
        <v>307.5</v>
      </c>
      <c r="Q410">
        <f t="shared" si="51"/>
        <v>18746.073205689994</v>
      </c>
      <c r="R410">
        <f t="shared" si="52"/>
        <v>1919937.7961712396</v>
      </c>
      <c r="S410">
        <f t="shared" si="53"/>
        <v>1392.3662842000051</v>
      </c>
    </row>
    <row r="411" spans="1:19" x14ac:dyDescent="0.35">
      <c r="A411" t="s">
        <v>2</v>
      </c>
      <c r="B411">
        <v>336</v>
      </c>
      <c r="C411">
        <v>414</v>
      </c>
      <c r="D411">
        <v>963</v>
      </c>
      <c r="E411">
        <v>491.54486000000003</v>
      </c>
      <c r="F411">
        <v>978.49036000000001</v>
      </c>
      <c r="G411">
        <v>0.97999996</v>
      </c>
      <c r="H411">
        <v>1567322258385</v>
      </c>
      <c r="J411">
        <f t="shared" si="45"/>
        <v>15101.027981337596</v>
      </c>
      <c r="K411">
        <f t="shared" si="46"/>
        <v>195.79481372889933</v>
      </c>
      <c r="L411">
        <f t="shared" si="47"/>
        <v>123.68032501196986</v>
      </c>
      <c r="M411">
        <f t="shared" si="48"/>
        <v>797</v>
      </c>
      <c r="O411">
        <f t="shared" si="49"/>
        <v>448.5</v>
      </c>
      <c r="P411">
        <f t="shared" si="50"/>
        <v>997.5</v>
      </c>
      <c r="Q411">
        <f t="shared" si="51"/>
        <v>17678.787074559994</v>
      </c>
      <c r="R411">
        <f t="shared" si="52"/>
        <v>485330.55765489</v>
      </c>
      <c r="S411">
        <f t="shared" si="53"/>
        <v>709.23151701644645</v>
      </c>
    </row>
    <row r="412" spans="1:19" x14ac:dyDescent="0.35">
      <c r="A412" t="s">
        <v>2</v>
      </c>
      <c r="B412">
        <v>337</v>
      </c>
      <c r="C412">
        <v>552</v>
      </c>
      <c r="D412">
        <v>963</v>
      </c>
      <c r="E412">
        <v>614.43110000000001</v>
      </c>
      <c r="F412">
        <v>992.48302999999999</v>
      </c>
      <c r="G412">
        <v>1.04</v>
      </c>
      <c r="H412">
        <v>1567322259182</v>
      </c>
      <c r="J412">
        <f t="shared" si="45"/>
        <v>11004.612134236901</v>
      </c>
      <c r="K412">
        <f t="shared" si="46"/>
        <v>509265.29347062751</v>
      </c>
      <c r="L412">
        <f t="shared" si="47"/>
        <v>721.29737667959421</v>
      </c>
      <c r="M412">
        <f t="shared" si="48"/>
        <v>858</v>
      </c>
      <c r="O412">
        <f t="shared" si="49"/>
        <v>586.5</v>
      </c>
      <c r="P412">
        <f t="shared" si="50"/>
        <v>997.5</v>
      </c>
      <c r="Q412">
        <f t="shared" si="51"/>
        <v>9016.4786124195944</v>
      </c>
      <c r="R412">
        <f t="shared" si="52"/>
        <v>361.36641292959962</v>
      </c>
      <c r="S412">
        <f t="shared" si="53"/>
        <v>96.839274188467527</v>
      </c>
    </row>
    <row r="413" spans="1:19" x14ac:dyDescent="0.35">
      <c r="A413" t="s">
        <v>2</v>
      </c>
      <c r="B413">
        <v>270</v>
      </c>
      <c r="C413">
        <v>414</v>
      </c>
      <c r="D413">
        <v>273</v>
      </c>
      <c r="E413">
        <v>509.52823000000001</v>
      </c>
      <c r="F413">
        <v>278.85476999999997</v>
      </c>
      <c r="G413">
        <v>1.1000000000000001</v>
      </c>
      <c r="H413">
        <v>1567322260040</v>
      </c>
      <c r="J413">
        <f t="shared" si="45"/>
        <v>29873.655229600899</v>
      </c>
      <c r="K413">
        <f t="shared" si="46"/>
        <v>186429.76288651695</v>
      </c>
      <c r="L413">
        <f t="shared" si="47"/>
        <v>465.08431291123748</v>
      </c>
      <c r="M413">
        <f t="shared" si="48"/>
        <v>828</v>
      </c>
      <c r="O413">
        <f t="shared" si="49"/>
        <v>448.5</v>
      </c>
      <c r="P413">
        <f t="shared" si="50"/>
        <v>307.5</v>
      </c>
      <c r="Q413">
        <f t="shared" si="51"/>
        <v>27533.129947210004</v>
      </c>
      <c r="R413">
        <f t="shared" si="52"/>
        <v>469201.75138798088</v>
      </c>
      <c r="S413">
        <f t="shared" si="53"/>
        <v>704.79421204716982</v>
      </c>
    </row>
    <row r="414" spans="1:19" x14ac:dyDescent="0.35">
      <c r="A414" t="s">
        <v>2</v>
      </c>
      <c r="B414">
        <v>168</v>
      </c>
      <c r="C414">
        <v>276</v>
      </c>
      <c r="D414">
        <v>687</v>
      </c>
      <c r="E414">
        <v>336.68826000000001</v>
      </c>
      <c r="F414">
        <v>710.62990000000002</v>
      </c>
      <c r="G414">
        <v>0.98999994999999996</v>
      </c>
      <c r="H414">
        <v>1567322260868</v>
      </c>
      <c r="J414">
        <f t="shared" si="45"/>
        <v>303039.50433525757</v>
      </c>
      <c r="K414">
        <f t="shared" si="46"/>
        <v>358427.44108160998</v>
      </c>
      <c r="L414">
        <f t="shared" si="47"/>
        <v>813.3061818385911</v>
      </c>
      <c r="M414">
        <f t="shared" si="48"/>
        <v>715</v>
      </c>
      <c r="O414">
        <f t="shared" si="49"/>
        <v>310.5</v>
      </c>
      <c r="P414">
        <f t="shared" si="50"/>
        <v>721.5</v>
      </c>
      <c r="Q414">
        <f t="shared" si="51"/>
        <v>39612.236336932903</v>
      </c>
      <c r="R414">
        <f t="shared" si="52"/>
        <v>195934.79964175294</v>
      </c>
      <c r="S414">
        <f t="shared" si="53"/>
        <v>485.33188230187994</v>
      </c>
    </row>
    <row r="415" spans="1:19" x14ac:dyDescent="0.35">
      <c r="A415" t="s">
        <v>2</v>
      </c>
      <c r="B415">
        <v>191</v>
      </c>
      <c r="C415">
        <v>897</v>
      </c>
      <c r="D415">
        <v>1308</v>
      </c>
      <c r="E415">
        <v>887.17849999999999</v>
      </c>
      <c r="F415">
        <v>1309.318</v>
      </c>
      <c r="G415">
        <v>0.87</v>
      </c>
      <c r="H415">
        <v>1567322261583</v>
      </c>
      <c r="J415">
        <f t="shared" si="45"/>
        <v>6072.7575984100031</v>
      </c>
      <c r="K415">
        <f t="shared" si="46"/>
        <v>433828.91191760992</v>
      </c>
      <c r="L415">
        <f t="shared" si="47"/>
        <v>663.25083453850243</v>
      </c>
      <c r="M415">
        <f t="shared" si="48"/>
        <v>1011</v>
      </c>
      <c r="O415">
        <f t="shared" si="49"/>
        <v>931.5</v>
      </c>
      <c r="P415">
        <f t="shared" si="50"/>
        <v>1342.5</v>
      </c>
      <c r="Q415">
        <f t="shared" si="51"/>
        <v>353801.00604182761</v>
      </c>
      <c r="R415">
        <f t="shared" si="52"/>
        <v>399259.82327400998</v>
      </c>
      <c r="S415">
        <f t="shared" si="53"/>
        <v>867.79077508108924</v>
      </c>
    </row>
    <row r="416" spans="1:19" x14ac:dyDescent="0.35">
      <c r="A416" t="s">
        <v>2</v>
      </c>
      <c r="B416">
        <v>167</v>
      </c>
      <c r="C416">
        <v>897</v>
      </c>
      <c r="D416">
        <v>687</v>
      </c>
      <c r="E416">
        <v>965.10640000000001</v>
      </c>
      <c r="F416">
        <v>650.66110000000003</v>
      </c>
      <c r="G416">
        <v>0.83</v>
      </c>
      <c r="H416">
        <v>1567322262594</v>
      </c>
      <c r="J416">
        <f t="shared" si="45"/>
        <v>417834.89920224994</v>
      </c>
      <c r="K416">
        <f t="shared" si="46"/>
        <v>444425.82241728983</v>
      </c>
      <c r="L416">
        <f t="shared" si="47"/>
        <v>928.57994896483729</v>
      </c>
      <c r="M416">
        <f t="shared" si="48"/>
        <v>828</v>
      </c>
      <c r="O416">
        <f t="shared" si="49"/>
        <v>931.5</v>
      </c>
      <c r="P416">
        <f t="shared" si="50"/>
        <v>721.5</v>
      </c>
      <c r="Q416">
        <f t="shared" si="51"/>
        <v>1964.3953622500012</v>
      </c>
      <c r="R416">
        <f t="shared" si="52"/>
        <v>345530.001124</v>
      </c>
      <c r="S416">
        <f t="shared" si="53"/>
        <v>589.48655327008942</v>
      </c>
    </row>
    <row r="417" spans="1:19" x14ac:dyDescent="0.35">
      <c r="A417" t="s">
        <v>2</v>
      </c>
      <c r="B417">
        <v>190</v>
      </c>
      <c r="C417">
        <v>276</v>
      </c>
      <c r="D417">
        <v>1308</v>
      </c>
      <c r="E417">
        <v>318.70490000000001</v>
      </c>
      <c r="F417">
        <v>1317.3137999999999</v>
      </c>
      <c r="G417">
        <v>0.89</v>
      </c>
      <c r="H417">
        <v>1567322263422</v>
      </c>
      <c r="J417">
        <f t="shared" si="45"/>
        <v>42357.521476924907</v>
      </c>
      <c r="K417">
        <f t="shared" si="46"/>
        <v>3132.7416468100032</v>
      </c>
      <c r="L417">
        <f t="shared" si="47"/>
        <v>213.28446526583906</v>
      </c>
      <c r="M417">
        <f t="shared" si="48"/>
        <v>827</v>
      </c>
      <c r="O417">
        <f t="shared" si="49"/>
        <v>310.5</v>
      </c>
      <c r="P417">
        <f t="shared" si="50"/>
        <v>1342.5</v>
      </c>
      <c r="Q417">
        <f t="shared" si="51"/>
        <v>428509.53892095998</v>
      </c>
      <c r="R417">
        <f t="shared" si="52"/>
        <v>478641.06355320994</v>
      </c>
      <c r="S417">
        <f t="shared" si="53"/>
        <v>952.44454036661364</v>
      </c>
    </row>
    <row r="418" spans="1:19" x14ac:dyDescent="0.35">
      <c r="A418" t="s">
        <v>2</v>
      </c>
      <c r="B418">
        <v>192</v>
      </c>
      <c r="C418">
        <v>0</v>
      </c>
      <c r="D418">
        <v>1377</v>
      </c>
      <c r="E418">
        <v>112.89547</v>
      </c>
      <c r="F418">
        <v>1373.2846999999999</v>
      </c>
      <c r="G418">
        <v>0.66999995999999995</v>
      </c>
      <c r="H418">
        <v>1567322264249</v>
      </c>
      <c r="J418">
        <f t="shared" si="45"/>
        <v>959.22266254240037</v>
      </c>
      <c r="K418">
        <f t="shared" si="46"/>
        <v>324561.85003088991</v>
      </c>
      <c r="L418">
        <f t="shared" si="47"/>
        <v>570.54454049919036</v>
      </c>
      <c r="M418">
        <f t="shared" si="48"/>
        <v>899</v>
      </c>
      <c r="O418">
        <f t="shared" si="49"/>
        <v>34.5</v>
      </c>
      <c r="P418">
        <f t="shared" si="50"/>
        <v>1411.5</v>
      </c>
      <c r="Q418">
        <f t="shared" si="51"/>
        <v>80772.425184010004</v>
      </c>
      <c r="R418">
        <f t="shared" si="52"/>
        <v>8871.0402704400185</v>
      </c>
      <c r="S418">
        <f t="shared" si="53"/>
        <v>299.40518608476043</v>
      </c>
    </row>
    <row r="419" spans="1:19" x14ac:dyDescent="0.35">
      <c r="A419" t="s">
        <v>2</v>
      </c>
      <c r="B419">
        <v>160</v>
      </c>
      <c r="C419">
        <v>0</v>
      </c>
      <c r="D419">
        <v>756</v>
      </c>
      <c r="E419">
        <v>81.924149999999997</v>
      </c>
      <c r="F419">
        <v>803.58140000000003</v>
      </c>
      <c r="G419">
        <v>0.71</v>
      </c>
      <c r="H419">
        <v>1567322265148</v>
      </c>
      <c r="J419">
        <f t="shared" si="45"/>
        <v>326578.9323997224</v>
      </c>
      <c r="K419">
        <f t="shared" si="46"/>
        <v>321154.44368400995</v>
      </c>
      <c r="L419">
        <f t="shared" si="47"/>
        <v>804.81884674983371</v>
      </c>
      <c r="M419">
        <f t="shared" si="48"/>
        <v>961</v>
      </c>
      <c r="O419">
        <f t="shared" si="49"/>
        <v>34.5</v>
      </c>
      <c r="P419">
        <f t="shared" si="50"/>
        <v>790.5</v>
      </c>
      <c r="Q419">
        <f t="shared" si="51"/>
        <v>6145.8497165209001</v>
      </c>
      <c r="R419">
        <f t="shared" si="52"/>
        <v>339638.00655408989</v>
      </c>
      <c r="S419">
        <f t="shared" si="53"/>
        <v>588.03389040990726</v>
      </c>
    </row>
    <row r="420" spans="1:19" x14ac:dyDescent="0.35">
      <c r="A420" t="s">
        <v>2</v>
      </c>
      <c r="B420">
        <v>193</v>
      </c>
      <c r="C420">
        <v>621</v>
      </c>
      <c r="D420">
        <v>1377</v>
      </c>
      <c r="E420">
        <v>653.39499999999998</v>
      </c>
      <c r="F420">
        <v>1370.2863</v>
      </c>
      <c r="G420">
        <v>0.81</v>
      </c>
      <c r="H420">
        <v>1567322266109</v>
      </c>
      <c r="J420">
        <f t="shared" si="45"/>
        <v>2495.3771390625016</v>
      </c>
      <c r="K420">
        <f t="shared" si="46"/>
        <v>392719.80093695997</v>
      </c>
      <c r="L420">
        <f t="shared" si="47"/>
        <v>628.66141767729187</v>
      </c>
      <c r="M420">
        <f t="shared" si="48"/>
        <v>817</v>
      </c>
      <c r="O420">
        <f t="shared" si="49"/>
        <v>655.5</v>
      </c>
      <c r="P420">
        <f t="shared" si="50"/>
        <v>1411.5</v>
      </c>
      <c r="Q420">
        <f t="shared" si="51"/>
        <v>328989.25570322241</v>
      </c>
      <c r="R420">
        <f t="shared" si="52"/>
        <v>369565.02422595996</v>
      </c>
      <c r="S420">
        <f t="shared" si="53"/>
        <v>835.79559697882019</v>
      </c>
    </row>
    <row r="421" spans="1:19" x14ac:dyDescent="0.35">
      <c r="A421" t="s">
        <v>2</v>
      </c>
      <c r="B421">
        <v>159</v>
      </c>
      <c r="C421">
        <v>621</v>
      </c>
      <c r="D421">
        <v>756</v>
      </c>
      <c r="E421">
        <v>703.34875</v>
      </c>
      <c r="F421">
        <v>743.61270000000002</v>
      </c>
      <c r="G421">
        <v>0.7</v>
      </c>
      <c r="H421">
        <v>1567322266926</v>
      </c>
      <c r="J421">
        <f t="shared" si="45"/>
        <v>270939.01955508086</v>
      </c>
      <c r="K421">
        <f t="shared" si="46"/>
        <v>390218.48082008987</v>
      </c>
      <c r="L421">
        <f t="shared" si="47"/>
        <v>813.11592062581747</v>
      </c>
      <c r="M421">
        <f t="shared" si="48"/>
        <v>1032</v>
      </c>
      <c r="O421">
        <f t="shared" si="49"/>
        <v>655.5</v>
      </c>
      <c r="P421">
        <f t="shared" si="50"/>
        <v>790.5</v>
      </c>
      <c r="Q421">
        <f t="shared" si="51"/>
        <v>4.4310250000000764</v>
      </c>
      <c r="R421">
        <f t="shared" si="52"/>
        <v>336152.15366769</v>
      </c>
      <c r="S421">
        <f t="shared" si="53"/>
        <v>579.79012124448104</v>
      </c>
    </row>
    <row r="422" spans="1:19" x14ac:dyDescent="0.35">
      <c r="A422" t="s">
        <v>2</v>
      </c>
      <c r="B422">
        <v>194</v>
      </c>
      <c r="C422">
        <v>69</v>
      </c>
      <c r="D422">
        <v>1377</v>
      </c>
      <c r="E422">
        <v>182.83072000000001</v>
      </c>
      <c r="F422">
        <v>1368.2873999999999</v>
      </c>
      <c r="G422">
        <v>0.76</v>
      </c>
      <c r="H422">
        <v>1567322267958</v>
      </c>
      <c r="J422">
        <f t="shared" si="45"/>
        <v>331162.41771043692</v>
      </c>
      <c r="K422">
        <f t="shared" si="46"/>
        <v>391468.20454563992</v>
      </c>
      <c r="L422">
        <f t="shared" si="47"/>
        <v>850.07683314867302</v>
      </c>
      <c r="M422">
        <f t="shared" si="48"/>
        <v>1114</v>
      </c>
      <c r="O422">
        <f t="shared" si="49"/>
        <v>103.5</v>
      </c>
      <c r="P422">
        <f t="shared" si="50"/>
        <v>1411.5</v>
      </c>
      <c r="Q422">
        <f t="shared" si="51"/>
        <v>359818.52287656249</v>
      </c>
      <c r="R422">
        <f t="shared" si="52"/>
        <v>446073.44550128997</v>
      </c>
      <c r="S422">
        <f t="shared" si="53"/>
        <v>897.71485917180428</v>
      </c>
    </row>
    <row r="423" spans="1:19" x14ac:dyDescent="0.35">
      <c r="A423" t="s">
        <v>2</v>
      </c>
      <c r="B423">
        <v>59</v>
      </c>
      <c r="C423">
        <v>690</v>
      </c>
      <c r="D423">
        <v>756</v>
      </c>
      <c r="E423">
        <v>758.29785000000004</v>
      </c>
      <c r="F423">
        <v>742.61320000000001</v>
      </c>
      <c r="G423">
        <v>0.81</v>
      </c>
      <c r="H423">
        <v>1567322269072</v>
      </c>
      <c r="J423">
        <f t="shared" si="45"/>
        <v>389902.59680367616</v>
      </c>
      <c r="K423">
        <f t="shared" si="46"/>
        <v>1022.9353168895966</v>
      </c>
      <c r="L423">
        <f t="shared" si="47"/>
        <v>625.24037947062072</v>
      </c>
      <c r="M423">
        <f t="shared" si="48"/>
        <v>868</v>
      </c>
      <c r="O423">
        <f t="shared" si="49"/>
        <v>724.5</v>
      </c>
      <c r="P423">
        <f t="shared" si="50"/>
        <v>790.5</v>
      </c>
      <c r="Q423">
        <f t="shared" si="51"/>
        <v>293405.60889571835</v>
      </c>
      <c r="R423">
        <f t="shared" si="52"/>
        <v>333838.27959875995</v>
      </c>
      <c r="S423">
        <f t="shared" si="53"/>
        <v>791.98730324070118</v>
      </c>
    </row>
    <row r="424" spans="1:19" x14ac:dyDescent="0.35">
      <c r="A424" t="s">
        <v>2</v>
      </c>
      <c r="B424">
        <v>60</v>
      </c>
      <c r="C424">
        <v>69</v>
      </c>
      <c r="D424">
        <v>756</v>
      </c>
      <c r="E424">
        <v>133.87603999999999</v>
      </c>
      <c r="F424">
        <v>774.59655999999995</v>
      </c>
      <c r="G424">
        <v>0.93</v>
      </c>
      <c r="H424">
        <v>1567322269940</v>
      </c>
      <c r="J424">
        <f t="shared" si="45"/>
        <v>295388.72813049762</v>
      </c>
      <c r="K424">
        <f t="shared" si="46"/>
        <v>432513.30838735355</v>
      </c>
      <c r="L424">
        <f t="shared" si="47"/>
        <v>853.17175089066984</v>
      </c>
      <c r="M424">
        <f t="shared" si="48"/>
        <v>797</v>
      </c>
      <c r="O424">
        <f t="shared" si="49"/>
        <v>103.5</v>
      </c>
      <c r="P424">
        <f t="shared" si="50"/>
        <v>790.5</v>
      </c>
      <c r="Q424">
        <f t="shared" si="51"/>
        <v>428760.22436462255</v>
      </c>
      <c r="R424">
        <f t="shared" si="52"/>
        <v>2293.1456142399993</v>
      </c>
      <c r="S424">
        <f t="shared" si="53"/>
        <v>656.54654821944087</v>
      </c>
    </row>
    <row r="425" spans="1:19" x14ac:dyDescent="0.35">
      <c r="A425" t="s">
        <v>2</v>
      </c>
      <c r="B425">
        <v>195</v>
      </c>
      <c r="C425">
        <v>690</v>
      </c>
      <c r="D425">
        <v>1377</v>
      </c>
      <c r="E425">
        <v>677.37279999999998</v>
      </c>
      <c r="F425">
        <v>1432.2539999999999</v>
      </c>
      <c r="G425">
        <v>0.76</v>
      </c>
      <c r="H425">
        <v>1567322270737</v>
      </c>
      <c r="J425">
        <f t="shared" si="45"/>
        <v>223315.25969875359</v>
      </c>
      <c r="K425">
        <f t="shared" si="46"/>
        <v>459205.55147958471</v>
      </c>
      <c r="L425">
        <f t="shared" si="47"/>
        <v>826.14817749501708</v>
      </c>
      <c r="M425">
        <f t="shared" si="48"/>
        <v>930</v>
      </c>
      <c r="O425">
        <f t="shared" si="49"/>
        <v>724.5</v>
      </c>
      <c r="P425">
        <f t="shared" si="50"/>
        <v>1411.5</v>
      </c>
      <c r="Q425">
        <f t="shared" si="51"/>
        <v>348836.66212608159</v>
      </c>
      <c r="R425">
        <f t="shared" si="52"/>
        <v>405645.99188383366</v>
      </c>
      <c r="S425">
        <f t="shared" si="53"/>
        <v>868.60960966933544</v>
      </c>
    </row>
    <row r="426" spans="1:19" x14ac:dyDescent="0.35">
      <c r="A426" t="s">
        <v>2</v>
      </c>
      <c r="B426">
        <v>28</v>
      </c>
      <c r="C426">
        <v>138</v>
      </c>
      <c r="D426">
        <v>756</v>
      </c>
      <c r="E426">
        <v>204.81036</v>
      </c>
      <c r="F426">
        <v>754.60693000000003</v>
      </c>
      <c r="G426">
        <v>0.74</v>
      </c>
      <c r="H426">
        <v>1567322271667</v>
      </c>
      <c r="J426">
        <f t="shared" si="45"/>
        <v>332313.32585973758</v>
      </c>
      <c r="K426">
        <f t="shared" si="46"/>
        <v>370494.95796802087</v>
      </c>
      <c r="L426">
        <f t="shared" si="47"/>
        <v>838.33661725333127</v>
      </c>
      <c r="M426">
        <f t="shared" si="48"/>
        <v>889</v>
      </c>
      <c r="O426">
        <f t="shared" si="49"/>
        <v>172.5</v>
      </c>
      <c r="P426">
        <f t="shared" si="50"/>
        <v>790.5</v>
      </c>
      <c r="Q426">
        <f t="shared" si="51"/>
        <v>254896.54417983998</v>
      </c>
      <c r="R426">
        <f t="shared" si="52"/>
        <v>411848.19651599985</v>
      </c>
      <c r="S426">
        <f t="shared" si="53"/>
        <v>816.54438991143638</v>
      </c>
    </row>
    <row r="427" spans="1:19" x14ac:dyDescent="0.35">
      <c r="A427" t="s">
        <v>2</v>
      </c>
      <c r="B427">
        <v>197</v>
      </c>
      <c r="C427">
        <v>759</v>
      </c>
      <c r="D427">
        <v>1377</v>
      </c>
      <c r="E427">
        <v>781.27660000000003</v>
      </c>
      <c r="F427">
        <v>1363.2899</v>
      </c>
      <c r="G427">
        <v>0.76</v>
      </c>
      <c r="H427">
        <v>1567322272556</v>
      </c>
      <c r="J427">
        <f t="shared" si="45"/>
        <v>288.46508774759826</v>
      </c>
      <c r="K427">
        <f t="shared" si="46"/>
        <v>365643.99759980157</v>
      </c>
      <c r="L427">
        <f t="shared" si="47"/>
        <v>604.92351804798363</v>
      </c>
      <c r="M427">
        <f t="shared" si="48"/>
        <v>909</v>
      </c>
      <c r="O427">
        <f t="shared" si="49"/>
        <v>793.5</v>
      </c>
      <c r="P427">
        <f t="shared" si="50"/>
        <v>1411.5</v>
      </c>
      <c r="Q427">
        <f t="shared" si="51"/>
        <v>346555.49224332965</v>
      </c>
      <c r="R427">
        <f t="shared" si="52"/>
        <v>431508.50541402487</v>
      </c>
      <c r="S427">
        <f t="shared" si="53"/>
        <v>882.07936018101816</v>
      </c>
    </row>
    <row r="428" spans="1:19" x14ac:dyDescent="0.35">
      <c r="A428" t="s">
        <v>2</v>
      </c>
      <c r="B428">
        <v>27</v>
      </c>
      <c r="C428">
        <v>759</v>
      </c>
      <c r="D428">
        <v>756</v>
      </c>
      <c r="E428">
        <v>798.26085999999998</v>
      </c>
      <c r="F428">
        <v>758.60486000000003</v>
      </c>
      <c r="G428">
        <v>0.65999996999999999</v>
      </c>
      <c r="H428">
        <v>1567322273465</v>
      </c>
      <c r="J428">
        <f t="shared" si="45"/>
        <v>336936.73712475045</v>
      </c>
      <c r="K428">
        <f t="shared" si="46"/>
        <v>371712.79958085145</v>
      </c>
      <c r="L428">
        <f t="shared" si="47"/>
        <v>841.8132433655353</v>
      </c>
      <c r="M428">
        <f t="shared" si="48"/>
        <v>869</v>
      </c>
      <c r="O428">
        <f t="shared" si="49"/>
        <v>793.5</v>
      </c>
      <c r="P428">
        <f t="shared" si="50"/>
        <v>790.5</v>
      </c>
      <c r="Q428">
        <f t="shared" si="51"/>
        <v>149.41150755999925</v>
      </c>
      <c r="R428">
        <f t="shared" si="52"/>
        <v>328088.26954200998</v>
      </c>
      <c r="S428">
        <f t="shared" si="53"/>
        <v>572.92030951046763</v>
      </c>
    </row>
    <row r="429" spans="1:19" x14ac:dyDescent="0.35">
      <c r="A429" t="s">
        <v>2</v>
      </c>
      <c r="B429">
        <v>196</v>
      </c>
      <c r="C429">
        <v>138</v>
      </c>
      <c r="D429">
        <v>1377</v>
      </c>
      <c r="E429">
        <v>217.79834</v>
      </c>
      <c r="F429">
        <v>1368.2873999999999</v>
      </c>
      <c r="G429">
        <v>0.72999996</v>
      </c>
      <c r="H429">
        <v>1567322274334</v>
      </c>
      <c r="J429">
        <f t="shared" si="45"/>
        <v>1597.0397704804013</v>
      </c>
      <c r="K429">
        <f t="shared" si="46"/>
        <v>374154.25744224992</v>
      </c>
      <c r="L429">
        <f t="shared" si="47"/>
        <v>612.98556036233867</v>
      </c>
      <c r="M429">
        <f t="shared" si="48"/>
        <v>807</v>
      </c>
      <c r="O429">
        <f t="shared" si="49"/>
        <v>172.5</v>
      </c>
      <c r="P429">
        <f t="shared" si="50"/>
        <v>1411.5</v>
      </c>
      <c r="Q429">
        <f t="shared" si="51"/>
        <v>391576.65390793956</v>
      </c>
      <c r="R429">
        <f t="shared" si="52"/>
        <v>426272.06383561954</v>
      </c>
      <c r="S429">
        <f t="shared" si="53"/>
        <v>904.34988679357889</v>
      </c>
    </row>
    <row r="430" spans="1:19" x14ac:dyDescent="0.35">
      <c r="A430" t="s">
        <v>2</v>
      </c>
      <c r="B430">
        <v>84</v>
      </c>
      <c r="C430">
        <v>207</v>
      </c>
      <c r="D430">
        <v>756</v>
      </c>
      <c r="E430">
        <v>257.76132000000001</v>
      </c>
      <c r="F430">
        <v>756.60590000000002</v>
      </c>
      <c r="G430">
        <v>0.87</v>
      </c>
      <c r="H430">
        <v>1567322275141</v>
      </c>
      <c r="J430">
        <f t="shared" si="45"/>
        <v>381217.7303380224</v>
      </c>
      <c r="K430">
        <f t="shared" si="46"/>
        <v>391468.07941080997</v>
      </c>
      <c r="L430">
        <f t="shared" si="47"/>
        <v>879.02548867984046</v>
      </c>
      <c r="M430">
        <f t="shared" si="48"/>
        <v>817</v>
      </c>
      <c r="O430">
        <f t="shared" si="49"/>
        <v>241.5</v>
      </c>
      <c r="P430">
        <f t="shared" si="50"/>
        <v>790.5</v>
      </c>
      <c r="Q430">
        <f t="shared" si="51"/>
        <v>561.76868675560024</v>
      </c>
      <c r="R430">
        <f t="shared" si="52"/>
        <v>333838.27959875995</v>
      </c>
      <c r="S430">
        <f t="shared" si="53"/>
        <v>578.27333354177381</v>
      </c>
    </row>
    <row r="431" spans="1:19" x14ac:dyDescent="0.35">
      <c r="A431" t="s">
        <v>2</v>
      </c>
      <c r="B431">
        <v>199</v>
      </c>
      <c r="C431">
        <v>828</v>
      </c>
      <c r="D431">
        <v>1377</v>
      </c>
      <c r="E431">
        <v>875.18964000000005</v>
      </c>
      <c r="F431">
        <v>1382.28</v>
      </c>
      <c r="G431">
        <v>0.93</v>
      </c>
      <c r="H431">
        <v>1567322275958</v>
      </c>
      <c r="J431">
        <f t="shared" si="45"/>
        <v>143.73372321000139</v>
      </c>
      <c r="K431">
        <f t="shared" si="46"/>
        <v>427270.74194024998</v>
      </c>
      <c r="L431">
        <f t="shared" si="47"/>
        <v>653.76943616496783</v>
      </c>
      <c r="M431">
        <f t="shared" si="48"/>
        <v>838</v>
      </c>
      <c r="O431">
        <f t="shared" si="49"/>
        <v>862.5</v>
      </c>
      <c r="P431">
        <f t="shared" si="50"/>
        <v>1411.5</v>
      </c>
      <c r="Q431">
        <f t="shared" si="51"/>
        <v>365708.87108814233</v>
      </c>
      <c r="R431">
        <f t="shared" si="52"/>
        <v>428886.28221480997</v>
      </c>
      <c r="S431">
        <f t="shared" si="53"/>
        <v>891.40066934176821</v>
      </c>
    </row>
    <row r="432" spans="1:19" x14ac:dyDescent="0.35">
      <c r="A432" t="s">
        <v>2</v>
      </c>
      <c r="B432">
        <v>83</v>
      </c>
      <c r="C432">
        <v>828</v>
      </c>
      <c r="D432">
        <v>756</v>
      </c>
      <c r="E432">
        <v>863.20074</v>
      </c>
      <c r="F432">
        <v>728.62049999999999</v>
      </c>
      <c r="G432">
        <v>0.77</v>
      </c>
      <c r="H432">
        <v>1567322276796</v>
      </c>
      <c r="J432">
        <f t="shared" si="45"/>
        <v>324299.16743474413</v>
      </c>
      <c r="K432">
        <f t="shared" si="46"/>
        <v>436466.21820480999</v>
      </c>
      <c r="L432">
        <f t="shared" si="47"/>
        <v>872.21865701184936</v>
      </c>
      <c r="M432">
        <f t="shared" si="48"/>
        <v>920</v>
      </c>
      <c r="O432">
        <f t="shared" si="49"/>
        <v>862.5</v>
      </c>
      <c r="P432">
        <f t="shared" si="50"/>
        <v>790.5</v>
      </c>
      <c r="Q432">
        <f t="shared" si="51"/>
        <v>161.02696332960136</v>
      </c>
      <c r="R432">
        <f t="shared" si="52"/>
        <v>350203.56839999999</v>
      </c>
      <c r="S432">
        <f t="shared" si="53"/>
        <v>591.91603742704046</v>
      </c>
    </row>
    <row r="433" spans="1:19" x14ac:dyDescent="0.35">
      <c r="A433" t="s">
        <v>2</v>
      </c>
      <c r="B433">
        <v>198</v>
      </c>
      <c r="C433">
        <v>207</v>
      </c>
      <c r="D433">
        <v>1377</v>
      </c>
      <c r="E433">
        <v>293.72802999999999</v>
      </c>
      <c r="F433">
        <v>1389.2764</v>
      </c>
      <c r="G433">
        <v>0.75</v>
      </c>
      <c r="H433">
        <v>1567322277716</v>
      </c>
      <c r="J433">
        <f t="shared" si="45"/>
        <v>323.40015788889878</v>
      </c>
      <c r="K433">
        <f t="shared" si="46"/>
        <v>960.00205920999679</v>
      </c>
      <c r="L433">
        <f t="shared" si="47"/>
        <v>35.824603516283268</v>
      </c>
      <c r="M433">
        <f t="shared" si="48"/>
        <v>940</v>
      </c>
      <c r="O433">
        <f t="shared" si="49"/>
        <v>241.5</v>
      </c>
      <c r="P433">
        <f t="shared" si="50"/>
        <v>1411.5</v>
      </c>
      <c r="Q433">
        <f t="shared" si="51"/>
        <v>386511.81011654757</v>
      </c>
      <c r="R433">
        <f t="shared" si="52"/>
        <v>466324.41152025003</v>
      </c>
      <c r="S433">
        <f t="shared" si="53"/>
        <v>923.49132190659896</v>
      </c>
    </row>
    <row r="434" spans="1:19" x14ac:dyDescent="0.35">
      <c r="A434" t="s">
        <v>2</v>
      </c>
      <c r="B434">
        <v>200</v>
      </c>
      <c r="C434">
        <v>276</v>
      </c>
      <c r="D434">
        <v>1377</v>
      </c>
      <c r="E434">
        <v>275.74470000000002</v>
      </c>
      <c r="F434">
        <v>1420.2602999999999</v>
      </c>
      <c r="G434">
        <v>0.79999995000000002</v>
      </c>
      <c r="H434">
        <v>1567322278656</v>
      </c>
      <c r="J434">
        <f t="shared" si="45"/>
        <v>381217.70564089005</v>
      </c>
      <c r="K434">
        <f t="shared" si="46"/>
        <v>437787.92128159344</v>
      </c>
      <c r="L434">
        <f t="shared" si="47"/>
        <v>904.98929657896156</v>
      </c>
      <c r="M434">
        <f t="shared" si="48"/>
        <v>828</v>
      </c>
      <c r="O434">
        <f t="shared" si="49"/>
        <v>310.5</v>
      </c>
      <c r="P434">
        <f t="shared" si="50"/>
        <v>1411.5</v>
      </c>
      <c r="Q434">
        <f t="shared" si="51"/>
        <v>281.29897768090035</v>
      </c>
      <c r="R434">
        <f t="shared" si="52"/>
        <v>493.88839696000144</v>
      </c>
      <c r="S434">
        <f t="shared" si="53"/>
        <v>27.842186958658651</v>
      </c>
    </row>
    <row r="435" spans="1:19" x14ac:dyDescent="0.35">
      <c r="A435" t="s">
        <v>2</v>
      </c>
      <c r="B435">
        <v>119</v>
      </c>
      <c r="C435">
        <v>897</v>
      </c>
      <c r="D435">
        <v>756</v>
      </c>
      <c r="E435">
        <v>893.173</v>
      </c>
      <c r="F435">
        <v>758.60486000000003</v>
      </c>
      <c r="G435">
        <v>0.84</v>
      </c>
      <c r="H435">
        <v>1567322279484</v>
      </c>
      <c r="J435">
        <f t="shared" ref="J435:J498" si="54">POWER((E435-E436),2)</f>
        <v>308564.3406850624</v>
      </c>
      <c r="K435">
        <f t="shared" ref="K435:K498" si="55">POWER((F435-F436),2)</f>
        <v>1022.9353168896039</v>
      </c>
      <c r="L435">
        <f t="shared" ref="L435:L498" si="56">SQRT(J435+K435)</f>
        <v>556.40567574563079</v>
      </c>
      <c r="M435">
        <f t="shared" ref="M435:M498" si="57">H436-H435</f>
        <v>837</v>
      </c>
      <c r="O435">
        <f t="shared" si="49"/>
        <v>931.5</v>
      </c>
      <c r="P435">
        <f t="shared" si="50"/>
        <v>790.5</v>
      </c>
      <c r="Q435">
        <f t="shared" si="51"/>
        <v>430015.01347809006</v>
      </c>
      <c r="R435">
        <f t="shared" si="52"/>
        <v>396598.03545608988</v>
      </c>
      <c r="S435">
        <f t="shared" si="53"/>
        <v>909.18262683257421</v>
      </c>
    </row>
    <row r="436" spans="1:19" x14ac:dyDescent="0.35">
      <c r="A436" t="s">
        <v>2</v>
      </c>
      <c r="B436">
        <v>120</v>
      </c>
      <c r="C436">
        <v>276</v>
      </c>
      <c r="D436">
        <v>756</v>
      </c>
      <c r="E436">
        <v>337.68732</v>
      </c>
      <c r="F436">
        <v>726.62149999999997</v>
      </c>
      <c r="G436">
        <v>0.88</v>
      </c>
      <c r="H436">
        <v>1567322280321</v>
      </c>
      <c r="J436">
        <f t="shared" si="54"/>
        <v>342760.99950904358</v>
      </c>
      <c r="K436">
        <f t="shared" si="55"/>
        <v>324561.85003089014</v>
      </c>
      <c r="L436">
        <f t="shared" si="56"/>
        <v>816.89831040340255</v>
      </c>
      <c r="M436">
        <f t="shared" si="57"/>
        <v>746</v>
      </c>
      <c r="O436">
        <f t="shared" ref="O436:O499" si="58">C436+34.5</f>
        <v>310.5</v>
      </c>
      <c r="P436">
        <f t="shared" ref="P436:P499" si="59">D436+34.5</f>
        <v>790.5</v>
      </c>
      <c r="Q436">
        <f t="shared" ref="Q436:Q499" si="60">POWER((O436-E435),2)</f>
        <v>339507.82492899999</v>
      </c>
      <c r="R436">
        <f t="shared" ref="R436:R499" si="61">POWER((P436-F435),2)</f>
        <v>1017.299955619598</v>
      </c>
      <c r="S436">
        <f t="shared" ref="S436:S499" si="62">SQRT(Q436+R436)</f>
        <v>583.54530662547495</v>
      </c>
    </row>
    <row r="437" spans="1:19" x14ac:dyDescent="0.35">
      <c r="A437" t="s">
        <v>2</v>
      </c>
      <c r="B437">
        <v>201</v>
      </c>
      <c r="C437">
        <v>897</v>
      </c>
      <c r="D437">
        <v>1377</v>
      </c>
      <c r="E437">
        <v>923.14526000000001</v>
      </c>
      <c r="F437">
        <v>1296.3248000000001</v>
      </c>
      <c r="G437">
        <v>0.79999995000000002</v>
      </c>
      <c r="H437">
        <v>1567322281067</v>
      </c>
      <c r="J437">
        <f t="shared" si="54"/>
        <v>291060.76792023034</v>
      </c>
      <c r="K437">
        <f t="shared" si="55"/>
        <v>1323422.0006406403</v>
      </c>
      <c r="L437">
        <f t="shared" si="56"/>
        <v>1270.6229844296342</v>
      </c>
      <c r="M437">
        <f t="shared" si="57"/>
        <v>1154</v>
      </c>
      <c r="O437">
        <f t="shared" si="58"/>
        <v>931.5</v>
      </c>
      <c r="P437">
        <f t="shared" si="59"/>
        <v>1411.5</v>
      </c>
      <c r="Q437">
        <f t="shared" si="60"/>
        <v>352613.49892878241</v>
      </c>
      <c r="R437">
        <f t="shared" si="61"/>
        <v>469058.55976225005</v>
      </c>
      <c r="S437">
        <f t="shared" si="62"/>
        <v>906.4612836139404</v>
      </c>
    </row>
    <row r="438" spans="1:19" x14ac:dyDescent="0.35">
      <c r="A438" t="s">
        <v>2</v>
      </c>
      <c r="B438">
        <v>242</v>
      </c>
      <c r="C438">
        <v>345</v>
      </c>
      <c r="D438">
        <v>66</v>
      </c>
      <c r="E438">
        <v>383.64478000000003</v>
      </c>
      <c r="F438">
        <v>145.92400000000001</v>
      </c>
      <c r="G438">
        <v>0.71</v>
      </c>
      <c r="H438">
        <v>1567322282221</v>
      </c>
      <c r="J438">
        <f t="shared" si="54"/>
        <v>391151.32717364642</v>
      </c>
      <c r="K438">
        <f t="shared" si="55"/>
        <v>301087.27328164002</v>
      </c>
      <c r="L438">
        <f t="shared" si="56"/>
        <v>832.0087742658045</v>
      </c>
      <c r="M438">
        <f t="shared" si="57"/>
        <v>971</v>
      </c>
      <c r="O438">
        <f t="shared" si="58"/>
        <v>379.5</v>
      </c>
      <c r="P438">
        <f t="shared" si="59"/>
        <v>100.5</v>
      </c>
      <c r="Q438">
        <f t="shared" si="60"/>
        <v>295550.1687204676</v>
      </c>
      <c r="R438">
        <f t="shared" si="61"/>
        <v>1429996.9522950402</v>
      </c>
      <c r="S438">
        <f t="shared" si="62"/>
        <v>1313.6008225543662</v>
      </c>
    </row>
    <row r="439" spans="1:19" x14ac:dyDescent="0.35">
      <c r="A439" t="s">
        <v>2</v>
      </c>
      <c r="B439">
        <v>347</v>
      </c>
      <c r="C439">
        <v>966</v>
      </c>
      <c r="D439">
        <v>687</v>
      </c>
      <c r="E439">
        <v>1009.0657</v>
      </c>
      <c r="F439">
        <v>694.63819999999998</v>
      </c>
      <c r="G439">
        <v>0.71999997000000004</v>
      </c>
      <c r="H439">
        <v>1567322283192</v>
      </c>
      <c r="J439">
        <f t="shared" si="54"/>
        <v>2112.0918062499982</v>
      </c>
      <c r="K439">
        <f t="shared" si="55"/>
        <v>329133.05540741608</v>
      </c>
      <c r="L439">
        <f t="shared" si="56"/>
        <v>575.53900581425933</v>
      </c>
      <c r="M439">
        <f t="shared" si="57"/>
        <v>1267</v>
      </c>
      <c r="O439">
        <f t="shared" si="58"/>
        <v>1000.5</v>
      </c>
      <c r="P439">
        <f t="shared" si="59"/>
        <v>721.5</v>
      </c>
      <c r="Q439">
        <f t="shared" si="60"/>
        <v>380510.36244124832</v>
      </c>
      <c r="R439">
        <f t="shared" si="61"/>
        <v>331287.731776</v>
      </c>
      <c r="S439">
        <f t="shared" si="62"/>
        <v>843.68127525579723</v>
      </c>
    </row>
    <row r="440" spans="1:19" x14ac:dyDescent="0.35">
      <c r="A440" t="s">
        <v>2</v>
      </c>
      <c r="B440">
        <v>338</v>
      </c>
      <c r="C440">
        <v>966</v>
      </c>
      <c r="D440">
        <v>66</v>
      </c>
      <c r="E440">
        <v>963.10820000000001</v>
      </c>
      <c r="F440">
        <v>120.93701</v>
      </c>
      <c r="G440">
        <v>0.91999995999999995</v>
      </c>
      <c r="H440">
        <v>1567322284459</v>
      </c>
      <c r="J440">
        <f t="shared" si="54"/>
        <v>306348.37944700092</v>
      </c>
      <c r="K440">
        <f t="shared" si="55"/>
        <v>364436.24327880255</v>
      </c>
      <c r="L440">
        <f t="shared" si="56"/>
        <v>819.0144215615519</v>
      </c>
      <c r="M440">
        <f t="shared" si="57"/>
        <v>817</v>
      </c>
      <c r="O440">
        <f t="shared" si="58"/>
        <v>1000.5</v>
      </c>
      <c r="P440">
        <f t="shared" si="59"/>
        <v>100.5</v>
      </c>
      <c r="Q440">
        <f t="shared" si="60"/>
        <v>73.371216489999867</v>
      </c>
      <c r="R440">
        <f t="shared" si="61"/>
        <v>353000.20069923997</v>
      </c>
      <c r="S440">
        <f t="shared" si="62"/>
        <v>594.19994270929544</v>
      </c>
    </row>
    <row r="441" spans="1:19" x14ac:dyDescent="0.35">
      <c r="A441" t="s">
        <v>2</v>
      </c>
      <c r="B441">
        <v>314</v>
      </c>
      <c r="C441">
        <v>345</v>
      </c>
      <c r="D441">
        <v>687</v>
      </c>
      <c r="E441">
        <v>409.62072999999998</v>
      </c>
      <c r="F441">
        <v>724.62256000000002</v>
      </c>
      <c r="G441">
        <v>0.88</v>
      </c>
      <c r="H441">
        <v>1567322285276</v>
      </c>
      <c r="J441">
        <f t="shared" si="54"/>
        <v>80.850129388899987</v>
      </c>
      <c r="K441">
        <f t="shared" si="55"/>
        <v>120.8733131775998</v>
      </c>
      <c r="L441">
        <f t="shared" si="56"/>
        <v>14.202937814638906</v>
      </c>
      <c r="M441">
        <f t="shared" si="57"/>
        <v>879</v>
      </c>
      <c r="O441">
        <f t="shared" si="58"/>
        <v>379.5</v>
      </c>
      <c r="P441">
        <f t="shared" si="59"/>
        <v>721.5</v>
      </c>
      <c r="Q441">
        <f t="shared" si="60"/>
        <v>340598.53110724001</v>
      </c>
      <c r="R441">
        <f t="shared" si="61"/>
        <v>360675.9049577401</v>
      </c>
      <c r="S441">
        <f t="shared" si="62"/>
        <v>837.42130141582868</v>
      </c>
    </row>
    <row r="442" spans="1:19" x14ac:dyDescent="0.35">
      <c r="A442" t="s">
        <v>2</v>
      </c>
      <c r="B442">
        <v>322</v>
      </c>
      <c r="C442">
        <v>345</v>
      </c>
      <c r="D442">
        <v>756</v>
      </c>
      <c r="E442">
        <v>418.61239999999998</v>
      </c>
      <c r="F442">
        <v>735.61680000000001</v>
      </c>
      <c r="G442">
        <v>0.96999997000000004</v>
      </c>
      <c r="H442">
        <v>1567322286155</v>
      </c>
      <c r="J442">
        <f t="shared" si="54"/>
        <v>282500.58398146561</v>
      </c>
      <c r="K442">
        <f t="shared" si="55"/>
        <v>290218.53806442261</v>
      </c>
      <c r="L442">
        <f t="shared" si="56"/>
        <v>756.78208359202597</v>
      </c>
      <c r="M442">
        <f t="shared" si="57"/>
        <v>940</v>
      </c>
      <c r="O442">
        <f t="shared" si="58"/>
        <v>379.5</v>
      </c>
      <c r="P442">
        <f t="shared" si="59"/>
        <v>790.5</v>
      </c>
      <c r="Q442">
        <f t="shared" si="60"/>
        <v>907.2583757328988</v>
      </c>
      <c r="R442">
        <f t="shared" si="61"/>
        <v>4339.8371009535967</v>
      </c>
      <c r="S442">
        <f t="shared" si="62"/>
        <v>72.436837842954574</v>
      </c>
    </row>
    <row r="443" spans="1:19" x14ac:dyDescent="0.35">
      <c r="A443" t="s">
        <v>2</v>
      </c>
      <c r="B443">
        <v>339</v>
      </c>
      <c r="C443">
        <v>966</v>
      </c>
      <c r="D443">
        <v>135</v>
      </c>
      <c r="E443">
        <v>950.12023999999997</v>
      </c>
      <c r="F443">
        <v>196.89744999999999</v>
      </c>
      <c r="G443">
        <v>1.05</v>
      </c>
      <c r="H443">
        <v>1567322287095</v>
      </c>
      <c r="J443">
        <f t="shared" si="54"/>
        <v>483.10545371560357</v>
      </c>
      <c r="K443">
        <f t="shared" si="55"/>
        <v>326843.46265506255</v>
      </c>
      <c r="L443">
        <f t="shared" si="56"/>
        <v>572.12460889982538</v>
      </c>
      <c r="M443">
        <f t="shared" si="57"/>
        <v>981</v>
      </c>
      <c r="O443">
        <f t="shared" si="58"/>
        <v>1000.5</v>
      </c>
      <c r="P443">
        <f t="shared" si="59"/>
        <v>169.5</v>
      </c>
      <c r="Q443">
        <f t="shared" si="60"/>
        <v>338593.17903376004</v>
      </c>
      <c r="R443">
        <f t="shared" si="61"/>
        <v>320488.23124224</v>
      </c>
      <c r="S443">
        <f t="shared" si="62"/>
        <v>811.83829071804689</v>
      </c>
    </row>
    <row r="444" spans="1:19" x14ac:dyDescent="0.35">
      <c r="A444" t="s">
        <v>2</v>
      </c>
      <c r="B444">
        <v>348</v>
      </c>
      <c r="C444">
        <v>966</v>
      </c>
      <c r="D444">
        <v>756</v>
      </c>
      <c r="E444">
        <v>972.09990000000005</v>
      </c>
      <c r="F444">
        <v>768.59969999999998</v>
      </c>
      <c r="G444">
        <v>0.88</v>
      </c>
      <c r="H444">
        <v>1567322288076</v>
      </c>
      <c r="J444">
        <f t="shared" si="54"/>
        <v>342760.95267241012</v>
      </c>
      <c r="K444">
        <f t="shared" si="55"/>
        <v>375377.88522480993</v>
      </c>
      <c r="L444">
        <f t="shared" si="56"/>
        <v>847.43072749176383</v>
      </c>
      <c r="M444">
        <f t="shared" si="57"/>
        <v>950</v>
      </c>
      <c r="O444">
        <f t="shared" si="58"/>
        <v>1000.5</v>
      </c>
      <c r="P444">
        <f t="shared" si="59"/>
        <v>790.5</v>
      </c>
      <c r="Q444">
        <f t="shared" si="60"/>
        <v>2538.1202176576035</v>
      </c>
      <c r="R444">
        <f t="shared" si="61"/>
        <v>352363.98736650258</v>
      </c>
      <c r="S444">
        <f t="shared" si="62"/>
        <v>595.73660923612897</v>
      </c>
    </row>
    <row r="445" spans="1:19" x14ac:dyDescent="0.35">
      <c r="A445" t="s">
        <v>2</v>
      </c>
      <c r="B445">
        <v>250</v>
      </c>
      <c r="C445">
        <v>345</v>
      </c>
      <c r="D445">
        <v>135</v>
      </c>
      <c r="E445">
        <v>386.642</v>
      </c>
      <c r="F445">
        <v>155.9188</v>
      </c>
      <c r="G445">
        <v>1.04</v>
      </c>
      <c r="H445">
        <v>1567322289026</v>
      </c>
      <c r="J445">
        <f t="shared" si="54"/>
        <v>898.33636950760035</v>
      </c>
      <c r="K445">
        <f t="shared" si="55"/>
        <v>195.79565328999959</v>
      </c>
      <c r="L445">
        <f t="shared" si="56"/>
        <v>33.077666525884197</v>
      </c>
      <c r="M445">
        <f t="shared" si="57"/>
        <v>869</v>
      </c>
      <c r="O445">
        <f t="shared" si="58"/>
        <v>379.5</v>
      </c>
      <c r="P445">
        <f t="shared" si="59"/>
        <v>169.5</v>
      </c>
      <c r="Q445">
        <f t="shared" si="60"/>
        <v>351174.64148001006</v>
      </c>
      <c r="R445">
        <f t="shared" si="61"/>
        <v>358920.45054008998</v>
      </c>
      <c r="S445">
        <f t="shared" si="62"/>
        <v>842.6714021610677</v>
      </c>
    </row>
    <row r="446" spans="1:19" x14ac:dyDescent="0.35">
      <c r="A446" t="s">
        <v>2</v>
      </c>
      <c r="B446">
        <v>258</v>
      </c>
      <c r="C446">
        <v>345</v>
      </c>
      <c r="D446">
        <v>204</v>
      </c>
      <c r="E446">
        <v>416.61426</v>
      </c>
      <c r="F446">
        <v>169.91149999999999</v>
      </c>
      <c r="G446">
        <v>0.98999994999999996</v>
      </c>
      <c r="H446">
        <v>1567322289895</v>
      </c>
      <c r="J446">
        <f t="shared" si="54"/>
        <v>386168.4589142116</v>
      </c>
      <c r="K446">
        <f t="shared" si="55"/>
        <v>382762.13359795301</v>
      </c>
      <c r="L446">
        <f t="shared" si="56"/>
        <v>876.88687555018441</v>
      </c>
      <c r="M446">
        <f t="shared" si="57"/>
        <v>806</v>
      </c>
      <c r="O446">
        <f t="shared" si="58"/>
        <v>379.5</v>
      </c>
      <c r="P446">
        <f t="shared" si="59"/>
        <v>238.5</v>
      </c>
      <c r="Q446">
        <f t="shared" si="60"/>
        <v>51.008163999999944</v>
      </c>
      <c r="R446">
        <f t="shared" si="61"/>
        <v>6819.6545934399992</v>
      </c>
      <c r="S446">
        <f t="shared" si="62"/>
        <v>82.889461075820719</v>
      </c>
    </row>
    <row r="447" spans="1:19" x14ac:dyDescent="0.35">
      <c r="A447" t="s">
        <v>2</v>
      </c>
      <c r="B447">
        <v>349</v>
      </c>
      <c r="C447">
        <v>966</v>
      </c>
      <c r="D447">
        <v>825</v>
      </c>
      <c r="E447">
        <v>1038.0388</v>
      </c>
      <c r="F447">
        <v>788.58923000000004</v>
      </c>
      <c r="G447">
        <v>0.65</v>
      </c>
      <c r="H447">
        <v>1567322290701</v>
      </c>
      <c r="J447">
        <f t="shared" si="54"/>
        <v>323.39907888999949</v>
      </c>
      <c r="K447">
        <f t="shared" si="55"/>
        <v>337209.59812020021</v>
      </c>
      <c r="L447">
        <f t="shared" si="56"/>
        <v>580.97590070422905</v>
      </c>
      <c r="M447">
        <f t="shared" si="57"/>
        <v>1033</v>
      </c>
      <c r="O447">
        <f t="shared" si="58"/>
        <v>1000.5</v>
      </c>
      <c r="P447">
        <f t="shared" si="59"/>
        <v>859.5</v>
      </c>
      <c r="Q447">
        <f t="shared" si="60"/>
        <v>340922.55737534753</v>
      </c>
      <c r="R447">
        <f t="shared" si="61"/>
        <v>475532.29933225008</v>
      </c>
      <c r="S447">
        <f t="shared" si="62"/>
        <v>903.57891559486802</v>
      </c>
    </row>
    <row r="448" spans="1:19" x14ac:dyDescent="0.35">
      <c r="A448" t="s">
        <v>2</v>
      </c>
      <c r="B448">
        <v>340</v>
      </c>
      <c r="C448">
        <v>966</v>
      </c>
      <c r="D448">
        <v>204</v>
      </c>
      <c r="E448">
        <v>1020.0555000000001</v>
      </c>
      <c r="F448">
        <v>207.89171999999999</v>
      </c>
      <c r="G448">
        <v>0.87</v>
      </c>
      <c r="H448">
        <v>1567322291734</v>
      </c>
      <c r="J448">
        <f t="shared" si="54"/>
        <v>412684.40244272893</v>
      </c>
      <c r="K448">
        <f t="shared" si="55"/>
        <v>428578.38009464048</v>
      </c>
      <c r="L448">
        <f t="shared" si="56"/>
        <v>917.20378462878648</v>
      </c>
      <c r="M448">
        <f t="shared" si="57"/>
        <v>807</v>
      </c>
      <c r="O448">
        <f t="shared" si="58"/>
        <v>1000.5</v>
      </c>
      <c r="P448">
        <f t="shared" si="59"/>
        <v>238.5</v>
      </c>
      <c r="Q448">
        <f t="shared" si="60"/>
        <v>1409.1615054400029</v>
      </c>
      <c r="R448">
        <f t="shared" si="61"/>
        <v>302598.16096199292</v>
      </c>
      <c r="S448">
        <f t="shared" si="62"/>
        <v>551.36859038889122</v>
      </c>
    </row>
    <row r="449" spans="1:19" x14ac:dyDescent="0.35">
      <c r="A449" t="s">
        <v>2</v>
      </c>
      <c r="B449">
        <v>326</v>
      </c>
      <c r="C449">
        <v>345</v>
      </c>
      <c r="D449">
        <v>825</v>
      </c>
      <c r="E449">
        <v>377.65033</v>
      </c>
      <c r="F449">
        <v>862.55070000000001</v>
      </c>
      <c r="G449">
        <v>0.94</v>
      </c>
      <c r="H449">
        <v>1567322292541</v>
      </c>
      <c r="J449">
        <f t="shared" si="54"/>
        <v>1441.3290762255986</v>
      </c>
      <c r="K449">
        <f t="shared" si="55"/>
        <v>528.45090256360083</v>
      </c>
      <c r="L449">
        <f t="shared" si="56"/>
        <v>44.382203401692436</v>
      </c>
      <c r="M449">
        <f t="shared" si="57"/>
        <v>786</v>
      </c>
      <c r="O449">
        <f t="shared" si="58"/>
        <v>379.5</v>
      </c>
      <c r="P449">
        <f t="shared" si="59"/>
        <v>859.5</v>
      </c>
      <c r="Q449">
        <f t="shared" si="60"/>
        <v>410311.34858025005</v>
      </c>
      <c r="R449">
        <f t="shared" si="61"/>
        <v>424593.35056455847</v>
      </c>
      <c r="S449">
        <f t="shared" si="62"/>
        <v>913.73119632899068</v>
      </c>
    </row>
    <row r="450" spans="1:19" x14ac:dyDescent="0.35">
      <c r="A450" t="s">
        <v>2</v>
      </c>
      <c r="B450">
        <v>330</v>
      </c>
      <c r="C450">
        <v>345</v>
      </c>
      <c r="D450">
        <v>894</v>
      </c>
      <c r="E450">
        <v>415.61516999999998</v>
      </c>
      <c r="F450">
        <v>885.53876000000002</v>
      </c>
      <c r="G450">
        <v>0.96999997000000004</v>
      </c>
      <c r="H450">
        <v>1567322293327</v>
      </c>
      <c r="J450">
        <f t="shared" si="54"/>
        <v>336936.7487340009</v>
      </c>
      <c r="K450">
        <f t="shared" si="55"/>
        <v>366853.72565394017</v>
      </c>
      <c r="L450">
        <f t="shared" si="56"/>
        <v>838.92220997416746</v>
      </c>
      <c r="M450">
        <f t="shared" si="57"/>
        <v>1032</v>
      </c>
      <c r="O450">
        <f t="shared" si="58"/>
        <v>379.5</v>
      </c>
      <c r="P450">
        <f t="shared" si="59"/>
        <v>928.5</v>
      </c>
      <c r="Q450">
        <f t="shared" si="60"/>
        <v>3.4212791089000119</v>
      </c>
      <c r="R450">
        <f t="shared" si="61"/>
        <v>4349.3101704899991</v>
      </c>
      <c r="S450">
        <f t="shared" si="62"/>
        <v>65.975233607762988</v>
      </c>
    </row>
    <row r="451" spans="1:19" x14ac:dyDescent="0.35">
      <c r="A451" t="s">
        <v>2</v>
      </c>
      <c r="B451">
        <v>341</v>
      </c>
      <c r="C451">
        <v>966</v>
      </c>
      <c r="D451">
        <v>273</v>
      </c>
      <c r="E451">
        <v>996.07770000000005</v>
      </c>
      <c r="F451">
        <v>279.85424999999998</v>
      </c>
      <c r="G451">
        <v>0.85999994999999996</v>
      </c>
      <c r="H451">
        <v>1567322294359</v>
      </c>
      <c r="J451">
        <f t="shared" si="54"/>
        <v>335777.8782966336</v>
      </c>
      <c r="K451">
        <f t="shared" si="55"/>
        <v>15.983124452100327</v>
      </c>
      <c r="L451">
        <f t="shared" si="56"/>
        <v>579.47723114984058</v>
      </c>
      <c r="M451">
        <f t="shared" si="57"/>
        <v>879</v>
      </c>
      <c r="O451">
        <f t="shared" si="58"/>
        <v>1000.5</v>
      </c>
      <c r="P451">
        <f t="shared" si="59"/>
        <v>307.5</v>
      </c>
      <c r="Q451">
        <f t="shared" si="60"/>
        <v>342090.26436412887</v>
      </c>
      <c r="R451">
        <f t="shared" si="61"/>
        <v>334128.80806233763</v>
      </c>
      <c r="S451">
        <f t="shared" si="62"/>
        <v>822.32540543659877</v>
      </c>
    </row>
    <row r="452" spans="1:19" x14ac:dyDescent="0.35">
      <c r="A452" t="s">
        <v>2</v>
      </c>
      <c r="B452">
        <v>266</v>
      </c>
      <c r="C452">
        <v>345</v>
      </c>
      <c r="D452">
        <v>273</v>
      </c>
      <c r="E452">
        <v>416.61426</v>
      </c>
      <c r="F452">
        <v>283.85214000000002</v>
      </c>
      <c r="G452">
        <v>0.88</v>
      </c>
      <c r="H452">
        <v>1567322295238</v>
      </c>
      <c r="J452">
        <f t="shared" si="54"/>
        <v>343931.74247416365</v>
      </c>
      <c r="K452">
        <f t="shared" si="55"/>
        <v>423359.86705321004</v>
      </c>
      <c r="L452">
        <f t="shared" si="56"/>
        <v>875.95183059764975</v>
      </c>
      <c r="M452">
        <f t="shared" si="57"/>
        <v>960</v>
      </c>
      <c r="O452">
        <f t="shared" si="58"/>
        <v>379.5</v>
      </c>
      <c r="P452">
        <f t="shared" si="59"/>
        <v>307.5</v>
      </c>
      <c r="Q452">
        <f t="shared" si="60"/>
        <v>380168.06013729004</v>
      </c>
      <c r="R452">
        <f t="shared" si="61"/>
        <v>764.2874930625012</v>
      </c>
      <c r="S452">
        <f t="shared" si="62"/>
        <v>617.19717078932933</v>
      </c>
    </row>
    <row r="453" spans="1:19" x14ac:dyDescent="0.35">
      <c r="A453" t="s">
        <v>2</v>
      </c>
      <c r="B453">
        <v>350</v>
      </c>
      <c r="C453">
        <v>966</v>
      </c>
      <c r="D453">
        <v>894</v>
      </c>
      <c r="E453">
        <v>1003.0712</v>
      </c>
      <c r="F453">
        <v>934.51324</v>
      </c>
      <c r="G453">
        <v>0.63</v>
      </c>
      <c r="H453">
        <v>1567322296198</v>
      </c>
      <c r="J453">
        <f t="shared" si="54"/>
        <v>518879.60207568028</v>
      </c>
      <c r="K453">
        <f t="shared" si="55"/>
        <v>2497.3946791235971</v>
      </c>
      <c r="L453">
        <f t="shared" si="56"/>
        <v>722.06439931269551</v>
      </c>
      <c r="M453">
        <f t="shared" si="57"/>
        <v>910</v>
      </c>
      <c r="O453">
        <f t="shared" si="58"/>
        <v>1000.5</v>
      </c>
      <c r="P453">
        <f t="shared" si="59"/>
        <v>928.5</v>
      </c>
      <c r="Q453">
        <f t="shared" si="60"/>
        <v>340922.55737534753</v>
      </c>
      <c r="R453">
        <f t="shared" si="61"/>
        <v>415570.86340257962</v>
      </c>
      <c r="S453">
        <f t="shared" si="62"/>
        <v>869.766302392733</v>
      </c>
    </row>
    <row r="454" spans="1:19" x14ac:dyDescent="0.35">
      <c r="A454" t="s">
        <v>2</v>
      </c>
      <c r="B454">
        <v>76</v>
      </c>
      <c r="C454">
        <v>207</v>
      </c>
      <c r="D454">
        <v>894</v>
      </c>
      <c r="E454">
        <v>282.73822000000001</v>
      </c>
      <c r="F454">
        <v>884.53930000000003</v>
      </c>
      <c r="G454">
        <v>0.81</v>
      </c>
      <c r="H454">
        <v>1567322297108</v>
      </c>
      <c r="J454">
        <f t="shared" si="54"/>
        <v>309675.26585286745</v>
      </c>
      <c r="K454">
        <f t="shared" si="55"/>
        <v>409173.48708888981</v>
      </c>
      <c r="L454">
        <f t="shared" si="56"/>
        <v>847.84948719790896</v>
      </c>
      <c r="M454">
        <f t="shared" si="57"/>
        <v>1144</v>
      </c>
      <c r="O454">
        <f t="shared" si="58"/>
        <v>241.5</v>
      </c>
      <c r="P454">
        <f t="shared" si="59"/>
        <v>928.5</v>
      </c>
      <c r="Q454">
        <f t="shared" si="60"/>
        <v>579990.69266943994</v>
      </c>
      <c r="R454">
        <f t="shared" si="61"/>
        <v>36.159055297599956</v>
      </c>
      <c r="S454">
        <f t="shared" si="62"/>
        <v>761.59493940331402</v>
      </c>
    </row>
    <row r="455" spans="1:19" x14ac:dyDescent="0.35">
      <c r="A455" t="s">
        <v>2</v>
      </c>
      <c r="B455">
        <v>219</v>
      </c>
      <c r="C455">
        <v>828</v>
      </c>
      <c r="D455">
        <v>1515</v>
      </c>
      <c r="E455">
        <v>839.22295999999994</v>
      </c>
      <c r="F455">
        <v>1524.2059999999999</v>
      </c>
      <c r="G455">
        <v>0.78999995999999995</v>
      </c>
      <c r="H455">
        <v>1567322298252</v>
      </c>
      <c r="J455">
        <f t="shared" si="54"/>
        <v>381217.74268658884</v>
      </c>
      <c r="K455">
        <f t="shared" si="55"/>
        <v>3132.7528410000004</v>
      </c>
      <c r="L455">
        <f t="shared" si="56"/>
        <v>619.96007575293811</v>
      </c>
      <c r="M455">
        <f t="shared" si="57"/>
        <v>879</v>
      </c>
      <c r="O455">
        <f t="shared" si="58"/>
        <v>862.5</v>
      </c>
      <c r="P455">
        <f t="shared" si="59"/>
        <v>1549.5</v>
      </c>
      <c r="Q455">
        <f t="shared" si="60"/>
        <v>336123.72154876846</v>
      </c>
      <c r="R455">
        <f t="shared" si="61"/>
        <v>442172.73254448996</v>
      </c>
      <c r="S455">
        <f t="shared" si="62"/>
        <v>882.21111650968123</v>
      </c>
    </row>
    <row r="456" spans="1:19" x14ac:dyDescent="0.35">
      <c r="A456" t="s">
        <v>2</v>
      </c>
      <c r="B456">
        <v>218</v>
      </c>
      <c r="C456">
        <v>207</v>
      </c>
      <c r="D456">
        <v>1515</v>
      </c>
      <c r="E456">
        <v>221.79463000000001</v>
      </c>
      <c r="F456">
        <v>1580.1769999999999</v>
      </c>
      <c r="G456">
        <v>0.85999994999999996</v>
      </c>
      <c r="H456">
        <v>1567322299131</v>
      </c>
      <c r="J456">
        <f t="shared" si="54"/>
        <v>393654.68939966493</v>
      </c>
      <c r="K456">
        <f t="shared" si="55"/>
        <v>428578.48484008352</v>
      </c>
      <c r="L456">
        <f t="shared" si="56"/>
        <v>906.77073962482291</v>
      </c>
      <c r="M456">
        <f t="shared" si="57"/>
        <v>1124</v>
      </c>
      <c r="O456">
        <f t="shared" si="58"/>
        <v>241.5</v>
      </c>
      <c r="P456">
        <f t="shared" si="59"/>
        <v>1549.5</v>
      </c>
      <c r="Q456">
        <f t="shared" si="60"/>
        <v>357272.73691116151</v>
      </c>
      <c r="R456">
        <f t="shared" si="61"/>
        <v>639.78643600000487</v>
      </c>
      <c r="S456">
        <f t="shared" si="62"/>
        <v>598.25790704942756</v>
      </c>
    </row>
    <row r="457" spans="1:19" x14ac:dyDescent="0.35">
      <c r="A457" t="s">
        <v>2</v>
      </c>
      <c r="B457">
        <v>75</v>
      </c>
      <c r="C457">
        <v>828</v>
      </c>
      <c r="D457">
        <v>894</v>
      </c>
      <c r="E457">
        <v>849.21370000000002</v>
      </c>
      <c r="F457">
        <v>925.51793999999995</v>
      </c>
      <c r="G457">
        <v>0.89</v>
      </c>
      <c r="H457">
        <v>1567322300255</v>
      </c>
      <c r="J457">
        <f t="shared" si="54"/>
        <v>285695.68054580642</v>
      </c>
      <c r="K457">
        <f t="shared" si="55"/>
        <v>322288.24036300957</v>
      </c>
      <c r="L457">
        <f t="shared" si="56"/>
        <v>779.73323701687616</v>
      </c>
      <c r="M457">
        <f t="shared" si="57"/>
        <v>910</v>
      </c>
      <c r="O457">
        <f t="shared" si="58"/>
        <v>862.5</v>
      </c>
      <c r="P457">
        <f t="shared" si="59"/>
        <v>928.5</v>
      </c>
      <c r="Q457">
        <f t="shared" si="60"/>
        <v>410503.3711468369</v>
      </c>
      <c r="R457">
        <f t="shared" si="61"/>
        <v>424682.9123289999</v>
      </c>
      <c r="S457">
        <f t="shared" si="62"/>
        <v>913.88526822344431</v>
      </c>
    </row>
    <row r="458" spans="1:19" x14ac:dyDescent="0.35">
      <c r="A458" t="s">
        <v>2</v>
      </c>
      <c r="B458">
        <v>220</v>
      </c>
      <c r="C458">
        <v>276</v>
      </c>
      <c r="D458">
        <v>1515</v>
      </c>
      <c r="E458">
        <v>314.70862</v>
      </c>
      <c r="F458">
        <v>1493.2222999999999</v>
      </c>
      <c r="G458">
        <v>0.83</v>
      </c>
      <c r="H458">
        <v>1567322301165</v>
      </c>
      <c r="J458">
        <f t="shared" si="54"/>
        <v>364141.30599508848</v>
      </c>
      <c r="K458">
        <f t="shared" si="55"/>
        <v>351283.04821864952</v>
      </c>
      <c r="L458">
        <f t="shared" si="56"/>
        <v>845.8276149510242</v>
      </c>
      <c r="M458">
        <f t="shared" si="57"/>
        <v>878</v>
      </c>
      <c r="O458">
        <f t="shared" si="58"/>
        <v>310.5</v>
      </c>
      <c r="P458">
        <f t="shared" si="59"/>
        <v>1549.5</v>
      </c>
      <c r="Q458">
        <f t="shared" si="60"/>
        <v>290212.45056769002</v>
      </c>
      <c r="R458">
        <f t="shared" si="61"/>
        <v>389353.61120184365</v>
      </c>
      <c r="S458">
        <f t="shared" si="62"/>
        <v>824.35796943411276</v>
      </c>
    </row>
    <row r="459" spans="1:19" x14ac:dyDescent="0.35">
      <c r="A459" t="s">
        <v>2</v>
      </c>
      <c r="B459">
        <v>111</v>
      </c>
      <c r="C459">
        <v>897</v>
      </c>
      <c r="D459">
        <v>894</v>
      </c>
      <c r="E459">
        <v>918.14984000000004</v>
      </c>
      <c r="F459">
        <v>900.53093999999999</v>
      </c>
      <c r="G459">
        <v>0.87</v>
      </c>
      <c r="H459">
        <v>1567322302043</v>
      </c>
      <c r="J459">
        <f t="shared" si="54"/>
        <v>378754.25722041965</v>
      </c>
      <c r="K459">
        <f t="shared" si="55"/>
        <v>120.87375294760119</v>
      </c>
      <c r="L459">
        <f t="shared" si="56"/>
        <v>615.52833482575545</v>
      </c>
      <c r="M459">
        <f t="shared" si="57"/>
        <v>828</v>
      </c>
      <c r="O459">
        <f t="shared" si="58"/>
        <v>931.5</v>
      </c>
      <c r="P459">
        <f t="shared" si="59"/>
        <v>928.5</v>
      </c>
      <c r="Q459">
        <f t="shared" si="60"/>
        <v>380431.60644230439</v>
      </c>
      <c r="R459">
        <f t="shared" si="61"/>
        <v>318911.2761172899</v>
      </c>
      <c r="S459">
        <f t="shared" si="62"/>
        <v>836.2672315471857</v>
      </c>
    </row>
    <row r="460" spans="1:19" x14ac:dyDescent="0.35">
      <c r="A460" t="s">
        <v>2</v>
      </c>
      <c r="B460">
        <v>112</v>
      </c>
      <c r="C460">
        <v>276</v>
      </c>
      <c r="D460">
        <v>894</v>
      </c>
      <c r="E460">
        <v>302.71969999999999</v>
      </c>
      <c r="F460">
        <v>911.52520000000004</v>
      </c>
      <c r="G460">
        <v>0.94</v>
      </c>
      <c r="H460">
        <v>1567322302871</v>
      </c>
      <c r="J460">
        <f t="shared" si="54"/>
        <v>356942.67883024004</v>
      </c>
      <c r="K460">
        <f t="shared" si="55"/>
        <v>312155.85842281004</v>
      </c>
      <c r="L460">
        <f t="shared" si="56"/>
        <v>817.98443582567643</v>
      </c>
      <c r="M460">
        <f t="shared" si="57"/>
        <v>878</v>
      </c>
      <c r="O460">
        <f t="shared" si="58"/>
        <v>310.5</v>
      </c>
      <c r="P460">
        <f t="shared" si="59"/>
        <v>928.5</v>
      </c>
      <c r="Q460">
        <f t="shared" si="60"/>
        <v>369238.32805202564</v>
      </c>
      <c r="R460">
        <f t="shared" si="61"/>
        <v>782.26831728360071</v>
      </c>
      <c r="S460">
        <f t="shared" si="62"/>
        <v>608.2931829055043</v>
      </c>
    </row>
    <row r="461" spans="1:19" x14ac:dyDescent="0.35">
      <c r="A461" t="s">
        <v>2</v>
      </c>
      <c r="B461">
        <v>221</v>
      </c>
      <c r="C461">
        <v>897</v>
      </c>
      <c r="D461">
        <v>1515</v>
      </c>
      <c r="E461">
        <v>900.16650000000004</v>
      </c>
      <c r="F461">
        <v>1470.2343000000001</v>
      </c>
      <c r="G461">
        <v>0.79999995000000002</v>
      </c>
      <c r="H461">
        <v>1567322303749</v>
      </c>
      <c r="J461">
        <f t="shared" si="54"/>
        <v>15596.095879548922</v>
      </c>
      <c r="K461">
        <f t="shared" si="55"/>
        <v>7388.2964070399785</v>
      </c>
      <c r="L461">
        <f t="shared" si="56"/>
        <v>151.60604304112979</v>
      </c>
      <c r="M461">
        <f t="shared" si="57"/>
        <v>807</v>
      </c>
      <c r="O461">
        <f t="shared" si="58"/>
        <v>931.5</v>
      </c>
      <c r="P461">
        <f t="shared" si="59"/>
        <v>1549.5</v>
      </c>
      <c r="Q461">
        <f t="shared" si="60"/>
        <v>395364.66566808999</v>
      </c>
      <c r="R461">
        <f t="shared" si="61"/>
        <v>407011.84543503996</v>
      </c>
      <c r="S461">
        <f t="shared" si="62"/>
        <v>895.75471592569909</v>
      </c>
    </row>
    <row r="462" spans="1:19" x14ac:dyDescent="0.35">
      <c r="A462" t="s">
        <v>2</v>
      </c>
      <c r="B462">
        <v>225</v>
      </c>
      <c r="C462">
        <v>690</v>
      </c>
      <c r="D462">
        <v>1584</v>
      </c>
      <c r="E462">
        <v>775.28216999999995</v>
      </c>
      <c r="F462">
        <v>1556.1895</v>
      </c>
      <c r="G462">
        <v>0.75</v>
      </c>
      <c r="H462">
        <v>1567322304556</v>
      </c>
      <c r="J462">
        <f t="shared" si="54"/>
        <v>359334.2840472004</v>
      </c>
      <c r="K462">
        <f t="shared" si="55"/>
        <v>316639.12283244159</v>
      </c>
      <c r="L462">
        <f t="shared" si="56"/>
        <v>822.17601940195391</v>
      </c>
      <c r="M462">
        <f t="shared" si="57"/>
        <v>859</v>
      </c>
      <c r="O462">
        <f t="shared" si="58"/>
        <v>724.5</v>
      </c>
      <c r="P462">
        <f t="shared" si="59"/>
        <v>1618.5</v>
      </c>
      <c r="Q462">
        <f t="shared" si="60"/>
        <v>30858.719222250016</v>
      </c>
      <c r="R462">
        <f t="shared" si="61"/>
        <v>21982.717796489978</v>
      </c>
      <c r="S462">
        <f t="shared" si="62"/>
        <v>229.8726539167719</v>
      </c>
    </row>
    <row r="463" spans="1:19" x14ac:dyDescent="0.35">
      <c r="A463" t="s">
        <v>2</v>
      </c>
      <c r="B463">
        <v>48</v>
      </c>
      <c r="C463">
        <v>69</v>
      </c>
      <c r="D463">
        <v>963</v>
      </c>
      <c r="E463">
        <v>175.83718999999999</v>
      </c>
      <c r="F463">
        <v>993.48253999999997</v>
      </c>
      <c r="G463">
        <v>1.1200000000000001</v>
      </c>
      <c r="H463">
        <v>1567322305415</v>
      </c>
      <c r="J463">
        <f t="shared" si="54"/>
        <v>346279.4164851121</v>
      </c>
      <c r="K463">
        <f t="shared" si="55"/>
        <v>1519.4216896575954</v>
      </c>
      <c r="L463">
        <f t="shared" si="56"/>
        <v>589.74472288844584</v>
      </c>
      <c r="M463">
        <f t="shared" si="57"/>
        <v>858</v>
      </c>
      <c r="O463">
        <f t="shared" si="58"/>
        <v>103.5</v>
      </c>
      <c r="P463">
        <f t="shared" si="59"/>
        <v>997.5</v>
      </c>
      <c r="Q463">
        <f t="shared" si="60"/>
        <v>451291.28392990882</v>
      </c>
      <c r="R463">
        <f t="shared" si="61"/>
        <v>312133.95741024998</v>
      </c>
      <c r="S463">
        <f t="shared" si="62"/>
        <v>873.74209085985933</v>
      </c>
    </row>
    <row r="464" spans="1:19" x14ac:dyDescent="0.35">
      <c r="A464" t="s">
        <v>2</v>
      </c>
      <c r="B464">
        <v>47</v>
      </c>
      <c r="C464">
        <v>690</v>
      </c>
      <c r="D464">
        <v>963</v>
      </c>
      <c r="E464">
        <v>764.29229999999995</v>
      </c>
      <c r="F464">
        <v>1032.4622999999999</v>
      </c>
      <c r="G464">
        <v>0.93</v>
      </c>
      <c r="H464">
        <v>1567322306273</v>
      </c>
      <c r="J464">
        <f t="shared" si="54"/>
        <v>437433.53097825637</v>
      </c>
      <c r="K464">
        <f t="shared" si="55"/>
        <v>302185.04202496004</v>
      </c>
      <c r="L464">
        <f t="shared" si="56"/>
        <v>860.01079818989274</v>
      </c>
      <c r="M464">
        <f t="shared" si="57"/>
        <v>817</v>
      </c>
      <c r="O464">
        <f t="shared" si="58"/>
        <v>724.5</v>
      </c>
      <c r="P464">
        <f t="shared" si="59"/>
        <v>997.5</v>
      </c>
      <c r="Q464">
        <f t="shared" si="60"/>
        <v>301030.87907709612</v>
      </c>
      <c r="R464">
        <f t="shared" si="61"/>
        <v>16.139984851600225</v>
      </c>
      <c r="S464">
        <f t="shared" si="62"/>
        <v>548.67751827639859</v>
      </c>
    </row>
    <row r="465" spans="1:19" x14ac:dyDescent="0.35">
      <c r="A465" t="s">
        <v>2</v>
      </c>
      <c r="B465">
        <v>224</v>
      </c>
      <c r="C465">
        <v>69</v>
      </c>
      <c r="D465">
        <v>1584</v>
      </c>
      <c r="E465">
        <v>102.90472</v>
      </c>
      <c r="F465">
        <v>1582.1759</v>
      </c>
      <c r="G465">
        <v>0.84</v>
      </c>
      <c r="H465">
        <v>1567322307090</v>
      </c>
      <c r="J465">
        <f t="shared" si="54"/>
        <v>350998.6850600164</v>
      </c>
      <c r="K465">
        <f t="shared" si="55"/>
        <v>2155714.7493425622</v>
      </c>
      <c r="L465">
        <f t="shared" si="56"/>
        <v>1583.2603811131569</v>
      </c>
      <c r="M465">
        <f t="shared" si="57"/>
        <v>981</v>
      </c>
      <c r="O465">
        <f t="shared" si="58"/>
        <v>103.5</v>
      </c>
      <c r="P465">
        <f t="shared" si="59"/>
        <v>1618.5</v>
      </c>
      <c r="Q465">
        <f t="shared" si="60"/>
        <v>436646.46373928996</v>
      </c>
      <c r="R465">
        <f t="shared" si="61"/>
        <v>343440.18582129013</v>
      </c>
      <c r="S465">
        <f t="shared" si="62"/>
        <v>883.22514092420397</v>
      </c>
    </row>
    <row r="466" spans="1:19" x14ac:dyDescent="0.35">
      <c r="A466" t="s">
        <v>2</v>
      </c>
      <c r="B466">
        <v>165</v>
      </c>
      <c r="C466">
        <v>621</v>
      </c>
      <c r="D466">
        <v>66</v>
      </c>
      <c r="E466">
        <v>695.35613999999998</v>
      </c>
      <c r="F466">
        <v>113.94065000000001</v>
      </c>
      <c r="G466">
        <v>1.0799999</v>
      </c>
      <c r="H466">
        <v>1567322308071</v>
      </c>
      <c r="J466">
        <f t="shared" si="54"/>
        <v>50083.212855984086</v>
      </c>
      <c r="K466">
        <f t="shared" si="55"/>
        <v>893984.33800550259</v>
      </c>
      <c r="L466">
        <f t="shared" si="56"/>
        <v>971.63138630937954</v>
      </c>
      <c r="M466">
        <f t="shared" si="57"/>
        <v>818</v>
      </c>
      <c r="O466">
        <f t="shared" si="58"/>
        <v>655.5</v>
      </c>
      <c r="P466">
        <f t="shared" si="59"/>
        <v>100.5</v>
      </c>
      <c r="Q466">
        <f t="shared" si="60"/>
        <v>305361.54347827839</v>
      </c>
      <c r="R466">
        <f t="shared" si="61"/>
        <v>2195363.4726408101</v>
      </c>
      <c r="S466">
        <f t="shared" si="62"/>
        <v>1581.368083691804</v>
      </c>
    </row>
    <row r="467" spans="1:19" x14ac:dyDescent="0.35">
      <c r="A467" t="s">
        <v>2</v>
      </c>
      <c r="B467">
        <v>247</v>
      </c>
      <c r="C467">
        <v>414</v>
      </c>
      <c r="D467">
        <v>1032</v>
      </c>
      <c r="E467">
        <v>471.56335000000001</v>
      </c>
      <c r="F467">
        <v>1059.4481000000001</v>
      </c>
      <c r="G467">
        <v>0.96999997000000004</v>
      </c>
      <c r="H467">
        <v>1567322308889</v>
      </c>
      <c r="J467">
        <f t="shared" si="54"/>
        <v>33062.748941722486</v>
      </c>
      <c r="K467">
        <f t="shared" si="55"/>
        <v>1367.5869648100015</v>
      </c>
      <c r="L467">
        <f t="shared" si="56"/>
        <v>185.55413201147661</v>
      </c>
      <c r="M467">
        <f t="shared" si="57"/>
        <v>930</v>
      </c>
      <c r="O467">
        <f t="shared" si="58"/>
        <v>448.5</v>
      </c>
      <c r="P467">
        <f t="shared" si="59"/>
        <v>1066.5</v>
      </c>
      <c r="Q467">
        <f t="shared" si="60"/>
        <v>60937.95385569959</v>
      </c>
      <c r="R467">
        <f t="shared" si="61"/>
        <v>907369.31527242251</v>
      </c>
      <c r="S467">
        <f t="shared" si="62"/>
        <v>984.02605104139502</v>
      </c>
    </row>
    <row r="468" spans="1:19" x14ac:dyDescent="0.35">
      <c r="A468" t="s">
        <v>2</v>
      </c>
      <c r="B468">
        <v>143</v>
      </c>
      <c r="C468">
        <v>621</v>
      </c>
      <c r="D468">
        <v>1032</v>
      </c>
      <c r="E468">
        <v>653.39499999999998</v>
      </c>
      <c r="F468">
        <v>1096.4290000000001</v>
      </c>
      <c r="G468">
        <v>0.9</v>
      </c>
      <c r="H468">
        <v>1567322309819</v>
      </c>
      <c r="J468">
        <f t="shared" si="54"/>
        <v>29529.294912809994</v>
      </c>
      <c r="K468">
        <f t="shared" si="55"/>
        <v>1053631.299514394</v>
      </c>
      <c r="L468">
        <f t="shared" si="56"/>
        <v>1040.7500153385558</v>
      </c>
      <c r="M468">
        <f t="shared" si="57"/>
        <v>1297</v>
      </c>
      <c r="O468">
        <f t="shared" si="58"/>
        <v>655.5</v>
      </c>
      <c r="P468">
        <f t="shared" si="59"/>
        <v>1066.5</v>
      </c>
      <c r="Q468">
        <f t="shared" si="60"/>
        <v>33832.691213222497</v>
      </c>
      <c r="R468">
        <f t="shared" si="61"/>
        <v>49.729293609999047</v>
      </c>
      <c r="S468">
        <f t="shared" si="62"/>
        <v>184.07178085418877</v>
      </c>
    </row>
    <row r="469" spans="1:19" x14ac:dyDescent="0.35">
      <c r="A469" t="s">
        <v>2</v>
      </c>
      <c r="B469">
        <v>246</v>
      </c>
      <c r="C469">
        <v>414</v>
      </c>
      <c r="D469">
        <v>66</v>
      </c>
      <c r="E469">
        <v>481.55410000000001</v>
      </c>
      <c r="F469">
        <v>69.963560000000001</v>
      </c>
      <c r="G469">
        <v>0.96999997000000004</v>
      </c>
      <c r="H469">
        <v>1567322311116</v>
      </c>
      <c r="J469">
        <f t="shared" si="54"/>
        <v>99671.351839289986</v>
      </c>
      <c r="K469">
        <f t="shared" si="55"/>
        <v>936048.58741568134</v>
      </c>
      <c r="L469">
        <f t="shared" si="56"/>
        <v>1017.7032667997934</v>
      </c>
      <c r="M469">
        <f t="shared" si="57"/>
        <v>777</v>
      </c>
      <c r="O469">
        <f t="shared" si="58"/>
        <v>448.5</v>
      </c>
      <c r="P469">
        <f t="shared" si="59"/>
        <v>100.5</v>
      </c>
      <c r="Q469">
        <f t="shared" si="60"/>
        <v>41981.96102499999</v>
      </c>
      <c r="R469">
        <f t="shared" si="61"/>
        <v>991874.57304100017</v>
      </c>
      <c r="S469">
        <f t="shared" si="62"/>
        <v>1016.787359316588</v>
      </c>
    </row>
    <row r="470" spans="1:19" x14ac:dyDescent="0.35">
      <c r="A470" t="s">
        <v>2</v>
      </c>
      <c r="B470">
        <v>15</v>
      </c>
      <c r="C470">
        <v>759</v>
      </c>
      <c r="D470">
        <v>963</v>
      </c>
      <c r="E470">
        <v>797.26179999999999</v>
      </c>
      <c r="F470">
        <v>1037.4595999999999</v>
      </c>
      <c r="G470">
        <v>0.76</v>
      </c>
      <c r="H470">
        <v>1567322311893</v>
      </c>
      <c r="J470">
        <f t="shared" si="54"/>
        <v>364141.35427038767</v>
      </c>
      <c r="K470">
        <f t="shared" si="55"/>
        <v>237896.16051600009</v>
      </c>
      <c r="L470">
        <f t="shared" si="56"/>
        <v>775.91076470583118</v>
      </c>
      <c r="M470">
        <f t="shared" si="57"/>
        <v>858</v>
      </c>
      <c r="O470">
        <f t="shared" si="58"/>
        <v>793.5</v>
      </c>
      <c r="P470">
        <f t="shared" si="59"/>
        <v>997.5</v>
      </c>
      <c r="Q470">
        <f t="shared" si="60"/>
        <v>97310.244526809998</v>
      </c>
      <c r="R470">
        <f t="shared" si="61"/>
        <v>860323.84752787359</v>
      </c>
      <c r="S470">
        <f t="shared" si="62"/>
        <v>978.58780497954479</v>
      </c>
    </row>
    <row r="471" spans="1:19" x14ac:dyDescent="0.35">
      <c r="A471" t="s">
        <v>2</v>
      </c>
      <c r="B471">
        <v>226</v>
      </c>
      <c r="C471">
        <v>138</v>
      </c>
      <c r="D471">
        <v>1584</v>
      </c>
      <c r="E471">
        <v>193.82053999999999</v>
      </c>
      <c r="F471">
        <v>1525.2056</v>
      </c>
      <c r="G471">
        <v>0.75</v>
      </c>
      <c r="H471">
        <v>1567322312751</v>
      </c>
      <c r="J471">
        <f t="shared" si="54"/>
        <v>368980.3892987537</v>
      </c>
      <c r="K471">
        <f t="shared" si="55"/>
        <v>2301.5910300099936</v>
      </c>
      <c r="L471">
        <f t="shared" si="56"/>
        <v>609.32912315821875</v>
      </c>
      <c r="M471">
        <f t="shared" si="57"/>
        <v>1196</v>
      </c>
      <c r="O471">
        <f t="shared" si="58"/>
        <v>172.5</v>
      </c>
      <c r="P471">
        <f t="shared" si="59"/>
        <v>1618.5</v>
      </c>
      <c r="Q471">
        <f t="shared" si="60"/>
        <v>390327.30673924001</v>
      </c>
      <c r="R471">
        <f t="shared" si="61"/>
        <v>337607.9464321601</v>
      </c>
      <c r="S471">
        <f t="shared" si="62"/>
        <v>853.19121723761327</v>
      </c>
    </row>
    <row r="472" spans="1:19" x14ac:dyDescent="0.35">
      <c r="A472" t="s">
        <v>2</v>
      </c>
      <c r="B472">
        <v>227</v>
      </c>
      <c r="C472">
        <v>759</v>
      </c>
      <c r="D472">
        <v>1584</v>
      </c>
      <c r="E472">
        <v>801.25810000000001</v>
      </c>
      <c r="F472">
        <v>1573.1804999999999</v>
      </c>
      <c r="G472">
        <v>0.90999996999999999</v>
      </c>
      <c r="H472">
        <v>1567322313947</v>
      </c>
      <c r="J472">
        <f t="shared" si="54"/>
        <v>359334.26006940164</v>
      </c>
      <c r="K472">
        <f t="shared" si="55"/>
        <v>336049.72482816153</v>
      </c>
      <c r="L472">
        <f t="shared" si="56"/>
        <v>833.89686706304587</v>
      </c>
      <c r="M472">
        <f t="shared" si="57"/>
        <v>889</v>
      </c>
      <c r="O472">
        <f t="shared" si="58"/>
        <v>793.5</v>
      </c>
      <c r="P472">
        <f t="shared" si="59"/>
        <v>1618.5</v>
      </c>
      <c r="Q472">
        <f t="shared" si="60"/>
        <v>359615.45474589168</v>
      </c>
      <c r="R472">
        <f t="shared" si="61"/>
        <v>8703.8450713599996</v>
      </c>
      <c r="S472">
        <f t="shared" si="62"/>
        <v>606.89315354290466</v>
      </c>
    </row>
    <row r="473" spans="1:19" x14ac:dyDescent="0.35">
      <c r="A473" t="s">
        <v>2</v>
      </c>
      <c r="B473">
        <v>16</v>
      </c>
      <c r="C473">
        <v>138</v>
      </c>
      <c r="D473">
        <v>963</v>
      </c>
      <c r="E473">
        <v>201.81314</v>
      </c>
      <c r="F473">
        <v>993.48253999999997</v>
      </c>
      <c r="G473">
        <v>1.03</v>
      </c>
      <c r="H473">
        <v>1567322314836</v>
      </c>
      <c r="J473">
        <f t="shared" si="54"/>
        <v>48.909321990399853</v>
      </c>
      <c r="K473">
        <f t="shared" si="55"/>
        <v>1847.0741017599946</v>
      </c>
      <c r="L473">
        <f t="shared" si="56"/>
        <v>43.542891770648332</v>
      </c>
      <c r="M473">
        <f t="shared" si="57"/>
        <v>868</v>
      </c>
      <c r="O473">
        <f t="shared" si="58"/>
        <v>172.5</v>
      </c>
      <c r="P473">
        <f t="shared" si="59"/>
        <v>997.5</v>
      </c>
      <c r="Q473">
        <f t="shared" si="60"/>
        <v>395336.74831560999</v>
      </c>
      <c r="R473">
        <f t="shared" si="61"/>
        <v>331408.03808024991</v>
      </c>
      <c r="S473">
        <f t="shared" si="62"/>
        <v>852.49327645199639</v>
      </c>
    </row>
    <row r="474" spans="1:19" x14ac:dyDescent="0.35">
      <c r="A474" t="s">
        <v>2</v>
      </c>
      <c r="B474">
        <v>72</v>
      </c>
      <c r="C474">
        <v>207</v>
      </c>
      <c r="D474">
        <v>963</v>
      </c>
      <c r="E474">
        <v>208.80665999999999</v>
      </c>
      <c r="F474">
        <v>950.50494000000003</v>
      </c>
      <c r="G474">
        <v>0.96999997000000004</v>
      </c>
      <c r="H474">
        <v>1567322315704</v>
      </c>
      <c r="J474">
        <f t="shared" si="54"/>
        <v>457481.4361615876</v>
      </c>
      <c r="K474">
        <f t="shared" si="55"/>
        <v>415592.00812134764</v>
      </c>
      <c r="L474">
        <f t="shared" si="56"/>
        <v>934.38399188071241</v>
      </c>
      <c r="M474">
        <f t="shared" si="57"/>
        <v>838</v>
      </c>
      <c r="O474">
        <f t="shared" si="58"/>
        <v>241.5</v>
      </c>
      <c r="P474">
        <f t="shared" si="59"/>
        <v>997.5</v>
      </c>
      <c r="Q474">
        <f t="shared" si="60"/>
        <v>1575.0468566595996</v>
      </c>
      <c r="R474">
        <f t="shared" si="61"/>
        <v>16.139984851600225</v>
      </c>
      <c r="S474">
        <f t="shared" si="62"/>
        <v>39.889683396978718</v>
      </c>
    </row>
    <row r="475" spans="1:19" x14ac:dyDescent="0.35">
      <c r="A475" t="s">
        <v>2</v>
      </c>
      <c r="B475">
        <v>229</v>
      </c>
      <c r="C475">
        <v>828</v>
      </c>
      <c r="D475">
        <v>1584</v>
      </c>
      <c r="E475">
        <v>885.18039999999996</v>
      </c>
      <c r="F475">
        <v>1595.1692</v>
      </c>
      <c r="G475">
        <v>0.74</v>
      </c>
      <c r="H475">
        <v>1567322316542</v>
      </c>
      <c r="J475">
        <f t="shared" si="54"/>
        <v>839.44631824000112</v>
      </c>
      <c r="K475">
        <f t="shared" si="55"/>
        <v>401537.66890000011</v>
      </c>
      <c r="L475">
        <f t="shared" si="56"/>
        <v>634.33202285415177</v>
      </c>
      <c r="M475">
        <f t="shared" si="57"/>
        <v>818</v>
      </c>
      <c r="O475">
        <f t="shared" si="58"/>
        <v>862.5</v>
      </c>
      <c r="P475">
        <f t="shared" si="59"/>
        <v>1618.5</v>
      </c>
      <c r="Q475">
        <f t="shared" si="60"/>
        <v>427314.98276035563</v>
      </c>
      <c r="R475">
        <f t="shared" si="61"/>
        <v>446217.40018440358</v>
      </c>
      <c r="S475">
        <f t="shared" si="62"/>
        <v>934.62954315854961</v>
      </c>
    </row>
    <row r="476" spans="1:19" x14ac:dyDescent="0.35">
      <c r="A476" t="s">
        <v>2</v>
      </c>
      <c r="B476">
        <v>71</v>
      </c>
      <c r="C476">
        <v>828</v>
      </c>
      <c r="D476">
        <v>963</v>
      </c>
      <c r="E476">
        <v>856.20719999999994</v>
      </c>
      <c r="F476">
        <v>961.49919999999997</v>
      </c>
      <c r="G476">
        <v>0.78999995999999995</v>
      </c>
      <c r="H476">
        <v>1567322317360</v>
      </c>
      <c r="J476">
        <f t="shared" si="54"/>
        <v>436112.97093224985</v>
      </c>
      <c r="K476">
        <f t="shared" si="55"/>
        <v>424661.53759235993</v>
      </c>
      <c r="L476">
        <f t="shared" si="56"/>
        <v>927.7793425834667</v>
      </c>
      <c r="M476">
        <f t="shared" si="57"/>
        <v>787</v>
      </c>
      <c r="O476">
        <f t="shared" si="58"/>
        <v>862.5</v>
      </c>
      <c r="P476">
        <f t="shared" si="59"/>
        <v>997.5</v>
      </c>
      <c r="Q476">
        <f t="shared" si="60"/>
        <v>514.40054415999839</v>
      </c>
      <c r="R476">
        <f t="shared" si="61"/>
        <v>357208.47262864007</v>
      </c>
      <c r="S476">
        <f t="shared" si="62"/>
        <v>598.09938402643422</v>
      </c>
    </row>
    <row r="477" spans="1:19" x14ac:dyDescent="0.35">
      <c r="A477" t="s">
        <v>2</v>
      </c>
      <c r="B477">
        <v>228</v>
      </c>
      <c r="C477">
        <v>207</v>
      </c>
      <c r="D477">
        <v>1584</v>
      </c>
      <c r="E477">
        <v>195.81870000000001</v>
      </c>
      <c r="F477">
        <v>1613.1597999999999</v>
      </c>
      <c r="G477">
        <v>0.84</v>
      </c>
      <c r="H477">
        <v>1567322318147</v>
      </c>
      <c r="J477">
        <f t="shared" si="54"/>
        <v>38737.222778707597</v>
      </c>
      <c r="K477">
        <f t="shared" si="55"/>
        <v>2196999.8143394399</v>
      </c>
      <c r="L477">
        <f t="shared" si="56"/>
        <v>1495.238120540721</v>
      </c>
      <c r="M477">
        <f t="shared" si="57"/>
        <v>991</v>
      </c>
      <c r="O477">
        <f t="shared" si="58"/>
        <v>241.5</v>
      </c>
      <c r="P477">
        <f t="shared" si="59"/>
        <v>1618.5</v>
      </c>
      <c r="Q477">
        <f t="shared" si="60"/>
        <v>377864.94173183991</v>
      </c>
      <c r="R477">
        <f t="shared" si="61"/>
        <v>431650.05120064004</v>
      </c>
      <c r="S477">
        <f t="shared" si="62"/>
        <v>899.73051128239501</v>
      </c>
    </row>
    <row r="478" spans="1:19" x14ac:dyDescent="0.35">
      <c r="A478" t="s">
        <v>2</v>
      </c>
      <c r="B478">
        <v>242</v>
      </c>
      <c r="C478">
        <v>345</v>
      </c>
      <c r="D478">
        <v>66</v>
      </c>
      <c r="E478">
        <v>392.63643999999999</v>
      </c>
      <c r="F478">
        <v>130.93181000000001</v>
      </c>
      <c r="G478">
        <v>1.02</v>
      </c>
      <c r="H478">
        <v>1567322319138</v>
      </c>
      <c r="J478">
        <f t="shared" si="54"/>
        <v>40728.551549185613</v>
      </c>
      <c r="K478">
        <f t="shared" si="55"/>
        <v>809156.90150161984</v>
      </c>
      <c r="L478">
        <f t="shared" si="56"/>
        <v>921.89232183092054</v>
      </c>
      <c r="M478">
        <f t="shared" si="57"/>
        <v>776</v>
      </c>
      <c r="O478">
        <f t="shared" si="58"/>
        <v>379.5</v>
      </c>
      <c r="P478">
        <f t="shared" si="59"/>
        <v>100.5</v>
      </c>
      <c r="Q478">
        <f t="shared" si="60"/>
        <v>33738.819969689997</v>
      </c>
      <c r="R478">
        <f t="shared" si="61"/>
        <v>2288139.6705360399</v>
      </c>
      <c r="S478">
        <f t="shared" si="62"/>
        <v>1523.7711411185505</v>
      </c>
    </row>
    <row r="479" spans="1:19" x14ac:dyDescent="0.35">
      <c r="A479" t="s">
        <v>2</v>
      </c>
      <c r="B479">
        <v>243</v>
      </c>
      <c r="C479">
        <v>552</v>
      </c>
      <c r="D479">
        <v>1032</v>
      </c>
      <c r="E479">
        <v>594.44960000000003</v>
      </c>
      <c r="F479">
        <v>1030.4632999999999</v>
      </c>
      <c r="G479">
        <v>0.94</v>
      </c>
      <c r="H479">
        <v>1567322319914</v>
      </c>
      <c r="J479">
        <f t="shared" si="54"/>
        <v>42357.533825491621</v>
      </c>
      <c r="K479">
        <f t="shared" si="55"/>
        <v>195.79285476000109</v>
      </c>
      <c r="L479">
        <f t="shared" si="56"/>
        <v>206.28457693257542</v>
      </c>
      <c r="M479">
        <f t="shared" si="57"/>
        <v>787</v>
      </c>
      <c r="O479">
        <f t="shared" si="58"/>
        <v>586.5</v>
      </c>
      <c r="P479">
        <f t="shared" si="59"/>
        <v>1066.5</v>
      </c>
      <c r="Q479">
        <f t="shared" si="60"/>
        <v>37583.079895873605</v>
      </c>
      <c r="R479">
        <f t="shared" si="61"/>
        <v>875287.83813987602</v>
      </c>
      <c r="S479">
        <f t="shared" si="62"/>
        <v>955.4427863748565</v>
      </c>
    </row>
    <row r="480" spans="1:19" x14ac:dyDescent="0.35">
      <c r="A480" t="s">
        <v>2</v>
      </c>
      <c r="B480">
        <v>244</v>
      </c>
      <c r="C480">
        <v>345</v>
      </c>
      <c r="D480">
        <v>1032</v>
      </c>
      <c r="E480">
        <v>388.64013999999997</v>
      </c>
      <c r="F480">
        <v>1044.4558999999999</v>
      </c>
      <c r="G480">
        <v>0.9</v>
      </c>
      <c r="H480">
        <v>1567322320701</v>
      </c>
      <c r="J480">
        <f t="shared" si="54"/>
        <v>41132.812806307615</v>
      </c>
      <c r="K480">
        <f t="shared" si="55"/>
        <v>851042.07105194218</v>
      </c>
      <c r="L480">
        <f t="shared" si="56"/>
        <v>944.55009600245648</v>
      </c>
      <c r="M480">
        <f t="shared" si="57"/>
        <v>899</v>
      </c>
      <c r="O480">
        <f t="shared" si="58"/>
        <v>379.5</v>
      </c>
      <c r="P480">
        <f t="shared" si="59"/>
        <v>1066.5</v>
      </c>
      <c r="Q480">
        <f t="shared" si="60"/>
        <v>46203.330540160016</v>
      </c>
      <c r="R480">
        <f t="shared" si="61"/>
        <v>1298.6437468900078</v>
      </c>
      <c r="S480">
        <f t="shared" si="62"/>
        <v>217.94947645509504</v>
      </c>
    </row>
    <row r="481" spans="1:19" x14ac:dyDescent="0.35">
      <c r="A481" t="s">
        <v>2</v>
      </c>
      <c r="B481">
        <v>245</v>
      </c>
      <c r="C481">
        <v>552</v>
      </c>
      <c r="D481">
        <v>66</v>
      </c>
      <c r="E481">
        <v>591.45240000000001</v>
      </c>
      <c r="F481">
        <v>121.936485</v>
      </c>
      <c r="G481">
        <v>1.04</v>
      </c>
      <c r="H481">
        <v>1567322321600</v>
      </c>
      <c r="J481">
        <f t="shared" si="54"/>
        <v>256573.68435286087</v>
      </c>
      <c r="K481">
        <f t="shared" si="55"/>
        <v>714971.06251894799</v>
      </c>
      <c r="L481">
        <f t="shared" si="56"/>
        <v>985.66969460961354</v>
      </c>
      <c r="M481">
        <f t="shared" si="57"/>
        <v>869</v>
      </c>
      <c r="O481">
        <f t="shared" si="58"/>
        <v>586.5</v>
      </c>
      <c r="P481">
        <f t="shared" si="59"/>
        <v>100.5</v>
      </c>
      <c r="Q481">
        <f t="shared" si="60"/>
        <v>39148.52419921961</v>
      </c>
      <c r="R481">
        <f t="shared" si="61"/>
        <v>891052.74114480987</v>
      </c>
      <c r="S481">
        <f t="shared" si="62"/>
        <v>964.46942167392194</v>
      </c>
    </row>
    <row r="482" spans="1:19" x14ac:dyDescent="0.35">
      <c r="A482" t="s">
        <v>2</v>
      </c>
      <c r="B482">
        <v>148</v>
      </c>
      <c r="C482">
        <v>0</v>
      </c>
      <c r="D482">
        <v>963</v>
      </c>
      <c r="E482">
        <v>84.921369999999996</v>
      </c>
      <c r="F482">
        <v>967.49609999999996</v>
      </c>
      <c r="G482">
        <v>0.88</v>
      </c>
      <c r="H482">
        <v>1567322322469</v>
      </c>
      <c r="J482">
        <f t="shared" si="54"/>
        <v>411401.75946096639</v>
      </c>
      <c r="K482">
        <f t="shared" si="55"/>
        <v>381526.35875523993</v>
      </c>
      <c r="L482">
        <f t="shared" si="56"/>
        <v>890.4651134189404</v>
      </c>
      <c r="M482">
        <f t="shared" si="57"/>
        <v>797</v>
      </c>
      <c r="O482">
        <f t="shared" si="58"/>
        <v>34.5</v>
      </c>
      <c r="P482">
        <f t="shared" si="59"/>
        <v>997.5</v>
      </c>
      <c r="Q482">
        <f t="shared" si="60"/>
        <v>310195.97586576</v>
      </c>
      <c r="R482">
        <f t="shared" si="61"/>
        <v>766611.46879915532</v>
      </c>
      <c r="S482">
        <f t="shared" si="62"/>
        <v>1037.6933288139205</v>
      </c>
    </row>
    <row r="483" spans="1:19" x14ac:dyDescent="0.35">
      <c r="A483" t="s">
        <v>2</v>
      </c>
      <c r="B483">
        <v>223</v>
      </c>
      <c r="C483">
        <v>621</v>
      </c>
      <c r="D483">
        <v>1584</v>
      </c>
      <c r="E483">
        <v>726.32745</v>
      </c>
      <c r="F483">
        <v>1585.1742999999999</v>
      </c>
      <c r="G483">
        <v>0.81</v>
      </c>
      <c r="H483">
        <v>1567322323266</v>
      </c>
      <c r="J483">
        <f t="shared" si="54"/>
        <v>1518.1893996024965</v>
      </c>
      <c r="K483">
        <f t="shared" si="55"/>
        <v>362026.72851836472</v>
      </c>
      <c r="L483">
        <f t="shared" si="56"/>
        <v>602.94686160387903</v>
      </c>
      <c r="M483">
        <f t="shared" si="57"/>
        <v>807</v>
      </c>
      <c r="O483">
        <f t="shared" si="58"/>
        <v>655.5</v>
      </c>
      <c r="P483">
        <f t="shared" si="59"/>
        <v>1618.5</v>
      </c>
      <c r="Q483">
        <f t="shared" si="60"/>
        <v>325559.97301267687</v>
      </c>
      <c r="R483">
        <f t="shared" si="61"/>
        <v>423806.07781521004</v>
      </c>
      <c r="S483">
        <f t="shared" si="62"/>
        <v>865.65931568249584</v>
      </c>
    </row>
    <row r="484" spans="1:19" x14ac:dyDescent="0.35">
      <c r="A484" t="s">
        <v>2</v>
      </c>
      <c r="B484">
        <v>147</v>
      </c>
      <c r="C484">
        <v>621</v>
      </c>
      <c r="D484">
        <v>963</v>
      </c>
      <c r="E484">
        <v>687.36350000000004</v>
      </c>
      <c r="F484">
        <v>983.48773000000006</v>
      </c>
      <c r="G484">
        <v>0.71</v>
      </c>
      <c r="H484">
        <v>1567322324073</v>
      </c>
      <c r="J484">
        <f t="shared" si="54"/>
        <v>366556.80652842263</v>
      </c>
      <c r="K484">
        <f t="shared" si="55"/>
        <v>397746.62920626486</v>
      </c>
      <c r="L484">
        <f t="shared" si="56"/>
        <v>874.24449425471789</v>
      </c>
      <c r="M484">
        <f t="shared" si="57"/>
        <v>1042</v>
      </c>
      <c r="O484">
        <f t="shared" si="58"/>
        <v>655.5</v>
      </c>
      <c r="P484">
        <f t="shared" si="59"/>
        <v>997.5</v>
      </c>
      <c r="Q484">
        <f t="shared" si="60"/>
        <v>5016.5276735025</v>
      </c>
      <c r="R484">
        <f t="shared" si="61"/>
        <v>345361.08288048988</v>
      </c>
      <c r="S484">
        <f t="shared" si="62"/>
        <v>591.92703144390384</v>
      </c>
    </row>
    <row r="485" spans="1:19" x14ac:dyDescent="0.35">
      <c r="A485" t="s">
        <v>2</v>
      </c>
      <c r="B485">
        <v>222</v>
      </c>
      <c r="C485">
        <v>0</v>
      </c>
      <c r="D485">
        <v>1584</v>
      </c>
      <c r="E485">
        <v>81.924149999999997</v>
      </c>
      <c r="F485">
        <v>1614.1593</v>
      </c>
      <c r="G485">
        <v>0.75</v>
      </c>
      <c r="H485">
        <v>1567322325115</v>
      </c>
      <c r="J485">
        <f t="shared" si="54"/>
        <v>99671.345525136116</v>
      </c>
      <c r="K485">
        <f t="shared" si="55"/>
        <v>234980.23570575993</v>
      </c>
      <c r="L485">
        <f t="shared" si="56"/>
        <v>578.490778864189</v>
      </c>
      <c r="M485">
        <f t="shared" si="57"/>
        <v>797</v>
      </c>
      <c r="O485">
        <f t="shared" si="58"/>
        <v>34.5</v>
      </c>
      <c r="P485">
        <f t="shared" si="59"/>
        <v>1618.5</v>
      </c>
      <c r="Q485">
        <f t="shared" si="60"/>
        <v>426230.74963225005</v>
      </c>
      <c r="R485">
        <f t="shared" si="61"/>
        <v>403240.58305055281</v>
      </c>
      <c r="S485">
        <f t="shared" si="62"/>
        <v>910.75316781376216</v>
      </c>
    </row>
    <row r="486" spans="1:19" x14ac:dyDescent="0.35">
      <c r="A486" t="s">
        <v>2</v>
      </c>
      <c r="B486">
        <v>252</v>
      </c>
      <c r="C486">
        <v>345</v>
      </c>
      <c r="D486">
        <v>1101</v>
      </c>
      <c r="E486">
        <v>397.63184000000001</v>
      </c>
      <c r="F486">
        <v>1129.4117000000001</v>
      </c>
      <c r="G486">
        <v>0.89</v>
      </c>
      <c r="H486">
        <v>1567322325912</v>
      </c>
      <c r="J486">
        <f t="shared" si="54"/>
        <v>340425.29153925757</v>
      </c>
      <c r="K486">
        <f t="shared" si="55"/>
        <v>410453.2823290386</v>
      </c>
      <c r="L486">
        <f t="shared" si="56"/>
        <v>866.53250018005451</v>
      </c>
      <c r="M486">
        <f t="shared" si="57"/>
        <v>879</v>
      </c>
      <c r="O486">
        <f t="shared" si="58"/>
        <v>379.5</v>
      </c>
      <c r="P486">
        <f t="shared" si="59"/>
        <v>1135.5</v>
      </c>
      <c r="Q486">
        <f t="shared" si="60"/>
        <v>88551.3865032225</v>
      </c>
      <c r="R486">
        <f t="shared" si="61"/>
        <v>229114.72547649004</v>
      </c>
      <c r="S486">
        <f t="shared" si="62"/>
        <v>563.61876475123904</v>
      </c>
    </row>
    <row r="487" spans="1:19" x14ac:dyDescent="0.35">
      <c r="A487" t="s">
        <v>2</v>
      </c>
      <c r="B487">
        <v>344</v>
      </c>
      <c r="C487">
        <v>966</v>
      </c>
      <c r="D487">
        <v>480</v>
      </c>
      <c r="E487">
        <v>981.09159999999997</v>
      </c>
      <c r="F487">
        <v>488.74542000000002</v>
      </c>
      <c r="G487">
        <v>0.78</v>
      </c>
      <c r="H487">
        <v>1567322326791</v>
      </c>
      <c r="J487">
        <f t="shared" si="54"/>
        <v>360533.05718040245</v>
      </c>
      <c r="K487">
        <f t="shared" si="55"/>
        <v>440.5398001216019</v>
      </c>
      <c r="L487">
        <f t="shared" si="56"/>
        <v>600.81078300952959</v>
      </c>
      <c r="M487">
        <f t="shared" si="57"/>
        <v>777</v>
      </c>
      <c r="O487">
        <f t="shared" si="58"/>
        <v>1000.5</v>
      </c>
      <c r="P487">
        <f t="shared" si="59"/>
        <v>514.5</v>
      </c>
      <c r="Q487">
        <f t="shared" si="60"/>
        <v>363450.01834178559</v>
      </c>
      <c r="R487">
        <f t="shared" si="61"/>
        <v>378116.39879689016</v>
      </c>
      <c r="S487">
        <f t="shared" si="62"/>
        <v>861.14250687019023</v>
      </c>
    </row>
    <row r="488" spans="1:19" x14ac:dyDescent="0.35">
      <c r="A488" t="s">
        <v>2</v>
      </c>
      <c r="B488">
        <v>290</v>
      </c>
      <c r="C488">
        <v>345</v>
      </c>
      <c r="D488">
        <v>480</v>
      </c>
      <c r="E488">
        <v>380.64755000000002</v>
      </c>
      <c r="F488">
        <v>467.75637999999998</v>
      </c>
      <c r="G488">
        <v>0.90999996999999999</v>
      </c>
      <c r="H488">
        <v>1567322327568</v>
      </c>
      <c r="J488">
        <f t="shared" si="54"/>
        <v>342760.97609072633</v>
      </c>
      <c r="K488">
        <f t="shared" si="55"/>
        <v>390218.38087214442</v>
      </c>
      <c r="L488">
        <f t="shared" si="56"/>
        <v>856.14213595808428</v>
      </c>
      <c r="M488">
        <f t="shared" si="57"/>
        <v>756</v>
      </c>
      <c r="O488">
        <f t="shared" si="58"/>
        <v>379.5</v>
      </c>
      <c r="P488">
        <f t="shared" si="59"/>
        <v>514.5</v>
      </c>
      <c r="Q488">
        <f t="shared" si="60"/>
        <v>361912.45319055999</v>
      </c>
      <c r="R488">
        <f t="shared" si="61"/>
        <v>663.29839097639876</v>
      </c>
      <c r="S488">
        <f t="shared" si="62"/>
        <v>602.14263391785869</v>
      </c>
    </row>
    <row r="489" spans="1:19" x14ac:dyDescent="0.35">
      <c r="A489" t="s">
        <v>2</v>
      </c>
      <c r="B489">
        <v>353</v>
      </c>
      <c r="C489">
        <v>966</v>
      </c>
      <c r="D489">
        <v>1101</v>
      </c>
      <c r="E489">
        <v>966.10546999999997</v>
      </c>
      <c r="F489">
        <v>1092.431</v>
      </c>
      <c r="G489">
        <v>1.02</v>
      </c>
      <c r="H489">
        <v>1567322328324</v>
      </c>
      <c r="J489">
        <f t="shared" si="54"/>
        <v>898.33457117290493</v>
      </c>
      <c r="K489">
        <f t="shared" si="55"/>
        <v>280607.62212081003</v>
      </c>
      <c r="L489">
        <f t="shared" si="56"/>
        <v>530.57134929430833</v>
      </c>
      <c r="M489">
        <f t="shared" si="57"/>
        <v>950</v>
      </c>
      <c r="O489">
        <f t="shared" si="58"/>
        <v>1000.5</v>
      </c>
      <c r="P489">
        <f t="shared" si="59"/>
        <v>1135.5</v>
      </c>
      <c r="Q489">
        <f t="shared" si="60"/>
        <v>384217.05977100244</v>
      </c>
      <c r="R489">
        <f t="shared" si="61"/>
        <v>445881.54205070436</v>
      </c>
      <c r="S489">
        <f t="shared" si="62"/>
        <v>911.09747108731835</v>
      </c>
    </row>
    <row r="490" spans="1:19" x14ac:dyDescent="0.35">
      <c r="A490" t="s">
        <v>2</v>
      </c>
      <c r="B490">
        <v>345</v>
      </c>
      <c r="C490">
        <v>966</v>
      </c>
      <c r="D490">
        <v>549</v>
      </c>
      <c r="E490">
        <v>996.07770000000005</v>
      </c>
      <c r="F490">
        <v>562.70690000000002</v>
      </c>
      <c r="G490">
        <v>0.96999997000000004</v>
      </c>
      <c r="H490">
        <v>1567322329274</v>
      </c>
      <c r="J490">
        <f t="shared" si="54"/>
        <v>382452.41196511703</v>
      </c>
      <c r="K490">
        <f t="shared" si="55"/>
        <v>448432.86359168985</v>
      </c>
      <c r="L490">
        <f t="shared" si="56"/>
        <v>911.529086511674</v>
      </c>
      <c r="M490">
        <f t="shared" si="57"/>
        <v>787</v>
      </c>
      <c r="O490">
        <f t="shared" si="58"/>
        <v>1000.5</v>
      </c>
      <c r="P490">
        <f t="shared" si="59"/>
        <v>583.5</v>
      </c>
      <c r="Q490">
        <f t="shared" si="60"/>
        <v>1182.9836939209022</v>
      </c>
      <c r="R490">
        <f t="shared" si="61"/>
        <v>259010.76276100005</v>
      </c>
      <c r="S490">
        <f t="shared" si="62"/>
        <v>510.09190000912673</v>
      </c>
    </row>
    <row r="491" spans="1:19" x14ac:dyDescent="0.35">
      <c r="A491" t="s">
        <v>2</v>
      </c>
      <c r="B491">
        <v>260</v>
      </c>
      <c r="C491">
        <v>345</v>
      </c>
      <c r="D491">
        <v>1170</v>
      </c>
      <c r="E491">
        <v>377.65033</v>
      </c>
      <c r="F491">
        <v>1232.3581999999999</v>
      </c>
      <c r="G491">
        <v>0.90999996999999999</v>
      </c>
      <c r="H491">
        <v>1567322330061</v>
      </c>
      <c r="J491">
        <f t="shared" si="54"/>
        <v>326578.95525855699</v>
      </c>
      <c r="K491">
        <f t="shared" si="55"/>
        <v>35307.274345289989</v>
      </c>
      <c r="L491">
        <f t="shared" si="56"/>
        <v>601.56980443157795</v>
      </c>
      <c r="M491">
        <f t="shared" si="57"/>
        <v>848</v>
      </c>
      <c r="O491">
        <f t="shared" si="58"/>
        <v>379.5</v>
      </c>
      <c r="P491">
        <f t="shared" si="59"/>
        <v>1204.5</v>
      </c>
      <c r="Q491">
        <f t="shared" si="60"/>
        <v>380168.06013729004</v>
      </c>
      <c r="R491">
        <f t="shared" si="61"/>
        <v>411898.38320760999</v>
      </c>
      <c r="S491">
        <f t="shared" si="62"/>
        <v>889.981147746906</v>
      </c>
    </row>
    <row r="492" spans="1:19" x14ac:dyDescent="0.35">
      <c r="A492" t="s">
        <v>2</v>
      </c>
      <c r="B492">
        <v>354</v>
      </c>
      <c r="C492">
        <v>966</v>
      </c>
      <c r="D492">
        <v>1170</v>
      </c>
      <c r="E492">
        <v>949.12120000000004</v>
      </c>
      <c r="F492">
        <v>1044.4558999999999</v>
      </c>
      <c r="G492">
        <v>0.84999996</v>
      </c>
      <c r="H492">
        <v>1567322330909</v>
      </c>
      <c r="J492">
        <f t="shared" si="54"/>
        <v>244571.88867241007</v>
      </c>
      <c r="K492">
        <f t="shared" si="55"/>
        <v>246751.81977743993</v>
      </c>
      <c r="L492">
        <f t="shared" si="56"/>
        <v>700.94486833833798</v>
      </c>
      <c r="M492">
        <f t="shared" si="57"/>
        <v>889</v>
      </c>
      <c r="O492">
        <f t="shared" si="58"/>
        <v>1000.5</v>
      </c>
      <c r="P492">
        <f t="shared" si="59"/>
        <v>1204.5</v>
      </c>
      <c r="Q492">
        <f t="shared" si="60"/>
        <v>387941.71141910896</v>
      </c>
      <c r="R492">
        <f t="shared" si="61"/>
        <v>776.07930723999425</v>
      </c>
      <c r="S492">
        <f t="shared" si="62"/>
        <v>623.47236564770765</v>
      </c>
    </row>
    <row r="493" spans="1:19" x14ac:dyDescent="0.35">
      <c r="A493" t="s">
        <v>2</v>
      </c>
      <c r="B493">
        <v>298</v>
      </c>
      <c r="C493">
        <v>345</v>
      </c>
      <c r="D493">
        <v>549</v>
      </c>
      <c r="E493">
        <v>454.57909999999998</v>
      </c>
      <c r="F493">
        <v>547.71469999999999</v>
      </c>
      <c r="G493">
        <v>0.84999996</v>
      </c>
      <c r="H493">
        <v>1567322331798</v>
      </c>
      <c r="J493">
        <f t="shared" si="54"/>
        <v>305243.43213455996</v>
      </c>
      <c r="K493">
        <f t="shared" si="55"/>
        <v>9790.8056522499937</v>
      </c>
      <c r="L493">
        <f t="shared" si="56"/>
        <v>561.2791086320691</v>
      </c>
      <c r="M493">
        <f t="shared" si="57"/>
        <v>817</v>
      </c>
      <c r="O493">
        <f t="shared" si="58"/>
        <v>379.5</v>
      </c>
      <c r="P493">
        <f t="shared" si="59"/>
        <v>583.5</v>
      </c>
      <c r="Q493">
        <f t="shared" si="60"/>
        <v>324468.31148944004</v>
      </c>
      <c r="R493">
        <f t="shared" si="61"/>
        <v>212480.34174480994</v>
      </c>
      <c r="S493">
        <f t="shared" si="62"/>
        <v>732.76780308242928</v>
      </c>
    </row>
    <row r="494" spans="1:19" x14ac:dyDescent="0.35">
      <c r="A494" t="s">
        <v>2</v>
      </c>
      <c r="B494">
        <v>346</v>
      </c>
      <c r="C494">
        <v>966</v>
      </c>
      <c r="D494">
        <v>618</v>
      </c>
      <c r="E494">
        <v>1007.0675</v>
      </c>
      <c r="F494">
        <v>646.66319999999996</v>
      </c>
      <c r="G494">
        <v>0.84999996</v>
      </c>
      <c r="H494">
        <v>1567322332615</v>
      </c>
      <c r="J494">
        <f t="shared" si="54"/>
        <v>359334.23609160358</v>
      </c>
      <c r="K494">
        <f t="shared" si="55"/>
        <v>386481.29764644016</v>
      </c>
      <c r="L494">
        <f t="shared" si="56"/>
        <v>863.60612187388051</v>
      </c>
      <c r="M494">
        <f t="shared" si="57"/>
        <v>777</v>
      </c>
      <c r="O494">
        <f t="shared" si="58"/>
        <v>1000.5</v>
      </c>
      <c r="P494">
        <f t="shared" si="59"/>
        <v>652.5</v>
      </c>
      <c r="Q494">
        <f t="shared" si="60"/>
        <v>298029.62905681005</v>
      </c>
      <c r="R494">
        <f t="shared" si="61"/>
        <v>10979.959096090002</v>
      </c>
      <c r="S494">
        <f t="shared" si="62"/>
        <v>555.88630865753476</v>
      </c>
    </row>
    <row r="495" spans="1:19" x14ac:dyDescent="0.35">
      <c r="A495" t="s">
        <v>2</v>
      </c>
      <c r="B495">
        <v>268</v>
      </c>
      <c r="C495">
        <v>345</v>
      </c>
      <c r="D495">
        <v>1239</v>
      </c>
      <c r="E495">
        <v>407.62256000000002</v>
      </c>
      <c r="F495">
        <v>1268.3394000000001</v>
      </c>
      <c r="G495">
        <v>0.87</v>
      </c>
      <c r="H495">
        <v>1567322333392</v>
      </c>
      <c r="J495">
        <f t="shared" si="54"/>
        <v>323162.27937484952</v>
      </c>
      <c r="K495">
        <f t="shared" si="55"/>
        <v>360.62769603999845</v>
      </c>
      <c r="L495">
        <f t="shared" si="56"/>
        <v>568.79074102071093</v>
      </c>
      <c r="M495">
        <f t="shared" si="57"/>
        <v>950</v>
      </c>
      <c r="O495">
        <f t="shared" si="58"/>
        <v>379.5</v>
      </c>
      <c r="P495">
        <f t="shared" si="59"/>
        <v>1273.5</v>
      </c>
      <c r="Q495">
        <f t="shared" si="60"/>
        <v>393840.96705624997</v>
      </c>
      <c r="R495">
        <f t="shared" si="61"/>
        <v>392924.37383424008</v>
      </c>
      <c r="S495">
        <f t="shared" si="62"/>
        <v>886.99793736540903</v>
      </c>
    </row>
    <row r="496" spans="1:19" x14ac:dyDescent="0.35">
      <c r="A496" t="s">
        <v>2</v>
      </c>
      <c r="B496">
        <v>355</v>
      </c>
      <c r="C496">
        <v>966</v>
      </c>
      <c r="D496">
        <v>1239</v>
      </c>
      <c r="E496">
        <v>976.09619999999995</v>
      </c>
      <c r="F496">
        <v>1249.3492000000001</v>
      </c>
      <c r="G496">
        <v>0.82</v>
      </c>
      <c r="H496">
        <v>1567322334342</v>
      </c>
      <c r="J496">
        <f t="shared" si="54"/>
        <v>304140.51419320964</v>
      </c>
      <c r="K496">
        <f t="shared" si="55"/>
        <v>441764.63397521304</v>
      </c>
      <c r="L496">
        <f t="shared" si="56"/>
        <v>863.65800417087712</v>
      </c>
      <c r="M496">
        <f t="shared" si="57"/>
        <v>818</v>
      </c>
      <c r="O496">
        <f t="shared" si="58"/>
        <v>1000.5</v>
      </c>
      <c r="P496">
        <f t="shared" si="59"/>
        <v>1273.5</v>
      </c>
      <c r="Q496">
        <f t="shared" si="60"/>
        <v>351503.65886095358</v>
      </c>
      <c r="R496">
        <f t="shared" si="61"/>
        <v>26.631792359999292</v>
      </c>
      <c r="S496">
        <f t="shared" si="62"/>
        <v>592.89989935343522</v>
      </c>
    </row>
    <row r="497" spans="1:19" x14ac:dyDescent="0.35">
      <c r="A497" t="s">
        <v>2</v>
      </c>
      <c r="B497">
        <v>306</v>
      </c>
      <c r="C497">
        <v>345</v>
      </c>
      <c r="D497">
        <v>618</v>
      </c>
      <c r="E497">
        <v>424.60683999999998</v>
      </c>
      <c r="F497">
        <v>584.69542999999999</v>
      </c>
      <c r="G497">
        <v>0.87</v>
      </c>
      <c r="H497">
        <v>1567322335160</v>
      </c>
      <c r="J497">
        <f t="shared" si="54"/>
        <v>24.953921252100429</v>
      </c>
      <c r="K497">
        <f t="shared" si="55"/>
        <v>37596.849346864918</v>
      </c>
      <c r="L497">
        <f t="shared" si="56"/>
        <v>193.96340703369029</v>
      </c>
      <c r="M497">
        <f t="shared" si="57"/>
        <v>817</v>
      </c>
      <c r="O497">
        <f t="shared" si="58"/>
        <v>379.5</v>
      </c>
      <c r="P497">
        <f t="shared" si="59"/>
        <v>652.5</v>
      </c>
      <c r="Q497">
        <f t="shared" si="60"/>
        <v>355927.02585443994</v>
      </c>
      <c r="R497">
        <f t="shared" si="61"/>
        <v>356228.96754064015</v>
      </c>
      <c r="S497">
        <f t="shared" si="62"/>
        <v>843.89335427829985</v>
      </c>
    </row>
    <row r="498" spans="1:19" x14ac:dyDescent="0.35">
      <c r="A498" t="s">
        <v>2</v>
      </c>
      <c r="B498">
        <v>314</v>
      </c>
      <c r="C498">
        <v>345</v>
      </c>
      <c r="D498">
        <v>687</v>
      </c>
      <c r="E498">
        <v>429.60223000000002</v>
      </c>
      <c r="F498">
        <v>778.59450000000004</v>
      </c>
      <c r="G498">
        <v>1.22</v>
      </c>
      <c r="H498">
        <v>1567322335977</v>
      </c>
      <c r="J498">
        <f t="shared" si="54"/>
        <v>309675.29924195295</v>
      </c>
      <c r="K498">
        <f t="shared" si="55"/>
        <v>322288.17223848996</v>
      </c>
      <c r="L498">
        <f t="shared" si="56"/>
        <v>794.9613018760366</v>
      </c>
      <c r="M498">
        <f t="shared" si="57"/>
        <v>991</v>
      </c>
      <c r="O498">
        <f t="shared" si="58"/>
        <v>379.5</v>
      </c>
      <c r="P498">
        <f t="shared" si="59"/>
        <v>721.5</v>
      </c>
      <c r="Q498">
        <f t="shared" si="60"/>
        <v>2034.627014785598</v>
      </c>
      <c r="R498">
        <f t="shared" si="61"/>
        <v>18715.490372884902</v>
      </c>
      <c r="S498">
        <f t="shared" si="62"/>
        <v>144.0490103668557</v>
      </c>
    </row>
    <row r="499" spans="1:19" x14ac:dyDescent="0.35">
      <c r="A499" t="s">
        <v>2</v>
      </c>
      <c r="B499">
        <v>356</v>
      </c>
      <c r="C499">
        <v>966</v>
      </c>
      <c r="D499">
        <v>1308</v>
      </c>
      <c r="E499">
        <v>986.08699999999999</v>
      </c>
      <c r="F499">
        <v>1346.2988</v>
      </c>
      <c r="G499">
        <v>0.88</v>
      </c>
      <c r="H499">
        <v>1567322336968</v>
      </c>
      <c r="J499">
        <f t="shared" ref="J499:J562" si="63">POWER((E499-E500),2)</f>
        <v>2910.602500000005</v>
      </c>
      <c r="K499">
        <f t="shared" ref="K499:K562" si="64">POWER((F499-F500),2)</f>
        <v>476984.02398409002</v>
      </c>
      <c r="L499">
        <f t="shared" ref="L499:L562" si="65">SQRT(J499+K499)</f>
        <v>692.74427206876999</v>
      </c>
      <c r="M499">
        <f t="shared" ref="M499:M562" si="66">H500-H499</f>
        <v>797</v>
      </c>
      <c r="O499">
        <f t="shared" si="58"/>
        <v>1000.5</v>
      </c>
      <c r="P499">
        <f t="shared" si="59"/>
        <v>1342.5</v>
      </c>
      <c r="Q499">
        <f t="shared" si="60"/>
        <v>325924.26379097294</v>
      </c>
      <c r="R499">
        <f t="shared" si="61"/>
        <v>317989.41293024994</v>
      </c>
      <c r="S499">
        <f t="shared" si="62"/>
        <v>802.44231987179171</v>
      </c>
    </row>
    <row r="500" spans="1:19" x14ac:dyDescent="0.35">
      <c r="A500" t="s">
        <v>2</v>
      </c>
      <c r="B500">
        <v>347</v>
      </c>
      <c r="C500">
        <v>966</v>
      </c>
      <c r="D500">
        <v>687</v>
      </c>
      <c r="E500">
        <v>1040.037</v>
      </c>
      <c r="F500">
        <v>655.6585</v>
      </c>
      <c r="G500">
        <v>0.69</v>
      </c>
      <c r="H500">
        <v>1567322337765</v>
      </c>
      <c r="J500">
        <f t="shared" si="63"/>
        <v>442735.73437921004</v>
      </c>
      <c r="K500">
        <f t="shared" si="64"/>
        <v>520741.34170081001</v>
      </c>
      <c r="L500">
        <f t="shared" si="65"/>
        <v>981.56868128522729</v>
      </c>
      <c r="M500">
        <f t="shared" si="66"/>
        <v>838</v>
      </c>
      <c r="O500">
        <f t="shared" ref="O500:O563" si="67">C500+34.5</f>
        <v>1000.5</v>
      </c>
      <c r="P500">
        <f t="shared" ref="P500:P563" si="68">D500+34.5</f>
        <v>721.5</v>
      </c>
      <c r="Q500">
        <f t="shared" ref="Q500:Q563" si="69">POWER((O500-E499),2)</f>
        <v>207.73456900000031</v>
      </c>
      <c r="R500">
        <f t="shared" ref="R500:R563" si="70">POWER((P500-F499),2)</f>
        <v>390373.54048144002</v>
      </c>
      <c r="S500">
        <f t="shared" ref="S500:S563" si="71">SQRT(Q500+R500)</f>
        <v>624.96501906141918</v>
      </c>
    </row>
    <row r="501" spans="1:19" x14ac:dyDescent="0.35">
      <c r="A501" t="s">
        <v>2</v>
      </c>
      <c r="B501">
        <v>276</v>
      </c>
      <c r="C501">
        <v>345</v>
      </c>
      <c r="D501">
        <v>1308</v>
      </c>
      <c r="E501">
        <v>374.65309999999999</v>
      </c>
      <c r="F501">
        <v>1377.2826</v>
      </c>
      <c r="G501">
        <v>0.94</v>
      </c>
      <c r="H501">
        <v>1567322338603</v>
      </c>
      <c r="J501">
        <f t="shared" si="63"/>
        <v>27837.420870250004</v>
      </c>
      <c r="K501">
        <f t="shared" si="64"/>
        <v>44054.06396835998</v>
      </c>
      <c r="L501">
        <f t="shared" si="65"/>
        <v>268.12587498898722</v>
      </c>
      <c r="M501">
        <f t="shared" si="66"/>
        <v>797</v>
      </c>
      <c r="O501">
        <f t="shared" si="67"/>
        <v>379.5</v>
      </c>
      <c r="P501">
        <f t="shared" si="68"/>
        <v>1342.5</v>
      </c>
      <c r="Q501">
        <f t="shared" si="69"/>
        <v>436309.12836900004</v>
      </c>
      <c r="R501">
        <f t="shared" si="70"/>
        <v>471751.24612224998</v>
      </c>
      <c r="S501">
        <f t="shared" si="71"/>
        <v>952.92201910295364</v>
      </c>
    </row>
    <row r="502" spans="1:19" x14ac:dyDescent="0.35">
      <c r="A502" t="s">
        <v>2</v>
      </c>
      <c r="B502">
        <v>257</v>
      </c>
      <c r="C502">
        <v>483</v>
      </c>
      <c r="D502">
        <v>1101</v>
      </c>
      <c r="E502">
        <v>541.49860000000001</v>
      </c>
      <c r="F502">
        <v>1167.3920000000001</v>
      </c>
      <c r="G502">
        <v>0.84</v>
      </c>
      <c r="H502">
        <v>1567322339400</v>
      </c>
      <c r="J502">
        <f t="shared" si="63"/>
        <v>53262.316267689996</v>
      </c>
      <c r="K502">
        <f t="shared" si="64"/>
        <v>1074249.7254548362</v>
      </c>
      <c r="L502">
        <f t="shared" si="65"/>
        <v>1061.843699290308</v>
      </c>
      <c r="M502">
        <f t="shared" si="66"/>
        <v>879</v>
      </c>
      <c r="O502">
        <f t="shared" si="67"/>
        <v>517.5</v>
      </c>
      <c r="P502">
        <f t="shared" si="68"/>
        <v>1135.5</v>
      </c>
      <c r="Q502">
        <f t="shared" si="69"/>
        <v>20405.236839610003</v>
      </c>
      <c r="R502">
        <f t="shared" si="70"/>
        <v>58458.825662759999</v>
      </c>
      <c r="S502">
        <f t="shared" si="71"/>
        <v>280.82746037802286</v>
      </c>
    </row>
    <row r="503" spans="1:19" x14ac:dyDescent="0.35">
      <c r="A503" t="s">
        <v>2</v>
      </c>
      <c r="B503">
        <v>61</v>
      </c>
      <c r="C503">
        <v>690</v>
      </c>
      <c r="D503">
        <v>135</v>
      </c>
      <c r="E503">
        <v>772.28489999999999</v>
      </c>
      <c r="F503">
        <v>130.93181000000001</v>
      </c>
      <c r="G503">
        <v>1.06</v>
      </c>
      <c r="H503">
        <v>1567322340279</v>
      </c>
      <c r="J503">
        <f t="shared" si="63"/>
        <v>2021.2541338895974</v>
      </c>
      <c r="K503">
        <f t="shared" si="64"/>
        <v>1130917.5863362879</v>
      </c>
      <c r="L503">
        <f t="shared" si="65"/>
        <v>1064.39599795855</v>
      </c>
      <c r="M503">
        <f t="shared" si="66"/>
        <v>889</v>
      </c>
      <c r="O503">
        <f t="shared" si="67"/>
        <v>724.5</v>
      </c>
      <c r="P503">
        <f t="shared" si="68"/>
        <v>169.5</v>
      </c>
      <c r="Q503">
        <f t="shared" si="69"/>
        <v>33489.512401959997</v>
      </c>
      <c r="R503">
        <f t="shared" si="70"/>
        <v>995788.44366400014</v>
      </c>
      <c r="S503">
        <f t="shared" si="71"/>
        <v>1014.5333686310964</v>
      </c>
    </row>
    <row r="504" spans="1:19" x14ac:dyDescent="0.35">
      <c r="A504" t="s">
        <v>2</v>
      </c>
      <c r="B504">
        <v>39</v>
      </c>
      <c r="C504">
        <v>690</v>
      </c>
      <c r="D504">
        <v>1101</v>
      </c>
      <c r="E504">
        <v>727.32654000000002</v>
      </c>
      <c r="F504">
        <v>1194.3779</v>
      </c>
      <c r="G504">
        <v>0.71999997000000004</v>
      </c>
      <c r="H504">
        <v>1567322341168</v>
      </c>
      <c r="J504">
        <f t="shared" si="63"/>
        <v>34532.023284643605</v>
      </c>
      <c r="K504">
        <f t="shared" si="64"/>
        <v>1147987.8093621249</v>
      </c>
      <c r="L504">
        <f t="shared" si="65"/>
        <v>1087.4372775690415</v>
      </c>
      <c r="M504">
        <f t="shared" si="66"/>
        <v>807</v>
      </c>
      <c r="O504">
        <f t="shared" si="67"/>
        <v>724.5</v>
      </c>
      <c r="P504">
        <f t="shared" si="68"/>
        <v>1135.5</v>
      </c>
      <c r="Q504">
        <f t="shared" si="69"/>
        <v>2283.3966680099993</v>
      </c>
      <c r="R504">
        <f t="shared" si="70"/>
        <v>1009157.248359876</v>
      </c>
      <c r="S504">
        <f t="shared" si="71"/>
        <v>1005.7040543956687</v>
      </c>
    </row>
    <row r="505" spans="1:19" x14ac:dyDescent="0.35">
      <c r="A505" t="s">
        <v>2</v>
      </c>
      <c r="B505">
        <v>256</v>
      </c>
      <c r="C505">
        <v>483</v>
      </c>
      <c r="D505">
        <v>135</v>
      </c>
      <c r="E505">
        <v>541.49860000000001</v>
      </c>
      <c r="F505">
        <v>122.93597</v>
      </c>
      <c r="G505">
        <v>0.87</v>
      </c>
      <c r="H505">
        <v>1567322341975</v>
      </c>
      <c r="J505">
        <f t="shared" si="63"/>
        <v>19844.22729981161</v>
      </c>
      <c r="K505">
        <f t="shared" si="64"/>
        <v>9790.7977363716018</v>
      </c>
      <c r="L505">
        <f t="shared" si="65"/>
        <v>172.14826469117605</v>
      </c>
      <c r="M505">
        <f t="shared" si="66"/>
        <v>807</v>
      </c>
      <c r="O505">
        <f t="shared" si="67"/>
        <v>517.5</v>
      </c>
      <c r="P505">
        <f t="shared" si="68"/>
        <v>169.5</v>
      </c>
      <c r="Q505">
        <f t="shared" si="69"/>
        <v>44027.176888371607</v>
      </c>
      <c r="R505">
        <f t="shared" si="70"/>
        <v>1050374.70990841</v>
      </c>
      <c r="S505">
        <f t="shared" si="71"/>
        <v>1046.1366482428487</v>
      </c>
    </row>
    <row r="506" spans="1:19" x14ac:dyDescent="0.35">
      <c r="A506" t="s">
        <v>2</v>
      </c>
      <c r="B506">
        <v>258</v>
      </c>
      <c r="C506">
        <v>345</v>
      </c>
      <c r="D506">
        <v>204</v>
      </c>
      <c r="E506">
        <v>400.62905999999998</v>
      </c>
      <c r="F506">
        <v>221.88443000000001</v>
      </c>
      <c r="G506">
        <v>1.01</v>
      </c>
      <c r="H506">
        <v>1567322342782</v>
      </c>
      <c r="J506">
        <f t="shared" si="63"/>
        <v>42357.525593113598</v>
      </c>
      <c r="K506">
        <f t="shared" si="64"/>
        <v>916808.68205161288</v>
      </c>
      <c r="L506">
        <f t="shared" si="65"/>
        <v>979.37031180484871</v>
      </c>
      <c r="M506">
        <f t="shared" si="66"/>
        <v>859</v>
      </c>
      <c r="O506">
        <f t="shared" si="67"/>
        <v>379.5</v>
      </c>
      <c r="P506">
        <f t="shared" si="68"/>
        <v>238.5</v>
      </c>
      <c r="Q506">
        <f t="shared" si="69"/>
        <v>26243.546401960004</v>
      </c>
      <c r="R506">
        <f t="shared" si="70"/>
        <v>13355.045029840901</v>
      </c>
      <c r="S506">
        <f t="shared" si="71"/>
        <v>198.99394822908786</v>
      </c>
    </row>
    <row r="507" spans="1:19" x14ac:dyDescent="0.35">
      <c r="A507" t="s">
        <v>2</v>
      </c>
      <c r="B507">
        <v>259</v>
      </c>
      <c r="C507">
        <v>552</v>
      </c>
      <c r="D507">
        <v>1170</v>
      </c>
      <c r="E507">
        <v>606.43849999999998</v>
      </c>
      <c r="F507">
        <v>1179.3857</v>
      </c>
      <c r="G507">
        <v>0.93</v>
      </c>
      <c r="H507">
        <v>1567322343641</v>
      </c>
      <c r="J507">
        <f t="shared" si="63"/>
        <v>40326.294726246393</v>
      </c>
      <c r="K507">
        <f t="shared" si="64"/>
        <v>8.9904025599996817</v>
      </c>
      <c r="L507">
        <f t="shared" si="65"/>
        <v>200.83646364344895</v>
      </c>
      <c r="M507">
        <f t="shared" si="66"/>
        <v>787</v>
      </c>
      <c r="O507">
        <f t="shared" si="67"/>
        <v>586.5</v>
      </c>
      <c r="P507">
        <f t="shared" si="68"/>
        <v>1204.5</v>
      </c>
      <c r="Q507">
        <f t="shared" si="69"/>
        <v>34548.00633648361</v>
      </c>
      <c r="R507">
        <f t="shared" si="70"/>
        <v>965533.35840642476</v>
      </c>
      <c r="S507">
        <f t="shared" si="71"/>
        <v>1000.0406815439602</v>
      </c>
    </row>
    <row r="508" spans="1:19" x14ac:dyDescent="0.35">
      <c r="A508" t="s">
        <v>2</v>
      </c>
      <c r="B508">
        <v>260</v>
      </c>
      <c r="C508">
        <v>345</v>
      </c>
      <c r="D508">
        <v>1170</v>
      </c>
      <c r="E508">
        <v>405.62441999999999</v>
      </c>
      <c r="F508">
        <v>1176.3873000000001</v>
      </c>
      <c r="G508">
        <v>0.88</v>
      </c>
      <c r="H508">
        <v>1567322344428</v>
      </c>
      <c r="J508">
        <f t="shared" si="63"/>
        <v>29186.930877748888</v>
      </c>
      <c r="K508">
        <f t="shared" si="64"/>
        <v>882680.31783406262</v>
      </c>
      <c r="L508">
        <f t="shared" si="65"/>
        <v>954.9174041307507</v>
      </c>
      <c r="M508">
        <f t="shared" si="66"/>
        <v>837</v>
      </c>
      <c r="O508">
        <f t="shared" si="67"/>
        <v>379.5</v>
      </c>
      <c r="P508">
        <f t="shared" si="68"/>
        <v>1204.5</v>
      </c>
      <c r="Q508">
        <f t="shared" si="69"/>
        <v>51501.082782249992</v>
      </c>
      <c r="R508">
        <f t="shared" si="70"/>
        <v>630.72806448999791</v>
      </c>
      <c r="S508">
        <f t="shared" si="71"/>
        <v>228.32391650184172</v>
      </c>
    </row>
    <row r="509" spans="1:19" x14ac:dyDescent="0.35">
      <c r="A509" t="s">
        <v>2</v>
      </c>
      <c r="B509">
        <v>261</v>
      </c>
      <c r="C509">
        <v>552</v>
      </c>
      <c r="D509">
        <v>204</v>
      </c>
      <c r="E509">
        <v>576.46624999999995</v>
      </c>
      <c r="F509">
        <v>236.87662</v>
      </c>
      <c r="G509">
        <v>0.89</v>
      </c>
      <c r="H509">
        <v>1567322345265</v>
      </c>
      <c r="J509">
        <f t="shared" si="63"/>
        <v>13663.688231568409</v>
      </c>
      <c r="K509">
        <f t="shared" si="64"/>
        <v>35.962449796900017</v>
      </c>
      <c r="L509">
        <f t="shared" si="65"/>
        <v>117.04550688243145</v>
      </c>
      <c r="M509">
        <f t="shared" si="66"/>
        <v>848</v>
      </c>
      <c r="O509">
        <f t="shared" si="67"/>
        <v>586.5</v>
      </c>
      <c r="P509">
        <f t="shared" si="68"/>
        <v>238.5</v>
      </c>
      <c r="Q509">
        <f t="shared" si="69"/>
        <v>32715.975440336406</v>
      </c>
      <c r="R509">
        <f t="shared" si="70"/>
        <v>879632.58750129014</v>
      </c>
      <c r="S509">
        <f t="shared" si="71"/>
        <v>955.16938965904183</v>
      </c>
    </row>
    <row r="510" spans="1:19" x14ac:dyDescent="0.35">
      <c r="A510" t="s">
        <v>2</v>
      </c>
      <c r="B510">
        <v>157</v>
      </c>
      <c r="C510">
        <v>621</v>
      </c>
      <c r="D510">
        <v>204</v>
      </c>
      <c r="E510">
        <v>693.35802999999999</v>
      </c>
      <c r="F510">
        <v>230.87975</v>
      </c>
      <c r="G510">
        <v>1.26</v>
      </c>
      <c r="H510">
        <v>1567322346113</v>
      </c>
      <c r="J510">
        <f t="shared" si="63"/>
        <v>24291.0085738329</v>
      </c>
      <c r="K510">
        <f t="shared" si="64"/>
        <v>905360.71836980234</v>
      </c>
      <c r="L510">
        <f t="shared" si="65"/>
        <v>964.1844880227203</v>
      </c>
      <c r="M510">
        <f t="shared" si="66"/>
        <v>777</v>
      </c>
      <c r="O510">
        <f t="shared" si="67"/>
        <v>655.5</v>
      </c>
      <c r="P510">
        <f t="shared" si="68"/>
        <v>238.5</v>
      </c>
      <c r="Q510">
        <f t="shared" si="69"/>
        <v>6246.3336390625091</v>
      </c>
      <c r="R510">
        <f t="shared" si="70"/>
        <v>2.6353626243999915</v>
      </c>
      <c r="S510">
        <f t="shared" si="71"/>
        <v>79.050420629411633</v>
      </c>
    </row>
    <row r="511" spans="1:19" x14ac:dyDescent="0.35">
      <c r="A511" t="s">
        <v>2</v>
      </c>
      <c r="B511">
        <v>263</v>
      </c>
      <c r="C511">
        <v>414</v>
      </c>
      <c r="D511">
        <v>1170</v>
      </c>
      <c r="E511">
        <v>537.50229999999999</v>
      </c>
      <c r="F511">
        <v>1182.3842</v>
      </c>
      <c r="G511">
        <v>1.0699999</v>
      </c>
      <c r="H511">
        <v>1567322346890</v>
      </c>
      <c r="J511">
        <f t="shared" si="63"/>
        <v>7042.9490803983999</v>
      </c>
      <c r="K511">
        <f t="shared" si="64"/>
        <v>832701.43761305767</v>
      </c>
      <c r="L511">
        <f t="shared" si="65"/>
        <v>916.3756798897798</v>
      </c>
      <c r="M511">
        <f t="shared" si="66"/>
        <v>879</v>
      </c>
      <c r="O511">
        <f t="shared" si="67"/>
        <v>448.5</v>
      </c>
      <c r="P511">
        <f t="shared" si="68"/>
        <v>1204.5</v>
      </c>
      <c r="Q511">
        <f t="shared" si="69"/>
        <v>59955.454855480893</v>
      </c>
      <c r="R511">
        <f t="shared" si="70"/>
        <v>947936.39121006243</v>
      </c>
      <c r="S511">
        <f t="shared" si="71"/>
        <v>1003.9381684474116</v>
      </c>
    </row>
    <row r="512" spans="1:19" x14ac:dyDescent="0.35">
      <c r="A512" t="s">
        <v>2</v>
      </c>
      <c r="B512">
        <v>262</v>
      </c>
      <c r="C512">
        <v>414</v>
      </c>
      <c r="D512">
        <v>204</v>
      </c>
      <c r="E512">
        <v>453.58001999999999</v>
      </c>
      <c r="F512">
        <v>269.85944000000001</v>
      </c>
      <c r="G512">
        <v>1.25</v>
      </c>
      <c r="H512">
        <v>1567322347769</v>
      </c>
      <c r="J512">
        <f t="shared" si="63"/>
        <v>77697.035665934425</v>
      </c>
      <c r="K512">
        <f t="shared" si="64"/>
        <v>916808.66290158755</v>
      </c>
      <c r="L512">
        <f t="shared" si="65"/>
        <v>997.24906546334853</v>
      </c>
      <c r="M512">
        <f t="shared" si="66"/>
        <v>756</v>
      </c>
      <c r="O512">
        <f t="shared" si="67"/>
        <v>448.5</v>
      </c>
      <c r="P512">
        <f t="shared" si="68"/>
        <v>238.5</v>
      </c>
      <c r="Q512">
        <f t="shared" si="69"/>
        <v>7921.4094052899982</v>
      </c>
      <c r="R512">
        <f t="shared" si="70"/>
        <v>890917.38300963992</v>
      </c>
      <c r="S512">
        <f t="shared" si="71"/>
        <v>948.07109038032058</v>
      </c>
    </row>
    <row r="513" spans="1:19" x14ac:dyDescent="0.35">
      <c r="A513" t="s">
        <v>2</v>
      </c>
      <c r="B513">
        <v>135</v>
      </c>
      <c r="C513">
        <v>621</v>
      </c>
      <c r="D513">
        <v>1170</v>
      </c>
      <c r="E513">
        <v>732.32190000000003</v>
      </c>
      <c r="F513">
        <v>1227.3607</v>
      </c>
      <c r="G513">
        <v>0.91999995999999995</v>
      </c>
      <c r="H513">
        <v>1567322348525</v>
      </c>
      <c r="J513">
        <f t="shared" si="63"/>
        <v>97787.806776576428</v>
      </c>
      <c r="K513">
        <f t="shared" si="64"/>
        <v>38375.987224409975</v>
      </c>
      <c r="L513">
        <f t="shared" si="65"/>
        <v>369.00378588977435</v>
      </c>
      <c r="M513">
        <f t="shared" si="66"/>
        <v>756</v>
      </c>
      <c r="O513">
        <f t="shared" si="67"/>
        <v>655.5</v>
      </c>
      <c r="P513">
        <f t="shared" si="68"/>
        <v>1204.5</v>
      </c>
      <c r="Q513">
        <f t="shared" si="69"/>
        <v>40771.678323200402</v>
      </c>
      <c r="R513">
        <f t="shared" si="70"/>
        <v>873552.97639711364</v>
      </c>
      <c r="S513">
        <f t="shared" si="71"/>
        <v>956.20324969135834</v>
      </c>
    </row>
    <row r="514" spans="1:19" x14ac:dyDescent="0.35">
      <c r="A514" t="s">
        <v>2</v>
      </c>
      <c r="B514">
        <v>244</v>
      </c>
      <c r="C514">
        <v>345</v>
      </c>
      <c r="D514">
        <v>1032</v>
      </c>
      <c r="E514">
        <v>419.61147999999997</v>
      </c>
      <c r="F514">
        <v>1031.4628</v>
      </c>
      <c r="G514">
        <v>0.98999994999999996</v>
      </c>
      <c r="H514">
        <v>1567322349281</v>
      </c>
      <c r="J514">
        <f t="shared" si="63"/>
        <v>332313.30280108843</v>
      </c>
      <c r="K514">
        <f t="shared" si="64"/>
        <v>402805.24729635997</v>
      </c>
      <c r="L514">
        <f t="shared" si="65"/>
        <v>857.3905470072832</v>
      </c>
      <c r="M514">
        <f t="shared" si="66"/>
        <v>950</v>
      </c>
      <c r="O514">
        <f t="shared" si="67"/>
        <v>379.5</v>
      </c>
      <c r="P514">
        <f t="shared" si="68"/>
        <v>1066.5</v>
      </c>
      <c r="Q514">
        <f t="shared" si="69"/>
        <v>124483.29311961003</v>
      </c>
      <c r="R514">
        <f t="shared" si="70"/>
        <v>25876.164804489985</v>
      </c>
      <c r="S514">
        <f t="shared" si="71"/>
        <v>387.76211512227445</v>
      </c>
    </row>
    <row r="515" spans="1:19" x14ac:dyDescent="0.35">
      <c r="A515" t="s">
        <v>2</v>
      </c>
      <c r="B515">
        <v>361</v>
      </c>
      <c r="C515">
        <v>966</v>
      </c>
      <c r="D515">
        <v>1653</v>
      </c>
      <c r="E515">
        <v>996.07770000000005</v>
      </c>
      <c r="F515">
        <v>1666.1322</v>
      </c>
      <c r="G515">
        <v>0.95</v>
      </c>
      <c r="H515">
        <v>1567322350231</v>
      </c>
      <c r="J515">
        <f t="shared" si="63"/>
        <v>674.74997840249466</v>
      </c>
      <c r="K515">
        <f t="shared" si="64"/>
        <v>401537.54216601013</v>
      </c>
      <c r="L515">
        <f t="shared" si="65"/>
        <v>634.20209093349149</v>
      </c>
      <c r="M515">
        <f t="shared" si="66"/>
        <v>879</v>
      </c>
      <c r="O515">
        <f t="shared" si="67"/>
        <v>1000.5</v>
      </c>
      <c r="P515">
        <f t="shared" si="68"/>
        <v>1687.5</v>
      </c>
      <c r="Q515">
        <f t="shared" si="69"/>
        <v>337431.47266779037</v>
      </c>
      <c r="R515">
        <f t="shared" si="70"/>
        <v>430384.80778383999</v>
      </c>
      <c r="S515">
        <f t="shared" si="71"/>
        <v>876.25126559202772</v>
      </c>
    </row>
    <row r="516" spans="1:19" x14ac:dyDescent="0.35">
      <c r="A516" t="s">
        <v>2</v>
      </c>
      <c r="B516">
        <v>352</v>
      </c>
      <c r="C516">
        <v>966</v>
      </c>
      <c r="D516">
        <v>1032</v>
      </c>
      <c r="E516">
        <v>1022.0536499999999</v>
      </c>
      <c r="F516">
        <v>1032.4622999999999</v>
      </c>
      <c r="G516">
        <v>0.72999996</v>
      </c>
      <c r="H516">
        <v>1567322351110</v>
      </c>
      <c r="J516">
        <f t="shared" si="63"/>
        <v>384927.86309280241</v>
      </c>
      <c r="K516">
        <f t="shared" si="64"/>
        <v>286996.88269681</v>
      </c>
      <c r="L516">
        <f t="shared" si="65"/>
        <v>819.7101596232734</v>
      </c>
      <c r="M516">
        <f t="shared" si="66"/>
        <v>869</v>
      </c>
      <c r="O516">
        <f t="shared" si="67"/>
        <v>1000.5</v>
      </c>
      <c r="P516">
        <f t="shared" si="68"/>
        <v>1066.5</v>
      </c>
      <c r="Q516">
        <f t="shared" si="69"/>
        <v>19.55673728999956</v>
      </c>
      <c r="R516">
        <f t="shared" si="70"/>
        <v>359558.77527684002</v>
      </c>
      <c r="S516">
        <f t="shared" si="71"/>
        <v>599.64850705570007</v>
      </c>
    </row>
    <row r="517" spans="1:19" x14ac:dyDescent="0.35">
      <c r="A517" t="s">
        <v>2</v>
      </c>
      <c r="B517">
        <v>316</v>
      </c>
      <c r="C517">
        <v>345</v>
      </c>
      <c r="D517">
        <v>1653</v>
      </c>
      <c r="E517">
        <v>401.62810000000002</v>
      </c>
      <c r="F517">
        <v>1568.1831999999999</v>
      </c>
      <c r="G517">
        <v>0.95</v>
      </c>
      <c r="H517">
        <v>1567322351979</v>
      </c>
      <c r="J517">
        <f t="shared" si="63"/>
        <v>2204.918527033597</v>
      </c>
      <c r="K517">
        <f t="shared" si="64"/>
        <v>1311948.9487315598</v>
      </c>
      <c r="L517">
        <f t="shared" si="65"/>
        <v>1146.3655033446328</v>
      </c>
      <c r="M517">
        <f t="shared" si="66"/>
        <v>827</v>
      </c>
      <c r="O517">
        <f t="shared" si="67"/>
        <v>379.5</v>
      </c>
      <c r="P517">
        <f t="shared" si="68"/>
        <v>1687.5</v>
      </c>
      <c r="Q517">
        <f t="shared" si="69"/>
        <v>412875.19312832243</v>
      </c>
      <c r="R517">
        <f t="shared" si="70"/>
        <v>429074.38842129009</v>
      </c>
      <c r="S517">
        <f t="shared" si="71"/>
        <v>917.57810651170871</v>
      </c>
    </row>
    <row r="518" spans="1:19" x14ac:dyDescent="0.35">
      <c r="A518" t="s">
        <v>2</v>
      </c>
      <c r="B518">
        <v>282</v>
      </c>
      <c r="C518">
        <v>345</v>
      </c>
      <c r="D518">
        <v>411</v>
      </c>
      <c r="E518">
        <v>448.58465999999999</v>
      </c>
      <c r="F518">
        <v>422.77980000000002</v>
      </c>
      <c r="G518">
        <v>0.82</v>
      </c>
      <c r="H518">
        <v>1567322352806</v>
      </c>
      <c r="J518">
        <f t="shared" si="63"/>
        <v>29529.288039174389</v>
      </c>
      <c r="K518">
        <f t="shared" si="64"/>
        <v>992974.18406481005</v>
      </c>
      <c r="L518">
        <f t="shared" si="65"/>
        <v>1011.1891376513023</v>
      </c>
      <c r="M518">
        <f t="shared" si="66"/>
        <v>848</v>
      </c>
      <c r="O518">
        <f t="shared" si="67"/>
        <v>379.5</v>
      </c>
      <c r="P518">
        <f t="shared" si="68"/>
        <v>445.5</v>
      </c>
      <c r="Q518">
        <f t="shared" si="69"/>
        <v>489.65280961000076</v>
      </c>
      <c r="R518">
        <f t="shared" si="70"/>
        <v>1260417.5675622399</v>
      </c>
      <c r="S518">
        <f t="shared" si="71"/>
        <v>1122.9012513893863</v>
      </c>
    </row>
    <row r="519" spans="1:19" x14ac:dyDescent="0.35">
      <c r="A519" t="s">
        <v>2</v>
      </c>
      <c r="B519">
        <v>283</v>
      </c>
      <c r="C519">
        <v>552</v>
      </c>
      <c r="D519">
        <v>1377</v>
      </c>
      <c r="E519">
        <v>620.42553999999996</v>
      </c>
      <c r="F519">
        <v>1419.2607</v>
      </c>
      <c r="G519">
        <v>0.74</v>
      </c>
      <c r="H519">
        <v>1567322353654</v>
      </c>
      <c r="J519">
        <f t="shared" si="63"/>
        <v>46139.521153254384</v>
      </c>
      <c r="K519">
        <f t="shared" si="64"/>
        <v>5323.4388516100016</v>
      </c>
      <c r="L519">
        <f t="shared" si="65"/>
        <v>226.85449081925705</v>
      </c>
      <c r="M519">
        <f t="shared" si="66"/>
        <v>838</v>
      </c>
      <c r="O519">
        <f t="shared" si="67"/>
        <v>586.5</v>
      </c>
      <c r="P519">
        <f t="shared" si="68"/>
        <v>1411.5</v>
      </c>
      <c r="Q519">
        <f t="shared" si="69"/>
        <v>19020.641007315604</v>
      </c>
      <c r="R519">
        <f t="shared" si="70"/>
        <v>977567.63388803997</v>
      </c>
      <c r="S519">
        <f t="shared" si="71"/>
        <v>998.29267997684701</v>
      </c>
    </row>
    <row r="520" spans="1:19" x14ac:dyDescent="0.35">
      <c r="A520" t="s">
        <v>2</v>
      </c>
      <c r="B520">
        <v>284</v>
      </c>
      <c r="C520">
        <v>345</v>
      </c>
      <c r="D520">
        <v>1377</v>
      </c>
      <c r="E520">
        <v>405.62441999999999</v>
      </c>
      <c r="F520">
        <v>1346.2988</v>
      </c>
      <c r="G520">
        <v>0.84999996</v>
      </c>
      <c r="H520">
        <v>1567322354492</v>
      </c>
      <c r="J520">
        <f t="shared" si="63"/>
        <v>49637.046127312889</v>
      </c>
      <c r="K520">
        <f t="shared" si="64"/>
        <v>916808.73950169003</v>
      </c>
      <c r="L520">
        <f t="shared" si="65"/>
        <v>983.0797453050302</v>
      </c>
      <c r="M520">
        <f t="shared" si="66"/>
        <v>828</v>
      </c>
      <c r="O520">
        <f t="shared" si="67"/>
        <v>379.5</v>
      </c>
      <c r="P520">
        <f t="shared" si="68"/>
        <v>1411.5</v>
      </c>
      <c r="Q520">
        <f t="shared" si="69"/>
        <v>58045.115824291577</v>
      </c>
      <c r="R520">
        <f t="shared" si="70"/>
        <v>60.228464490000661</v>
      </c>
      <c r="S520">
        <f t="shared" si="71"/>
        <v>241.05050153190217</v>
      </c>
    </row>
    <row r="521" spans="1:19" x14ac:dyDescent="0.35">
      <c r="A521" t="s">
        <v>2</v>
      </c>
      <c r="B521">
        <v>285</v>
      </c>
      <c r="C521">
        <v>552</v>
      </c>
      <c r="D521">
        <v>411</v>
      </c>
      <c r="E521">
        <v>628.41814999999997</v>
      </c>
      <c r="F521">
        <v>388.79750000000001</v>
      </c>
      <c r="G521">
        <v>0.65</v>
      </c>
      <c r="H521">
        <v>1567322355320</v>
      </c>
      <c r="J521">
        <f t="shared" si="63"/>
        <v>7906.3484815224965</v>
      </c>
      <c r="K521">
        <f t="shared" si="64"/>
        <v>2598.2915854335984</v>
      </c>
      <c r="L521">
        <f t="shared" si="65"/>
        <v>102.49214636720266</v>
      </c>
      <c r="M521">
        <f t="shared" si="66"/>
        <v>838</v>
      </c>
      <c r="O521">
        <f t="shared" si="67"/>
        <v>586.5</v>
      </c>
      <c r="P521">
        <f t="shared" si="68"/>
        <v>445.5</v>
      </c>
      <c r="Q521">
        <f t="shared" si="69"/>
        <v>32715.975440336406</v>
      </c>
      <c r="R521">
        <f t="shared" si="70"/>
        <v>811438.47808144009</v>
      </c>
      <c r="S521">
        <f t="shared" si="71"/>
        <v>918.77878377865068</v>
      </c>
    </row>
    <row r="522" spans="1:19" x14ac:dyDescent="0.35">
      <c r="A522" t="s">
        <v>2</v>
      </c>
      <c r="B522">
        <v>145</v>
      </c>
      <c r="C522">
        <v>621</v>
      </c>
      <c r="D522">
        <v>411</v>
      </c>
      <c r="E522">
        <v>717.33579999999995</v>
      </c>
      <c r="F522">
        <v>439.77094</v>
      </c>
      <c r="G522">
        <v>1.0799999</v>
      </c>
      <c r="H522">
        <v>1567322356158</v>
      </c>
      <c r="J522">
        <f t="shared" si="63"/>
        <v>46139.512561209987</v>
      </c>
      <c r="K522">
        <f t="shared" si="64"/>
        <v>871447.94010933745</v>
      </c>
      <c r="L522">
        <f t="shared" si="65"/>
        <v>957.90785186809455</v>
      </c>
      <c r="M522">
        <f t="shared" si="66"/>
        <v>848</v>
      </c>
      <c r="O522">
        <f t="shared" si="67"/>
        <v>655.5</v>
      </c>
      <c r="P522">
        <f t="shared" si="68"/>
        <v>445.5</v>
      </c>
      <c r="Q522">
        <f t="shared" si="69"/>
        <v>733.42659942250168</v>
      </c>
      <c r="R522">
        <f t="shared" si="70"/>
        <v>3215.1735062499984</v>
      </c>
      <c r="S522">
        <f t="shared" si="71"/>
        <v>62.837887501669719</v>
      </c>
    </row>
    <row r="523" spans="1:19" x14ac:dyDescent="0.35">
      <c r="A523" t="s">
        <v>2</v>
      </c>
      <c r="B523">
        <v>287</v>
      </c>
      <c r="C523">
        <v>414</v>
      </c>
      <c r="D523">
        <v>1377</v>
      </c>
      <c r="E523">
        <v>502.53469999999999</v>
      </c>
      <c r="F523">
        <v>1373.2846999999999</v>
      </c>
      <c r="G523">
        <v>0.84</v>
      </c>
      <c r="H523">
        <v>1567322357006</v>
      </c>
      <c r="J523">
        <f t="shared" si="63"/>
        <v>32340.0733355716</v>
      </c>
      <c r="K523">
        <f t="shared" si="64"/>
        <v>63.932817640002312</v>
      </c>
      <c r="L523">
        <f t="shared" si="65"/>
        <v>180.0111278593954</v>
      </c>
      <c r="M523">
        <f t="shared" si="66"/>
        <v>817</v>
      </c>
      <c r="O523">
        <f t="shared" si="67"/>
        <v>448.5</v>
      </c>
      <c r="P523">
        <f t="shared" si="68"/>
        <v>1411.5</v>
      </c>
      <c r="Q523">
        <f t="shared" si="69"/>
        <v>72272.687361639968</v>
      </c>
      <c r="R523">
        <f t="shared" si="70"/>
        <v>944257.36604848364</v>
      </c>
      <c r="S523">
        <f t="shared" si="71"/>
        <v>1008.2311507834519</v>
      </c>
    </row>
    <row r="524" spans="1:19" x14ac:dyDescent="0.35">
      <c r="A524" t="s">
        <v>2</v>
      </c>
      <c r="B524">
        <v>193</v>
      </c>
      <c r="C524">
        <v>621</v>
      </c>
      <c r="D524">
        <v>1377</v>
      </c>
      <c r="E524">
        <v>682.36815999999999</v>
      </c>
      <c r="F524">
        <v>1381.2805000000001</v>
      </c>
      <c r="G524">
        <v>0.78999995999999995</v>
      </c>
      <c r="H524">
        <v>1567322357823</v>
      </c>
      <c r="J524">
        <f t="shared" si="63"/>
        <v>49192.849025052092</v>
      </c>
      <c r="K524">
        <f t="shared" si="64"/>
        <v>907263.5461646691</v>
      </c>
      <c r="L524">
        <f t="shared" si="65"/>
        <v>977.98588700948085</v>
      </c>
      <c r="M524">
        <f t="shared" si="66"/>
        <v>848</v>
      </c>
      <c r="O524">
        <f t="shared" si="67"/>
        <v>655.5</v>
      </c>
      <c r="P524">
        <f t="shared" si="68"/>
        <v>1411.5</v>
      </c>
      <c r="Q524">
        <f t="shared" si="69"/>
        <v>23398.383004090003</v>
      </c>
      <c r="R524">
        <f t="shared" si="70"/>
        <v>1460.4091540900054</v>
      </c>
      <c r="S524">
        <f t="shared" si="71"/>
        <v>157.66671227047263</v>
      </c>
    </row>
    <row r="525" spans="1:19" x14ac:dyDescent="0.35">
      <c r="A525" t="s">
        <v>2</v>
      </c>
      <c r="B525">
        <v>286</v>
      </c>
      <c r="C525">
        <v>414</v>
      </c>
      <c r="D525">
        <v>411</v>
      </c>
      <c r="E525">
        <v>460.57355000000001</v>
      </c>
      <c r="F525">
        <v>428.77667000000002</v>
      </c>
      <c r="G525">
        <v>0.89</v>
      </c>
      <c r="H525">
        <v>1567322358671</v>
      </c>
      <c r="J525">
        <f t="shared" si="63"/>
        <v>9198.9563672160948</v>
      </c>
      <c r="K525">
        <f t="shared" si="64"/>
        <v>323.66276779689832</v>
      </c>
      <c r="L525">
        <f t="shared" si="65"/>
        <v>97.583908176568713</v>
      </c>
      <c r="M525">
        <f t="shared" si="66"/>
        <v>767</v>
      </c>
      <c r="O525">
        <f t="shared" si="67"/>
        <v>448.5</v>
      </c>
      <c r="P525">
        <f t="shared" si="68"/>
        <v>445.5</v>
      </c>
      <c r="Q525">
        <f t="shared" si="69"/>
        <v>54694.316261785592</v>
      </c>
      <c r="R525">
        <f t="shared" si="70"/>
        <v>875685.14418025012</v>
      </c>
      <c r="S525">
        <f t="shared" si="71"/>
        <v>964.56179710894401</v>
      </c>
    </row>
    <row r="526" spans="1:19" x14ac:dyDescent="0.35">
      <c r="A526" t="s">
        <v>2</v>
      </c>
      <c r="B526">
        <v>288</v>
      </c>
      <c r="C526">
        <v>483</v>
      </c>
      <c r="D526">
        <v>411</v>
      </c>
      <c r="E526">
        <v>556.48473999999999</v>
      </c>
      <c r="F526">
        <v>446.76729999999998</v>
      </c>
      <c r="G526">
        <v>0.87</v>
      </c>
      <c r="H526">
        <v>1567322359438</v>
      </c>
      <c r="J526">
        <f t="shared" si="63"/>
        <v>32700.414756153619</v>
      </c>
      <c r="K526">
        <f t="shared" si="64"/>
        <v>932184.65010841005</v>
      </c>
      <c r="L526">
        <f t="shared" si="65"/>
        <v>982.28563303377473</v>
      </c>
      <c r="M526">
        <f t="shared" si="66"/>
        <v>766</v>
      </c>
      <c r="O526">
        <f t="shared" si="67"/>
        <v>517.5</v>
      </c>
      <c r="P526">
        <f t="shared" si="68"/>
        <v>445.5</v>
      </c>
      <c r="Q526">
        <f t="shared" si="69"/>
        <v>3240.6207096024987</v>
      </c>
      <c r="R526">
        <f t="shared" si="70"/>
        <v>279.66976628889921</v>
      </c>
      <c r="S526">
        <f t="shared" si="71"/>
        <v>59.332035831339866</v>
      </c>
    </row>
    <row r="527" spans="1:19" x14ac:dyDescent="0.35">
      <c r="A527" t="s">
        <v>2</v>
      </c>
      <c r="B527">
        <v>195</v>
      </c>
      <c r="C527">
        <v>690</v>
      </c>
      <c r="D527">
        <v>1377</v>
      </c>
      <c r="E527">
        <v>737.31730000000005</v>
      </c>
      <c r="F527">
        <v>1412.2644</v>
      </c>
      <c r="G527">
        <v>0.78999995999999995</v>
      </c>
      <c r="H527">
        <v>1567322360204</v>
      </c>
      <c r="J527">
        <f t="shared" si="63"/>
        <v>54654.748250602519</v>
      </c>
      <c r="K527">
        <f t="shared" si="64"/>
        <v>168.82584489000234</v>
      </c>
      <c r="L527">
        <f t="shared" si="65"/>
        <v>234.14434457294183</v>
      </c>
      <c r="M527">
        <f t="shared" si="66"/>
        <v>715</v>
      </c>
      <c r="O527">
        <f t="shared" si="67"/>
        <v>724.5</v>
      </c>
      <c r="P527">
        <f t="shared" si="68"/>
        <v>1411.5</v>
      </c>
      <c r="Q527">
        <f t="shared" si="69"/>
        <v>28229.127592867604</v>
      </c>
      <c r="R527">
        <f t="shared" si="70"/>
        <v>930709.18244929006</v>
      </c>
      <c r="S527">
        <f t="shared" si="71"/>
        <v>979.25395584708144</v>
      </c>
    </row>
    <row r="528" spans="1:19" x14ac:dyDescent="0.35">
      <c r="A528" t="s">
        <v>2</v>
      </c>
      <c r="B528">
        <v>289</v>
      </c>
      <c r="C528">
        <v>483</v>
      </c>
      <c r="D528">
        <v>1377</v>
      </c>
      <c r="E528">
        <v>503.53375</v>
      </c>
      <c r="F528">
        <v>1399.2710999999999</v>
      </c>
      <c r="G528">
        <v>0.87</v>
      </c>
      <c r="H528">
        <v>1567322360919</v>
      </c>
      <c r="J528">
        <f t="shared" si="63"/>
        <v>34532.027001202514</v>
      </c>
      <c r="K528">
        <f t="shared" si="64"/>
        <v>907263.48901443987</v>
      </c>
      <c r="L528">
        <f t="shared" si="65"/>
        <v>970.46149641067279</v>
      </c>
      <c r="M528">
        <f t="shared" si="66"/>
        <v>777</v>
      </c>
      <c r="O528">
        <f t="shared" si="67"/>
        <v>517.5</v>
      </c>
      <c r="P528">
        <f t="shared" si="68"/>
        <v>1411.5</v>
      </c>
      <c r="Q528">
        <f t="shared" si="69"/>
        <v>48319.645379290021</v>
      </c>
      <c r="R528">
        <f t="shared" si="70"/>
        <v>0.58430736000003558</v>
      </c>
      <c r="S528">
        <f t="shared" si="71"/>
        <v>219.81862907099119</v>
      </c>
    </row>
    <row r="529" spans="1:19" x14ac:dyDescent="0.35">
      <c r="A529" t="s">
        <v>2</v>
      </c>
      <c r="B529">
        <v>45</v>
      </c>
      <c r="C529">
        <v>690</v>
      </c>
      <c r="D529">
        <v>411</v>
      </c>
      <c r="E529">
        <v>689.36170000000004</v>
      </c>
      <c r="F529">
        <v>446.76729999999998</v>
      </c>
      <c r="G529">
        <v>0.77</v>
      </c>
      <c r="H529">
        <v>1567322361696</v>
      </c>
      <c r="J529">
        <f t="shared" si="63"/>
        <v>6388.1654759999892</v>
      </c>
      <c r="K529">
        <f t="shared" si="64"/>
        <v>578518.14057444013</v>
      </c>
      <c r="L529">
        <f t="shared" si="65"/>
        <v>764.79167493536443</v>
      </c>
      <c r="M529">
        <f t="shared" si="66"/>
        <v>930</v>
      </c>
      <c r="O529">
        <f t="shared" si="67"/>
        <v>724.5</v>
      </c>
      <c r="P529">
        <f t="shared" si="68"/>
        <v>445.5</v>
      </c>
      <c r="Q529">
        <f t="shared" si="69"/>
        <v>48826.083639062505</v>
      </c>
      <c r="R529">
        <f t="shared" si="70"/>
        <v>909679.31119520986</v>
      </c>
      <c r="S529">
        <f t="shared" si="71"/>
        <v>979.03288751413879</v>
      </c>
    </row>
    <row r="530" spans="1:19" x14ac:dyDescent="0.35">
      <c r="A530" t="s">
        <v>2</v>
      </c>
      <c r="B530">
        <v>31</v>
      </c>
      <c r="C530">
        <v>690</v>
      </c>
      <c r="D530">
        <v>1170</v>
      </c>
      <c r="E530">
        <v>769.28769999999997</v>
      </c>
      <c r="F530">
        <v>1207.3711000000001</v>
      </c>
      <c r="G530">
        <v>0.48</v>
      </c>
      <c r="H530">
        <v>1567322362626</v>
      </c>
      <c r="J530">
        <f t="shared" si="63"/>
        <v>53724.471653159992</v>
      </c>
      <c r="K530">
        <f t="shared" si="64"/>
        <v>990983.35711336101</v>
      </c>
      <c r="L530">
        <f t="shared" si="65"/>
        <v>1022.1094994013708</v>
      </c>
      <c r="M530">
        <f t="shared" si="66"/>
        <v>899</v>
      </c>
      <c r="O530">
        <f t="shared" si="67"/>
        <v>724.5</v>
      </c>
      <c r="P530">
        <f t="shared" si="68"/>
        <v>1204.5</v>
      </c>
      <c r="Q530">
        <f t="shared" si="69"/>
        <v>1234.7001268899971</v>
      </c>
      <c r="R530">
        <f t="shared" si="70"/>
        <v>574158.84464929008</v>
      </c>
      <c r="S530">
        <f t="shared" si="71"/>
        <v>758.54699575977497</v>
      </c>
    </row>
    <row r="531" spans="1:19" x14ac:dyDescent="0.35">
      <c r="A531" t="s">
        <v>2</v>
      </c>
      <c r="B531">
        <v>264</v>
      </c>
      <c r="C531">
        <v>483</v>
      </c>
      <c r="D531">
        <v>204</v>
      </c>
      <c r="E531">
        <v>537.50229999999999</v>
      </c>
      <c r="F531">
        <v>211.88963000000001</v>
      </c>
      <c r="G531">
        <v>0.96</v>
      </c>
      <c r="H531">
        <v>1567322363525</v>
      </c>
      <c r="J531">
        <f t="shared" si="63"/>
        <v>44860.892055210003</v>
      </c>
      <c r="K531">
        <f t="shared" si="64"/>
        <v>63.933457305599788</v>
      </c>
      <c r="L531">
        <f t="shared" si="65"/>
        <v>211.95477232776713</v>
      </c>
      <c r="M531">
        <f t="shared" si="66"/>
        <v>817</v>
      </c>
      <c r="O531">
        <f t="shared" si="67"/>
        <v>517.5</v>
      </c>
      <c r="P531">
        <f t="shared" si="68"/>
        <v>238.5</v>
      </c>
      <c r="Q531">
        <f t="shared" si="69"/>
        <v>63397.045871289985</v>
      </c>
      <c r="R531">
        <f t="shared" si="70"/>
        <v>938711.20841521013</v>
      </c>
      <c r="S531">
        <f t="shared" si="71"/>
        <v>1001.0535721361271</v>
      </c>
    </row>
    <row r="532" spans="1:19" x14ac:dyDescent="0.35">
      <c r="A532" t="s">
        <v>2</v>
      </c>
      <c r="B532">
        <v>57</v>
      </c>
      <c r="C532">
        <v>690</v>
      </c>
      <c r="D532">
        <v>204</v>
      </c>
      <c r="E532">
        <v>749.30619999999999</v>
      </c>
      <c r="F532">
        <v>219.88547</v>
      </c>
      <c r="G532">
        <v>1.04</v>
      </c>
      <c r="H532">
        <v>1567322364342</v>
      </c>
      <c r="J532">
        <f t="shared" si="63"/>
        <v>45285.104040820879</v>
      </c>
      <c r="K532">
        <f t="shared" si="64"/>
        <v>849199.16569120111</v>
      </c>
      <c r="L532">
        <f t="shared" si="65"/>
        <v>945.77178522729355</v>
      </c>
      <c r="M532">
        <f t="shared" si="66"/>
        <v>715</v>
      </c>
      <c r="O532">
        <f t="shared" si="67"/>
        <v>724.5</v>
      </c>
      <c r="P532">
        <f t="shared" si="68"/>
        <v>238.5</v>
      </c>
      <c r="Q532">
        <f t="shared" si="69"/>
        <v>34968.139805290004</v>
      </c>
      <c r="R532">
        <f t="shared" si="70"/>
        <v>708.11179153689943</v>
      </c>
      <c r="S532">
        <f t="shared" si="71"/>
        <v>188.88158088290902</v>
      </c>
    </row>
    <row r="533" spans="1:19" x14ac:dyDescent="0.35">
      <c r="A533" t="s">
        <v>2</v>
      </c>
      <c r="B533">
        <v>265</v>
      </c>
      <c r="C533">
        <v>483</v>
      </c>
      <c r="D533">
        <v>1170</v>
      </c>
      <c r="E533">
        <v>536.50323000000003</v>
      </c>
      <c r="F533">
        <v>1141.4055000000001</v>
      </c>
      <c r="G533">
        <v>0.95</v>
      </c>
      <c r="H533">
        <v>1567322365057</v>
      </c>
      <c r="J533">
        <f t="shared" si="63"/>
        <v>23061.268256796902</v>
      </c>
      <c r="K533">
        <f t="shared" si="64"/>
        <v>128746.84073160989</v>
      </c>
      <c r="L533">
        <f t="shared" si="65"/>
        <v>389.62560104336927</v>
      </c>
      <c r="M533">
        <f t="shared" si="66"/>
        <v>736</v>
      </c>
      <c r="O533">
        <f t="shared" si="67"/>
        <v>517.5</v>
      </c>
      <c r="P533">
        <f t="shared" si="68"/>
        <v>1204.5</v>
      </c>
      <c r="Q533">
        <f t="shared" si="69"/>
        <v>53734.114358439998</v>
      </c>
      <c r="R533">
        <f t="shared" si="70"/>
        <v>969465.77268712106</v>
      </c>
      <c r="S533">
        <f t="shared" si="71"/>
        <v>1011.5334334788747</v>
      </c>
    </row>
    <row r="534" spans="1:19" x14ac:dyDescent="0.35">
      <c r="A534" t="s">
        <v>2</v>
      </c>
      <c r="B534">
        <v>300</v>
      </c>
      <c r="C534">
        <v>345</v>
      </c>
      <c r="D534">
        <v>1515</v>
      </c>
      <c r="E534">
        <v>384.64386000000002</v>
      </c>
      <c r="F534">
        <v>1500.2185999999999</v>
      </c>
      <c r="G534">
        <v>0.91999995999999995</v>
      </c>
      <c r="H534">
        <v>1567322365793</v>
      </c>
      <c r="J534">
        <f t="shared" si="63"/>
        <v>304140.53625278437</v>
      </c>
      <c r="K534">
        <f t="shared" si="64"/>
        <v>313273.5713897408</v>
      </c>
      <c r="L534">
        <f t="shared" si="65"/>
        <v>785.75702837615461</v>
      </c>
      <c r="M534">
        <f t="shared" si="66"/>
        <v>879</v>
      </c>
      <c r="O534">
        <f t="shared" si="67"/>
        <v>379.5</v>
      </c>
      <c r="P534">
        <f t="shared" si="68"/>
        <v>1549.5</v>
      </c>
      <c r="Q534">
        <f t="shared" si="69"/>
        <v>24650.014230432909</v>
      </c>
      <c r="R534">
        <f t="shared" si="70"/>
        <v>166541.12093024995</v>
      </c>
      <c r="S534">
        <f t="shared" si="71"/>
        <v>437.25408535619522</v>
      </c>
    </row>
    <row r="535" spans="1:19" x14ac:dyDescent="0.35">
      <c r="A535" t="s">
        <v>2</v>
      </c>
      <c r="B535">
        <v>350</v>
      </c>
      <c r="C535">
        <v>966</v>
      </c>
      <c r="D535">
        <v>894</v>
      </c>
      <c r="E535">
        <v>936.13324</v>
      </c>
      <c r="F535">
        <v>940.51013</v>
      </c>
      <c r="G535">
        <v>1.01</v>
      </c>
      <c r="H535">
        <v>1567322366672</v>
      </c>
      <c r="J535">
        <f t="shared" si="63"/>
        <v>228061.49054546561</v>
      </c>
      <c r="K535">
        <f t="shared" si="64"/>
        <v>4220.6045437924013</v>
      </c>
      <c r="L535">
        <f t="shared" si="65"/>
        <v>481.95652821520946</v>
      </c>
      <c r="M535">
        <f t="shared" si="66"/>
        <v>828</v>
      </c>
      <c r="O535">
        <f t="shared" si="67"/>
        <v>1000.5</v>
      </c>
      <c r="P535">
        <f t="shared" si="68"/>
        <v>928.5</v>
      </c>
      <c r="Q535">
        <f t="shared" si="69"/>
        <v>379278.78517569957</v>
      </c>
      <c r="R535">
        <f t="shared" si="70"/>
        <v>326862.15758595994</v>
      </c>
      <c r="S535">
        <f t="shared" si="71"/>
        <v>840.32192804999409</v>
      </c>
    </row>
    <row r="536" spans="1:19" x14ac:dyDescent="0.35">
      <c r="A536" t="s">
        <v>2</v>
      </c>
      <c r="B536">
        <v>330</v>
      </c>
      <c r="C536">
        <v>345</v>
      </c>
      <c r="D536">
        <v>894</v>
      </c>
      <c r="E536">
        <v>458.5754</v>
      </c>
      <c r="F536">
        <v>875.54395</v>
      </c>
      <c r="G536">
        <v>1.1000000000000001</v>
      </c>
      <c r="H536">
        <v>1567322367500</v>
      </c>
      <c r="J536">
        <f t="shared" si="63"/>
        <v>250536.82787517161</v>
      </c>
      <c r="K536">
        <f t="shared" si="64"/>
        <v>396486.89055120235</v>
      </c>
      <c r="L536">
        <f t="shared" si="65"/>
        <v>804.37784555914641</v>
      </c>
      <c r="M536">
        <f t="shared" si="66"/>
        <v>1052</v>
      </c>
      <c r="O536">
        <f t="shared" si="67"/>
        <v>379.5</v>
      </c>
      <c r="P536">
        <f t="shared" si="68"/>
        <v>928.5</v>
      </c>
      <c r="Q536">
        <f t="shared" si="69"/>
        <v>309840.56387289759</v>
      </c>
      <c r="R536">
        <f t="shared" si="70"/>
        <v>144.24322261690008</v>
      </c>
      <c r="S536">
        <f t="shared" si="71"/>
        <v>556.76279248483775</v>
      </c>
    </row>
    <row r="537" spans="1:19" x14ac:dyDescent="0.35">
      <c r="A537" t="s">
        <v>2</v>
      </c>
      <c r="B537">
        <v>359</v>
      </c>
      <c r="C537">
        <v>966</v>
      </c>
      <c r="D537">
        <v>1515</v>
      </c>
      <c r="E537">
        <v>959.11194</v>
      </c>
      <c r="F537">
        <v>1505.2159999999999</v>
      </c>
      <c r="G537">
        <v>0.9</v>
      </c>
      <c r="H537">
        <v>1567322368552</v>
      </c>
      <c r="J537">
        <f t="shared" si="63"/>
        <v>1441.3305948196034</v>
      </c>
      <c r="K537">
        <f t="shared" si="64"/>
        <v>327987.23718288983</v>
      </c>
      <c r="L537">
        <f t="shared" si="65"/>
        <v>573.95868124605408</v>
      </c>
      <c r="M537">
        <f t="shared" si="66"/>
        <v>858</v>
      </c>
      <c r="O537">
        <f t="shared" si="67"/>
        <v>1000.5</v>
      </c>
      <c r="P537">
        <f t="shared" si="68"/>
        <v>1549.5</v>
      </c>
      <c r="Q537">
        <f t="shared" si="69"/>
        <v>293682.27208516008</v>
      </c>
      <c r="R537">
        <f t="shared" si="70"/>
        <v>454216.75733160251</v>
      </c>
      <c r="S537">
        <f t="shared" si="71"/>
        <v>864.8115571711345</v>
      </c>
    </row>
    <row r="538" spans="1:19" x14ac:dyDescent="0.35">
      <c r="A538" t="s">
        <v>2</v>
      </c>
      <c r="B538">
        <v>351</v>
      </c>
      <c r="C538">
        <v>966</v>
      </c>
      <c r="D538">
        <v>963</v>
      </c>
      <c r="E538">
        <v>997.07680000000005</v>
      </c>
      <c r="F538">
        <v>932.51430000000005</v>
      </c>
      <c r="G538">
        <v>0.57999999999999996</v>
      </c>
      <c r="H538">
        <v>1567322369410</v>
      </c>
      <c r="J538">
        <f t="shared" si="63"/>
        <v>343931.81284900015</v>
      </c>
      <c r="K538">
        <f t="shared" si="64"/>
        <v>368065.35451921</v>
      </c>
      <c r="L538">
        <f t="shared" si="65"/>
        <v>843.7992458921791</v>
      </c>
      <c r="M538">
        <f t="shared" si="66"/>
        <v>879</v>
      </c>
      <c r="O538">
        <f t="shared" si="67"/>
        <v>1000.5</v>
      </c>
      <c r="P538">
        <f t="shared" si="68"/>
        <v>997.5</v>
      </c>
      <c r="Q538">
        <f t="shared" si="69"/>
        <v>1712.9715105635996</v>
      </c>
      <c r="R538">
        <f t="shared" si="70"/>
        <v>257775.53665599989</v>
      </c>
      <c r="S538">
        <f t="shared" si="71"/>
        <v>509.40014543241296</v>
      </c>
    </row>
    <row r="539" spans="1:19" x14ac:dyDescent="0.35">
      <c r="A539" t="s">
        <v>2</v>
      </c>
      <c r="B539">
        <v>308</v>
      </c>
      <c r="C539">
        <v>345</v>
      </c>
      <c r="D539">
        <v>1584</v>
      </c>
      <c r="E539">
        <v>410.6198</v>
      </c>
      <c r="F539">
        <v>1539.1982</v>
      </c>
      <c r="G539">
        <v>0.85999994999999996</v>
      </c>
      <c r="H539">
        <v>1567322370289</v>
      </c>
      <c r="J539">
        <f t="shared" si="63"/>
        <v>294303.75450528989</v>
      </c>
      <c r="K539">
        <f t="shared" si="64"/>
        <v>323.66888464000129</v>
      </c>
      <c r="L539">
        <f t="shared" si="65"/>
        <v>542.79593162617743</v>
      </c>
      <c r="M539">
        <f t="shared" si="66"/>
        <v>1022</v>
      </c>
      <c r="O539">
        <f t="shared" si="67"/>
        <v>379.5</v>
      </c>
      <c r="P539">
        <f t="shared" si="68"/>
        <v>1618.5</v>
      </c>
      <c r="Q539">
        <f t="shared" si="69"/>
        <v>381401.10389824008</v>
      </c>
      <c r="R539">
        <f t="shared" si="70"/>
        <v>470576.38060448994</v>
      </c>
      <c r="S539">
        <f t="shared" si="71"/>
        <v>923.02626425401888</v>
      </c>
    </row>
    <row r="540" spans="1:19" x14ac:dyDescent="0.35">
      <c r="A540" t="s">
        <v>2</v>
      </c>
      <c r="B540">
        <v>360</v>
      </c>
      <c r="C540">
        <v>966</v>
      </c>
      <c r="D540">
        <v>1584</v>
      </c>
      <c r="E540">
        <v>953.11749999999995</v>
      </c>
      <c r="F540">
        <v>1557.1890000000001</v>
      </c>
      <c r="G540">
        <v>0.69</v>
      </c>
      <c r="H540">
        <v>1567322371311</v>
      </c>
      <c r="J540">
        <f t="shared" si="63"/>
        <v>313020.0747550808</v>
      </c>
      <c r="K540">
        <f t="shared" si="64"/>
        <v>360825.11224384006</v>
      </c>
      <c r="L540">
        <f t="shared" si="65"/>
        <v>820.88073859661301</v>
      </c>
      <c r="M540">
        <f t="shared" si="66"/>
        <v>848</v>
      </c>
      <c r="O540">
        <f t="shared" si="67"/>
        <v>1000.5</v>
      </c>
      <c r="P540">
        <f t="shared" si="68"/>
        <v>1618.5</v>
      </c>
      <c r="Q540">
        <f t="shared" si="69"/>
        <v>347958.65035204007</v>
      </c>
      <c r="R540">
        <f t="shared" si="70"/>
        <v>6288.7754832399933</v>
      </c>
      <c r="S540">
        <f t="shared" si="71"/>
        <v>595.1868831176306</v>
      </c>
    </row>
    <row r="541" spans="1:19" x14ac:dyDescent="0.35">
      <c r="A541" t="s">
        <v>2</v>
      </c>
      <c r="B541">
        <v>334</v>
      </c>
      <c r="C541">
        <v>345</v>
      </c>
      <c r="D541">
        <v>963</v>
      </c>
      <c r="E541">
        <v>393.63553000000002</v>
      </c>
      <c r="F541">
        <v>956.5018</v>
      </c>
      <c r="G541">
        <v>1.02</v>
      </c>
      <c r="H541">
        <v>1567322372159</v>
      </c>
      <c r="J541">
        <f t="shared" si="63"/>
        <v>77697.05239044808</v>
      </c>
      <c r="K541">
        <f t="shared" si="64"/>
        <v>159833.48334723996</v>
      </c>
      <c r="L541">
        <f t="shared" si="65"/>
        <v>487.3710452393413</v>
      </c>
      <c r="M541">
        <f t="shared" si="66"/>
        <v>787</v>
      </c>
      <c r="O541">
        <f t="shared" si="67"/>
        <v>379.5</v>
      </c>
      <c r="P541">
        <f t="shared" si="68"/>
        <v>997.5</v>
      </c>
      <c r="Q541">
        <f t="shared" si="69"/>
        <v>329037.03630624997</v>
      </c>
      <c r="R541">
        <f t="shared" si="70"/>
        <v>313251.77672100009</v>
      </c>
      <c r="S541">
        <f t="shared" si="71"/>
        <v>801.42923145294003</v>
      </c>
    </row>
    <row r="542" spans="1:19" x14ac:dyDescent="0.35">
      <c r="A542" t="s">
        <v>2</v>
      </c>
      <c r="B542">
        <v>137</v>
      </c>
      <c r="C542">
        <v>621</v>
      </c>
      <c r="D542">
        <v>549</v>
      </c>
      <c r="E542">
        <v>672.37743999999998</v>
      </c>
      <c r="F542">
        <v>556.71</v>
      </c>
      <c r="G542">
        <v>0.90999996999999999</v>
      </c>
      <c r="H542">
        <v>1567322372946</v>
      </c>
      <c r="J542">
        <f t="shared" si="63"/>
        <v>36413.547088755593</v>
      </c>
      <c r="K542">
        <f t="shared" si="64"/>
        <v>851042.22788024973</v>
      </c>
      <c r="L542">
        <f t="shared" si="65"/>
        <v>942.04871156910212</v>
      </c>
      <c r="M542">
        <f t="shared" si="66"/>
        <v>858</v>
      </c>
      <c r="O542">
        <f t="shared" si="67"/>
        <v>655.5</v>
      </c>
      <c r="P542">
        <f t="shared" si="68"/>
        <v>583.5</v>
      </c>
      <c r="Q542">
        <f t="shared" si="69"/>
        <v>68573.000648380897</v>
      </c>
      <c r="R542">
        <f t="shared" si="70"/>
        <v>139130.34280324</v>
      </c>
      <c r="S542">
        <f t="shared" si="71"/>
        <v>455.74482273704535</v>
      </c>
    </row>
    <row r="543" spans="1:19" x14ac:dyDescent="0.35">
      <c r="A543" t="s">
        <v>2</v>
      </c>
      <c r="B543">
        <v>303</v>
      </c>
      <c r="C543">
        <v>414</v>
      </c>
      <c r="D543">
        <v>1515</v>
      </c>
      <c r="E543">
        <v>481.55410000000001</v>
      </c>
      <c r="F543">
        <v>1479.2294999999999</v>
      </c>
      <c r="G543">
        <v>0.93</v>
      </c>
      <c r="H543">
        <v>1567322373804</v>
      </c>
      <c r="J543">
        <f t="shared" si="63"/>
        <v>23672.161077759996</v>
      </c>
      <c r="K543">
        <f t="shared" si="64"/>
        <v>9206.4216900100037</v>
      </c>
      <c r="L543">
        <f t="shared" si="65"/>
        <v>181.32452334907708</v>
      </c>
      <c r="M543">
        <f t="shared" si="66"/>
        <v>725</v>
      </c>
      <c r="O543">
        <f t="shared" si="67"/>
        <v>448.5</v>
      </c>
      <c r="P543">
        <f t="shared" si="68"/>
        <v>1549.5</v>
      </c>
      <c r="Q543">
        <f t="shared" si="69"/>
        <v>50121.108140953591</v>
      </c>
      <c r="R543">
        <f t="shared" si="70"/>
        <v>985631.98409999989</v>
      </c>
      <c r="S543">
        <f t="shared" si="71"/>
        <v>1017.7195548091594</v>
      </c>
    </row>
    <row r="544" spans="1:19" x14ac:dyDescent="0.35">
      <c r="A544" t="s">
        <v>2</v>
      </c>
      <c r="B544">
        <v>213</v>
      </c>
      <c r="C544">
        <v>621</v>
      </c>
      <c r="D544">
        <v>1515</v>
      </c>
      <c r="E544">
        <v>635.4117</v>
      </c>
      <c r="F544">
        <v>1575.1795999999999</v>
      </c>
      <c r="G544">
        <v>0.85999994999999996</v>
      </c>
      <c r="H544">
        <v>1567322374529</v>
      </c>
      <c r="J544">
        <f t="shared" si="63"/>
        <v>22159.954588839992</v>
      </c>
      <c r="K544">
        <f t="shared" si="64"/>
        <v>967248.19373957277</v>
      </c>
      <c r="L544">
        <f t="shared" si="65"/>
        <v>994.68997598669546</v>
      </c>
      <c r="M544">
        <f t="shared" si="66"/>
        <v>839</v>
      </c>
      <c r="O544">
        <f t="shared" si="67"/>
        <v>655.5</v>
      </c>
      <c r="P544">
        <f t="shared" si="68"/>
        <v>1549.5</v>
      </c>
      <c r="Q544">
        <f t="shared" si="69"/>
        <v>30257.176126809998</v>
      </c>
      <c r="R544">
        <f t="shared" si="70"/>
        <v>4937.9431702500115</v>
      </c>
      <c r="S544">
        <f t="shared" si="71"/>
        <v>187.60362282498707</v>
      </c>
    </row>
    <row r="545" spans="1:19" x14ac:dyDescent="0.35">
      <c r="A545" t="s">
        <v>2</v>
      </c>
      <c r="B545">
        <v>302</v>
      </c>
      <c r="C545">
        <v>414</v>
      </c>
      <c r="D545">
        <v>549</v>
      </c>
      <c r="E545">
        <v>486.54950000000002</v>
      </c>
      <c r="F545">
        <v>591.69182999999998</v>
      </c>
      <c r="G545">
        <v>1.0699999</v>
      </c>
      <c r="H545">
        <v>1567322375368</v>
      </c>
      <c r="J545">
        <f t="shared" si="63"/>
        <v>674.74997840249762</v>
      </c>
      <c r="K545">
        <f t="shared" si="64"/>
        <v>172045.75006464039</v>
      </c>
      <c r="L545">
        <f t="shared" si="65"/>
        <v>415.5965592290712</v>
      </c>
      <c r="M545">
        <f t="shared" si="66"/>
        <v>878</v>
      </c>
      <c r="O545">
        <f t="shared" si="67"/>
        <v>448.5</v>
      </c>
      <c r="P545">
        <f t="shared" si="68"/>
        <v>583.5</v>
      </c>
      <c r="Q545">
        <f t="shared" si="69"/>
        <v>34935.983596890001</v>
      </c>
      <c r="R545">
        <f t="shared" si="70"/>
        <v>983428.42905615992</v>
      </c>
      <c r="S545">
        <f t="shared" si="71"/>
        <v>1009.1404325727168</v>
      </c>
    </row>
    <row r="546" spans="1:19" x14ac:dyDescent="0.35">
      <c r="A546" t="s">
        <v>2</v>
      </c>
      <c r="B546">
        <v>254</v>
      </c>
      <c r="C546">
        <v>414</v>
      </c>
      <c r="D546">
        <v>135</v>
      </c>
      <c r="E546">
        <v>512.52544999999998</v>
      </c>
      <c r="F546">
        <v>176.90785</v>
      </c>
      <c r="G546">
        <v>0.81</v>
      </c>
      <c r="H546">
        <v>1567322376246</v>
      </c>
      <c r="J546">
        <f t="shared" si="63"/>
        <v>11004.607938122512</v>
      </c>
      <c r="K546">
        <f t="shared" si="64"/>
        <v>350099.24535642244</v>
      </c>
      <c r="L546">
        <f t="shared" si="65"/>
        <v>600.91917367857798</v>
      </c>
      <c r="M546">
        <f t="shared" si="66"/>
        <v>777</v>
      </c>
      <c r="O546">
        <f t="shared" si="67"/>
        <v>448.5</v>
      </c>
      <c r="P546">
        <f t="shared" si="68"/>
        <v>169.5</v>
      </c>
      <c r="Q546">
        <f t="shared" si="69"/>
        <v>1447.7644502500018</v>
      </c>
      <c r="R546">
        <f t="shared" si="70"/>
        <v>178245.9413187489</v>
      </c>
      <c r="S546">
        <f t="shared" si="71"/>
        <v>423.90294380789442</v>
      </c>
    </row>
    <row r="547" spans="1:19" x14ac:dyDescent="0.35">
      <c r="A547" t="s">
        <v>2</v>
      </c>
      <c r="B547">
        <v>329</v>
      </c>
      <c r="C547">
        <v>552</v>
      </c>
      <c r="D547">
        <v>825</v>
      </c>
      <c r="E547">
        <v>617.42830000000004</v>
      </c>
      <c r="F547">
        <v>768.59969999999998</v>
      </c>
      <c r="G547">
        <v>0.9</v>
      </c>
      <c r="H547">
        <v>1567322377023</v>
      </c>
      <c r="J547">
        <f t="shared" si="63"/>
        <v>63.881654759998796</v>
      </c>
      <c r="K547">
        <f t="shared" si="64"/>
        <v>324561.83863682399</v>
      </c>
      <c r="L547">
        <f t="shared" si="65"/>
        <v>569.75935296542866</v>
      </c>
      <c r="M547">
        <f t="shared" si="66"/>
        <v>878</v>
      </c>
      <c r="O547">
        <f t="shared" si="67"/>
        <v>586.5</v>
      </c>
      <c r="P547">
        <f t="shared" si="68"/>
        <v>859.5</v>
      </c>
      <c r="Q547">
        <f t="shared" si="69"/>
        <v>5472.2340477025036</v>
      </c>
      <c r="R547">
        <f t="shared" si="70"/>
        <v>465932.04324162245</v>
      </c>
      <c r="S547">
        <f t="shared" si="71"/>
        <v>686.5888706419039</v>
      </c>
    </row>
    <row r="548" spans="1:19" x14ac:dyDescent="0.35">
      <c r="A548" t="s">
        <v>2</v>
      </c>
      <c r="B548">
        <v>253</v>
      </c>
      <c r="C548">
        <v>552</v>
      </c>
      <c r="D548">
        <v>135</v>
      </c>
      <c r="E548">
        <v>625.42089999999996</v>
      </c>
      <c r="F548">
        <v>198.89641</v>
      </c>
      <c r="G548">
        <v>0.88</v>
      </c>
      <c r="H548">
        <v>1567322377901</v>
      </c>
      <c r="J548">
        <f t="shared" si="63"/>
        <v>28171.803035376382</v>
      </c>
      <c r="K548">
        <f t="shared" si="64"/>
        <v>397746.56613911054</v>
      </c>
      <c r="L548">
        <f t="shared" si="65"/>
        <v>652.62421742874892</v>
      </c>
      <c r="M548">
        <f t="shared" si="66"/>
        <v>767</v>
      </c>
      <c r="O548">
        <f t="shared" si="67"/>
        <v>586.5</v>
      </c>
      <c r="P548">
        <f t="shared" si="68"/>
        <v>169.5</v>
      </c>
      <c r="Q548">
        <f t="shared" si="69"/>
        <v>956.55974089000222</v>
      </c>
      <c r="R548">
        <f t="shared" si="70"/>
        <v>358920.45054008998</v>
      </c>
      <c r="S548">
        <f t="shared" si="71"/>
        <v>599.89749981224293</v>
      </c>
    </row>
    <row r="549" spans="1:19" x14ac:dyDescent="0.35">
      <c r="A549" t="s">
        <v>2</v>
      </c>
      <c r="B549">
        <v>328</v>
      </c>
      <c r="C549">
        <v>414</v>
      </c>
      <c r="D549">
        <v>825</v>
      </c>
      <c r="E549">
        <v>457.57632000000001</v>
      </c>
      <c r="F549">
        <v>829.56793000000005</v>
      </c>
      <c r="G549">
        <v>0.78999995999999995</v>
      </c>
      <c r="H549">
        <v>1567322378668</v>
      </c>
      <c r="J549">
        <f t="shared" si="63"/>
        <v>483.10457452960077</v>
      </c>
      <c r="K549">
        <f t="shared" si="64"/>
        <v>9206.4044190000823</v>
      </c>
      <c r="L549">
        <f t="shared" si="65"/>
        <v>98.435303593424663</v>
      </c>
      <c r="M549">
        <f t="shared" si="66"/>
        <v>807</v>
      </c>
      <c r="O549">
        <f t="shared" si="67"/>
        <v>448.5</v>
      </c>
      <c r="P549">
        <f t="shared" si="68"/>
        <v>859.5</v>
      </c>
      <c r="Q549">
        <f t="shared" si="69"/>
        <v>31301.004856809985</v>
      </c>
      <c r="R549">
        <f t="shared" si="70"/>
        <v>436397.103120888</v>
      </c>
      <c r="S549">
        <f t="shared" si="71"/>
        <v>683.88457211557125</v>
      </c>
    </row>
    <row r="550" spans="1:19" x14ac:dyDescent="0.35">
      <c r="A550" t="s">
        <v>2</v>
      </c>
      <c r="B550">
        <v>334</v>
      </c>
      <c r="C550">
        <v>345</v>
      </c>
      <c r="D550">
        <v>963</v>
      </c>
      <c r="E550">
        <v>435.59667999999999</v>
      </c>
      <c r="F550">
        <v>925.51793999999995</v>
      </c>
      <c r="G550">
        <v>0.78999995999999995</v>
      </c>
      <c r="H550">
        <v>1567322379475</v>
      </c>
      <c r="J550">
        <f t="shared" si="63"/>
        <v>315259.92515521444</v>
      </c>
      <c r="K550">
        <f t="shared" si="64"/>
        <v>269080.62615723244</v>
      </c>
      <c r="L550">
        <f t="shared" si="65"/>
        <v>764.42171038795516</v>
      </c>
      <c r="M550">
        <f t="shared" si="66"/>
        <v>950</v>
      </c>
      <c r="O550">
        <f t="shared" si="67"/>
        <v>379.5</v>
      </c>
      <c r="P550">
        <f t="shared" si="68"/>
        <v>997.5</v>
      </c>
      <c r="Q550">
        <f t="shared" si="69"/>
        <v>6095.9117447424014</v>
      </c>
      <c r="R550">
        <f t="shared" si="70"/>
        <v>28201.180134484883</v>
      </c>
      <c r="S550">
        <f t="shared" si="71"/>
        <v>185.19474041998947</v>
      </c>
    </row>
    <row r="551" spans="1:19" x14ac:dyDescent="0.35">
      <c r="A551" t="s">
        <v>2</v>
      </c>
      <c r="B551">
        <v>342</v>
      </c>
      <c r="C551">
        <v>966</v>
      </c>
      <c r="D551">
        <v>342</v>
      </c>
      <c r="E551">
        <v>997.07680000000005</v>
      </c>
      <c r="F551">
        <v>406.78811999999999</v>
      </c>
      <c r="G551">
        <v>0.90999996999999999</v>
      </c>
      <c r="H551">
        <v>1567322380425</v>
      </c>
      <c r="J551">
        <f t="shared" si="63"/>
        <v>338097.62716225692</v>
      </c>
      <c r="K551">
        <f t="shared" si="64"/>
        <v>24.974206656399769</v>
      </c>
      <c r="L551">
        <f t="shared" si="65"/>
        <v>581.48310497289026</v>
      </c>
      <c r="M551">
        <f t="shared" si="66"/>
        <v>869</v>
      </c>
      <c r="O551">
        <f t="shared" si="67"/>
        <v>1000.5</v>
      </c>
      <c r="P551">
        <f t="shared" si="68"/>
        <v>376.5</v>
      </c>
      <c r="Q551">
        <f t="shared" si="69"/>
        <v>319115.76094702241</v>
      </c>
      <c r="R551">
        <f t="shared" si="70"/>
        <v>301420.69844184356</v>
      </c>
      <c r="S551">
        <f t="shared" si="71"/>
        <v>787.74136579772551</v>
      </c>
    </row>
    <row r="552" spans="1:19" x14ac:dyDescent="0.35">
      <c r="A552" t="s">
        <v>2</v>
      </c>
      <c r="B552">
        <v>274</v>
      </c>
      <c r="C552">
        <v>345</v>
      </c>
      <c r="D552">
        <v>342</v>
      </c>
      <c r="E552">
        <v>415.61516999999998</v>
      </c>
      <c r="F552">
        <v>401.79070000000002</v>
      </c>
      <c r="G552">
        <v>1.1299999999999999</v>
      </c>
      <c r="H552">
        <v>1567322381294</v>
      </c>
      <c r="J552">
        <f t="shared" si="63"/>
        <v>382452.48617640487</v>
      </c>
      <c r="K552">
        <f t="shared" si="64"/>
        <v>306596.53597455996</v>
      </c>
      <c r="L552">
        <f t="shared" si="65"/>
        <v>830.08976752575677</v>
      </c>
      <c r="M552">
        <f t="shared" si="66"/>
        <v>1011</v>
      </c>
      <c r="O552">
        <f t="shared" si="67"/>
        <v>379.5</v>
      </c>
      <c r="P552">
        <f t="shared" si="68"/>
        <v>376.5</v>
      </c>
      <c r="Q552">
        <f t="shared" si="69"/>
        <v>381401.10389824008</v>
      </c>
      <c r="R552">
        <f t="shared" si="70"/>
        <v>917.37021313439948</v>
      </c>
      <c r="S552">
        <f t="shared" si="71"/>
        <v>618.31907144400327</v>
      </c>
    </row>
    <row r="553" spans="1:19" x14ac:dyDescent="0.35">
      <c r="A553" t="s">
        <v>2</v>
      </c>
      <c r="B553">
        <v>351</v>
      </c>
      <c r="C553">
        <v>966</v>
      </c>
      <c r="D553">
        <v>963</v>
      </c>
      <c r="E553">
        <v>1034.0426</v>
      </c>
      <c r="F553">
        <v>955.50229999999999</v>
      </c>
      <c r="G553">
        <v>0.55000000000000004</v>
      </c>
      <c r="H553">
        <v>1567322382305</v>
      </c>
      <c r="J553">
        <f t="shared" si="63"/>
        <v>331162.49827584007</v>
      </c>
      <c r="K553">
        <f t="shared" si="64"/>
        <v>251741.68293859559</v>
      </c>
      <c r="L553">
        <f t="shared" si="65"/>
        <v>763.48161812478213</v>
      </c>
      <c r="M553">
        <f t="shared" si="66"/>
        <v>950</v>
      </c>
      <c r="O553">
        <f t="shared" si="67"/>
        <v>1000.5</v>
      </c>
      <c r="P553">
        <f t="shared" si="68"/>
        <v>997.5</v>
      </c>
      <c r="Q553">
        <f t="shared" si="69"/>
        <v>342090.26436412887</v>
      </c>
      <c r="R553">
        <f t="shared" si="70"/>
        <v>354869.57010648999</v>
      </c>
      <c r="S553">
        <f t="shared" si="71"/>
        <v>834.84120314621441</v>
      </c>
    </row>
    <row r="554" spans="1:19" x14ac:dyDescent="0.35">
      <c r="A554" t="s">
        <v>2</v>
      </c>
      <c r="B554">
        <v>282</v>
      </c>
      <c r="C554">
        <v>345</v>
      </c>
      <c r="D554">
        <v>411</v>
      </c>
      <c r="E554">
        <v>458.5754</v>
      </c>
      <c r="F554">
        <v>453.76364000000001</v>
      </c>
      <c r="G554">
        <v>1.04</v>
      </c>
      <c r="H554">
        <v>1567322383255</v>
      </c>
      <c r="J554">
        <f t="shared" si="63"/>
        <v>294303.71110547561</v>
      </c>
      <c r="K554">
        <f t="shared" si="64"/>
        <v>386481.24791234575</v>
      </c>
      <c r="L554">
        <f t="shared" si="65"/>
        <v>825.09693916401204</v>
      </c>
      <c r="M554">
        <f t="shared" si="66"/>
        <v>859</v>
      </c>
      <c r="O554">
        <f t="shared" si="67"/>
        <v>379.5</v>
      </c>
      <c r="P554">
        <f t="shared" si="68"/>
        <v>445.5</v>
      </c>
      <c r="Q554">
        <f t="shared" si="69"/>
        <v>428426.01521475997</v>
      </c>
      <c r="R554">
        <f t="shared" si="70"/>
        <v>260102.34600528999</v>
      </c>
      <c r="S554">
        <f t="shared" si="71"/>
        <v>829.77609101494954</v>
      </c>
    </row>
    <row r="555" spans="1:19" x14ac:dyDescent="0.35">
      <c r="A555" t="s">
        <v>2</v>
      </c>
      <c r="B555">
        <v>352</v>
      </c>
      <c r="C555">
        <v>966</v>
      </c>
      <c r="D555">
        <v>1032</v>
      </c>
      <c r="E555">
        <v>1001.0730600000001</v>
      </c>
      <c r="F555">
        <v>1075.4398000000001</v>
      </c>
      <c r="G555">
        <v>0.71</v>
      </c>
      <c r="H555">
        <v>1567322384114</v>
      </c>
      <c r="J555">
        <f t="shared" si="63"/>
        <v>8.9834476175995182</v>
      </c>
      <c r="K555">
        <f t="shared" si="64"/>
        <v>362026.72851836501</v>
      </c>
      <c r="L555">
        <f t="shared" si="65"/>
        <v>601.69403517567184</v>
      </c>
      <c r="M555">
        <f t="shared" si="66"/>
        <v>888</v>
      </c>
      <c r="O555">
        <f t="shared" si="67"/>
        <v>1000.5</v>
      </c>
      <c r="P555">
        <f t="shared" si="68"/>
        <v>1066.5</v>
      </c>
      <c r="Q555">
        <f t="shared" si="69"/>
        <v>293682.27208516008</v>
      </c>
      <c r="R555">
        <f t="shared" si="70"/>
        <v>375445.84686604957</v>
      </c>
      <c r="S555">
        <f t="shared" si="71"/>
        <v>818.00251769246381</v>
      </c>
    </row>
    <row r="556" spans="1:19" x14ac:dyDescent="0.35">
      <c r="A556" t="s">
        <v>2</v>
      </c>
      <c r="B556">
        <v>343</v>
      </c>
      <c r="C556">
        <v>966</v>
      </c>
      <c r="D556">
        <v>411</v>
      </c>
      <c r="E556">
        <v>1004.0703</v>
      </c>
      <c r="F556">
        <v>473.75322999999997</v>
      </c>
      <c r="G556">
        <v>0.85999994999999996</v>
      </c>
      <c r="H556">
        <v>1567322385002</v>
      </c>
      <c r="J556">
        <f t="shared" si="63"/>
        <v>370195.13272575679</v>
      </c>
      <c r="K556">
        <f t="shared" si="64"/>
        <v>396486.91573808499</v>
      </c>
      <c r="L556">
        <f t="shared" si="65"/>
        <v>875.60381935201826</v>
      </c>
      <c r="M556">
        <f t="shared" si="66"/>
        <v>787</v>
      </c>
      <c r="O556">
        <f t="shared" si="67"/>
        <v>1000.5</v>
      </c>
      <c r="P556">
        <f t="shared" si="68"/>
        <v>445.5</v>
      </c>
      <c r="Q556">
        <f t="shared" si="69"/>
        <v>0.32839776360006301</v>
      </c>
      <c r="R556">
        <f t="shared" si="70"/>
        <v>396824.15162404015</v>
      </c>
      <c r="S556">
        <f t="shared" si="71"/>
        <v>629.9400606579992</v>
      </c>
    </row>
    <row r="557" spans="1:19" x14ac:dyDescent="0.35">
      <c r="A557" t="s">
        <v>2</v>
      </c>
      <c r="B557">
        <v>244</v>
      </c>
      <c r="C557">
        <v>345</v>
      </c>
      <c r="D557">
        <v>1032</v>
      </c>
      <c r="E557">
        <v>395.63367</v>
      </c>
      <c r="F557">
        <v>1103.4253000000001</v>
      </c>
      <c r="G557">
        <v>0.87</v>
      </c>
      <c r="H557">
        <v>1567322385789</v>
      </c>
      <c r="J557">
        <f t="shared" si="63"/>
        <v>120.77592383609949</v>
      </c>
      <c r="K557">
        <f t="shared" si="64"/>
        <v>125893.82615104008</v>
      </c>
      <c r="L557">
        <f t="shared" si="65"/>
        <v>354.98535473294697</v>
      </c>
      <c r="M557">
        <f t="shared" si="66"/>
        <v>767</v>
      </c>
      <c r="O557">
        <f t="shared" si="67"/>
        <v>379.5</v>
      </c>
      <c r="P557">
        <f t="shared" si="68"/>
        <v>1066.5</v>
      </c>
      <c r="Q557">
        <f t="shared" si="69"/>
        <v>390088.05964209</v>
      </c>
      <c r="R557">
        <f t="shared" si="70"/>
        <v>351348.73334543285</v>
      </c>
      <c r="S557">
        <f t="shared" si="71"/>
        <v>861.06724068885751</v>
      </c>
    </row>
    <row r="558" spans="1:19" x14ac:dyDescent="0.35">
      <c r="A558" t="s">
        <v>2</v>
      </c>
      <c r="B558">
        <v>322</v>
      </c>
      <c r="C558">
        <v>345</v>
      </c>
      <c r="D558">
        <v>756</v>
      </c>
      <c r="E558">
        <v>384.64386000000002</v>
      </c>
      <c r="F558">
        <v>748.61009999999999</v>
      </c>
      <c r="G558">
        <v>0.9</v>
      </c>
      <c r="H558">
        <v>1567322386556</v>
      </c>
      <c r="J558">
        <f t="shared" si="63"/>
        <v>399948.02392051363</v>
      </c>
      <c r="K558">
        <f t="shared" si="64"/>
        <v>380292.61903369008</v>
      </c>
      <c r="L558">
        <f t="shared" si="65"/>
        <v>883.31231337177894</v>
      </c>
      <c r="M558">
        <f t="shared" si="66"/>
        <v>1175</v>
      </c>
      <c r="O558">
        <f t="shared" si="67"/>
        <v>379.5</v>
      </c>
      <c r="P558">
        <f t="shared" si="68"/>
        <v>790.5</v>
      </c>
      <c r="Q558">
        <f t="shared" si="69"/>
        <v>260.29530766889985</v>
      </c>
      <c r="R558">
        <f t="shared" si="70"/>
        <v>97922.243380090062</v>
      </c>
      <c r="S558">
        <f t="shared" si="71"/>
        <v>313.34093043801181</v>
      </c>
    </row>
    <row r="559" spans="1:19" x14ac:dyDescent="0.35">
      <c r="A559" t="s">
        <v>2</v>
      </c>
      <c r="B559">
        <v>357</v>
      </c>
      <c r="C559">
        <v>966</v>
      </c>
      <c r="D559">
        <v>1377</v>
      </c>
      <c r="E559">
        <v>1017.0583</v>
      </c>
      <c r="F559">
        <v>1365.2888</v>
      </c>
      <c r="G559">
        <v>0.65999996999999999</v>
      </c>
      <c r="H559">
        <v>1567322387731</v>
      </c>
      <c r="J559">
        <f t="shared" si="63"/>
        <v>99.81608464000071</v>
      </c>
      <c r="K559">
        <f t="shared" si="64"/>
        <v>374154.01276969007</v>
      </c>
      <c r="L559">
        <f t="shared" si="65"/>
        <v>611.76288613672045</v>
      </c>
      <c r="M559">
        <f t="shared" si="66"/>
        <v>807</v>
      </c>
      <c r="O559">
        <f t="shared" si="67"/>
        <v>1000.5</v>
      </c>
      <c r="P559">
        <f t="shared" si="68"/>
        <v>1411.5</v>
      </c>
      <c r="Q559">
        <f t="shared" si="69"/>
        <v>379278.78517569957</v>
      </c>
      <c r="R559">
        <f t="shared" si="70"/>
        <v>439423.01952201</v>
      </c>
      <c r="S559">
        <f t="shared" si="71"/>
        <v>904.82142144055672</v>
      </c>
    </row>
    <row r="560" spans="1:19" x14ac:dyDescent="0.35">
      <c r="A560" t="s">
        <v>2</v>
      </c>
      <c r="B560">
        <v>348</v>
      </c>
      <c r="C560">
        <v>966</v>
      </c>
      <c r="D560">
        <v>756</v>
      </c>
      <c r="E560">
        <v>1007.0675</v>
      </c>
      <c r="F560">
        <v>753.60749999999996</v>
      </c>
      <c r="G560">
        <v>0.79999995000000002</v>
      </c>
      <c r="H560">
        <v>1567322388538</v>
      </c>
      <c r="J560">
        <f t="shared" si="63"/>
        <v>352183.46034322091</v>
      </c>
      <c r="K560">
        <f t="shared" si="64"/>
        <v>381526.48229089018</v>
      </c>
      <c r="L560">
        <f t="shared" si="65"/>
        <v>856.56870281029478</v>
      </c>
      <c r="M560">
        <f t="shared" si="66"/>
        <v>858</v>
      </c>
      <c r="O560">
        <f t="shared" si="67"/>
        <v>1000.5</v>
      </c>
      <c r="P560">
        <f t="shared" si="68"/>
        <v>790.5</v>
      </c>
      <c r="Q560">
        <f t="shared" si="69"/>
        <v>274.17729889000105</v>
      </c>
      <c r="R560">
        <f t="shared" si="70"/>
        <v>330382.16460544005</v>
      </c>
      <c r="S560">
        <f t="shared" si="71"/>
        <v>575.02725318399484</v>
      </c>
    </row>
    <row r="561" spans="1:19" x14ac:dyDescent="0.35">
      <c r="A561" t="s">
        <v>2</v>
      </c>
      <c r="B561">
        <v>284</v>
      </c>
      <c r="C561">
        <v>345</v>
      </c>
      <c r="D561">
        <v>1377</v>
      </c>
      <c r="E561">
        <v>413.61703</v>
      </c>
      <c r="F561">
        <v>1371.2858000000001</v>
      </c>
      <c r="G561">
        <v>1</v>
      </c>
      <c r="H561">
        <v>1567322389396</v>
      </c>
      <c r="J561">
        <f t="shared" si="63"/>
        <v>1293.6013508889016</v>
      </c>
      <c r="K561">
        <f t="shared" si="64"/>
        <v>7735.9412976399826</v>
      </c>
      <c r="L561">
        <f t="shared" si="65"/>
        <v>95.023905668673109</v>
      </c>
      <c r="M561">
        <f t="shared" si="66"/>
        <v>828</v>
      </c>
      <c r="O561">
        <f t="shared" si="67"/>
        <v>379.5</v>
      </c>
      <c r="P561">
        <f t="shared" si="68"/>
        <v>1411.5</v>
      </c>
      <c r="Q561">
        <f t="shared" si="69"/>
        <v>393840.96705624997</v>
      </c>
      <c r="R561">
        <f t="shared" si="70"/>
        <v>432822.54155625007</v>
      </c>
      <c r="S561">
        <f t="shared" si="71"/>
        <v>909.2103764324844</v>
      </c>
    </row>
    <row r="562" spans="1:19" x14ac:dyDescent="0.35">
      <c r="A562" t="s">
        <v>2</v>
      </c>
      <c r="B562">
        <v>292</v>
      </c>
      <c r="C562">
        <v>345</v>
      </c>
      <c r="D562">
        <v>1446</v>
      </c>
      <c r="E562">
        <v>449.58370000000002</v>
      </c>
      <c r="F562">
        <v>1459.24</v>
      </c>
      <c r="G562">
        <v>0.94</v>
      </c>
      <c r="H562">
        <v>1567322390224</v>
      </c>
      <c r="J562">
        <f t="shared" si="63"/>
        <v>308564.36290448997</v>
      </c>
      <c r="K562">
        <f t="shared" si="64"/>
        <v>376603.63334415993</v>
      </c>
      <c r="L562">
        <f t="shared" si="65"/>
        <v>827.74875188589078</v>
      </c>
      <c r="M562">
        <f t="shared" si="66"/>
        <v>909</v>
      </c>
      <c r="O562">
        <f t="shared" si="67"/>
        <v>379.5</v>
      </c>
      <c r="P562">
        <f t="shared" si="68"/>
        <v>1480.5</v>
      </c>
      <c r="Q562">
        <f t="shared" si="69"/>
        <v>1163.9717360208999</v>
      </c>
      <c r="R562">
        <f t="shared" si="70"/>
        <v>11927.741481639976</v>
      </c>
      <c r="S562">
        <f t="shared" si="71"/>
        <v>114.41902471906005</v>
      </c>
    </row>
    <row r="563" spans="1:19" x14ac:dyDescent="0.35">
      <c r="A563" t="s">
        <v>2</v>
      </c>
      <c r="B563">
        <v>349</v>
      </c>
      <c r="C563">
        <v>966</v>
      </c>
      <c r="D563">
        <v>825</v>
      </c>
      <c r="E563">
        <v>1005.0694</v>
      </c>
      <c r="F563">
        <v>845.55960000000005</v>
      </c>
      <c r="G563">
        <v>0.77</v>
      </c>
      <c r="H563">
        <v>1567322391133</v>
      </c>
      <c r="J563">
        <f t="shared" ref="J563:J626" si="72">POWER((E563-E564),2)</f>
        <v>342760.97609072644</v>
      </c>
      <c r="K563">
        <f t="shared" ref="K563:K626" si="73">POWER((F563-F564),2)</f>
        <v>8.9906424336004402</v>
      </c>
      <c r="L563">
        <f t="shared" ref="L563:L626" si="74">SQRT(J563+K563)</f>
        <v>585.46559824908582</v>
      </c>
      <c r="M563">
        <f t="shared" ref="M563:M626" si="75">H564-H563</f>
        <v>859</v>
      </c>
      <c r="O563">
        <f t="shared" si="67"/>
        <v>1000.5</v>
      </c>
      <c r="P563">
        <f t="shared" si="68"/>
        <v>859.5</v>
      </c>
      <c r="Q563">
        <f t="shared" si="69"/>
        <v>303508.76960568997</v>
      </c>
      <c r="R563">
        <f t="shared" si="70"/>
        <v>359688.06760000001</v>
      </c>
      <c r="S563">
        <f t="shared" si="71"/>
        <v>814.3689809942972</v>
      </c>
    </row>
    <row r="564" spans="1:19" x14ac:dyDescent="0.35">
      <c r="A564" t="s">
        <v>2</v>
      </c>
      <c r="B564">
        <v>326</v>
      </c>
      <c r="C564">
        <v>345</v>
      </c>
      <c r="D564">
        <v>825</v>
      </c>
      <c r="E564">
        <v>419.61147999999997</v>
      </c>
      <c r="F564">
        <v>842.56115999999997</v>
      </c>
      <c r="G564">
        <v>1.01</v>
      </c>
      <c r="H564">
        <v>1567322391992</v>
      </c>
      <c r="J564">
        <f t="shared" si="72"/>
        <v>324299.14465583616</v>
      </c>
      <c r="K564">
        <f t="shared" si="73"/>
        <v>353656.36261321953</v>
      </c>
      <c r="L564">
        <f t="shared" si="74"/>
        <v>823.38053612473482</v>
      </c>
      <c r="M564">
        <f t="shared" si="75"/>
        <v>909</v>
      </c>
      <c r="O564">
        <f t="shared" ref="O564:O627" si="76">C564+34.5</f>
        <v>379.5</v>
      </c>
      <c r="P564">
        <f t="shared" ref="P564:P627" si="77">D564+34.5</f>
        <v>859.5</v>
      </c>
      <c r="Q564">
        <f t="shared" ref="Q564:Q627" si="78">POWER((O564-E563),2)</f>
        <v>391337.07421635999</v>
      </c>
      <c r="R564">
        <f t="shared" ref="R564:R627" si="79">POWER((P564-F563),2)</f>
        <v>194.33475215999871</v>
      </c>
      <c r="S564">
        <f t="shared" ref="S564:S627" si="80">SQRT(Q564+R564)</f>
        <v>625.72470701461043</v>
      </c>
    </row>
    <row r="565" spans="1:19" x14ac:dyDescent="0.35">
      <c r="A565" t="s">
        <v>2</v>
      </c>
      <c r="B565">
        <v>358</v>
      </c>
      <c r="C565">
        <v>966</v>
      </c>
      <c r="D565">
        <v>1446</v>
      </c>
      <c r="E565">
        <v>989.08416999999997</v>
      </c>
      <c r="F565">
        <v>1437.2512999999999</v>
      </c>
      <c r="G565">
        <v>0.95</v>
      </c>
      <c r="H565">
        <v>1567322392901</v>
      </c>
      <c r="J565">
        <f t="shared" si="72"/>
        <v>29186.9103767329</v>
      </c>
      <c r="K565">
        <f t="shared" si="73"/>
        <v>586145.12088132231</v>
      </c>
      <c r="L565">
        <f t="shared" si="74"/>
        <v>784.43102390079855</v>
      </c>
      <c r="M565">
        <f t="shared" si="75"/>
        <v>746</v>
      </c>
      <c r="O565">
        <f t="shared" si="76"/>
        <v>1000.5</v>
      </c>
      <c r="P565">
        <f t="shared" si="77"/>
        <v>1480.5</v>
      </c>
      <c r="Q565">
        <f t="shared" si="78"/>
        <v>337431.47266779037</v>
      </c>
      <c r="R565">
        <f t="shared" si="79"/>
        <v>406965.96358054562</v>
      </c>
      <c r="S565">
        <f t="shared" si="80"/>
        <v>862.78469866377213</v>
      </c>
    </row>
    <row r="566" spans="1:19" x14ac:dyDescent="0.35">
      <c r="A566" t="s">
        <v>2</v>
      </c>
      <c r="B566">
        <v>131</v>
      </c>
      <c r="C566">
        <v>690</v>
      </c>
      <c r="D566">
        <v>687</v>
      </c>
      <c r="E566">
        <v>818.24239999999998</v>
      </c>
      <c r="F566">
        <v>671.65015000000005</v>
      </c>
      <c r="G566">
        <v>0.96999997000000004</v>
      </c>
      <c r="H566">
        <v>1567322393647</v>
      </c>
      <c r="J566">
        <f t="shared" si="72"/>
        <v>83944.515931240006</v>
      </c>
      <c r="K566">
        <f t="shared" si="73"/>
        <v>884559.34225302236</v>
      </c>
      <c r="L566">
        <f t="shared" si="74"/>
        <v>984.12593614042225</v>
      </c>
      <c r="M566">
        <f t="shared" si="75"/>
        <v>909</v>
      </c>
      <c r="O566">
        <f t="shared" si="76"/>
        <v>724.5</v>
      </c>
      <c r="P566">
        <f t="shared" si="77"/>
        <v>721.5</v>
      </c>
      <c r="Q566">
        <f t="shared" si="78"/>
        <v>70004.783014588887</v>
      </c>
      <c r="R566">
        <f t="shared" si="79"/>
        <v>512299.92345168989</v>
      </c>
      <c r="S566">
        <f t="shared" si="80"/>
        <v>763.08892435041855</v>
      </c>
    </row>
    <row r="567" spans="1:19" x14ac:dyDescent="0.35">
      <c r="A567" t="s">
        <v>2</v>
      </c>
      <c r="B567">
        <v>321</v>
      </c>
      <c r="C567">
        <v>483</v>
      </c>
      <c r="D567">
        <v>1653</v>
      </c>
      <c r="E567">
        <v>528.51059999999995</v>
      </c>
      <c r="F567">
        <v>1612.1603</v>
      </c>
      <c r="G567">
        <v>0.71999997000000004</v>
      </c>
      <c r="H567">
        <v>1567322394556</v>
      </c>
      <c r="J567">
        <f t="shared" si="72"/>
        <v>528.01973454239726</v>
      </c>
      <c r="K567">
        <f t="shared" si="73"/>
        <v>789498.35578383994</v>
      </c>
      <c r="L567">
        <f t="shared" si="74"/>
        <v>888.8342789960243</v>
      </c>
      <c r="M567">
        <f t="shared" si="75"/>
        <v>828</v>
      </c>
      <c r="O567">
        <f t="shared" si="76"/>
        <v>517.5</v>
      </c>
      <c r="P567">
        <f t="shared" si="77"/>
        <v>1687.5</v>
      </c>
      <c r="Q567">
        <f t="shared" si="78"/>
        <v>90445.991157759985</v>
      </c>
      <c r="R567">
        <f t="shared" si="79"/>
        <v>1031950.9177450223</v>
      </c>
      <c r="S567">
        <f t="shared" si="80"/>
        <v>1059.4323522069649</v>
      </c>
    </row>
    <row r="568" spans="1:19" x14ac:dyDescent="0.35">
      <c r="A568" t="s">
        <v>2</v>
      </c>
      <c r="B568">
        <v>320</v>
      </c>
      <c r="C568">
        <v>483</v>
      </c>
      <c r="D568">
        <v>687</v>
      </c>
      <c r="E568">
        <v>505.53192000000001</v>
      </c>
      <c r="F568">
        <v>723.62310000000002</v>
      </c>
      <c r="G568">
        <v>0.94</v>
      </c>
      <c r="H568">
        <v>1567322395384</v>
      </c>
      <c r="J568">
        <f t="shared" si="72"/>
        <v>72227.196751392388</v>
      </c>
      <c r="K568">
        <f t="shared" si="73"/>
        <v>961359.26741448988</v>
      </c>
      <c r="L568">
        <f t="shared" si="74"/>
        <v>1016.6545451459322</v>
      </c>
      <c r="M568">
        <f t="shared" si="75"/>
        <v>858</v>
      </c>
      <c r="O568">
        <f t="shared" si="76"/>
        <v>517.5</v>
      </c>
      <c r="P568">
        <f t="shared" si="77"/>
        <v>721.5</v>
      </c>
      <c r="Q568">
        <f t="shared" si="78"/>
        <v>121.23331235999899</v>
      </c>
      <c r="R568">
        <f t="shared" si="79"/>
        <v>793275.76999608998</v>
      </c>
      <c r="S568">
        <f t="shared" si="80"/>
        <v>890.72835550938316</v>
      </c>
    </row>
    <row r="569" spans="1:19" x14ac:dyDescent="0.35">
      <c r="A569" t="s">
        <v>2</v>
      </c>
      <c r="B569">
        <v>235</v>
      </c>
      <c r="C569">
        <v>690</v>
      </c>
      <c r="D569">
        <v>1653</v>
      </c>
      <c r="E569">
        <v>774.28309999999999</v>
      </c>
      <c r="F569">
        <v>1704.1124</v>
      </c>
      <c r="G569">
        <v>0.81</v>
      </c>
      <c r="H569">
        <v>1567322396242</v>
      </c>
      <c r="J569">
        <f t="shared" si="72"/>
        <v>412684.44098703988</v>
      </c>
      <c r="K569">
        <f t="shared" si="73"/>
        <v>35.962809610001152</v>
      </c>
      <c r="L569">
        <f t="shared" si="74"/>
        <v>642.4331901424847</v>
      </c>
      <c r="M569">
        <f t="shared" si="75"/>
        <v>869</v>
      </c>
      <c r="O569">
        <f t="shared" si="76"/>
        <v>724.5</v>
      </c>
      <c r="P569">
        <f t="shared" si="77"/>
        <v>1687.5</v>
      </c>
      <c r="Q569">
        <f t="shared" si="78"/>
        <v>47947.020058886395</v>
      </c>
      <c r="R569">
        <f t="shared" si="79"/>
        <v>929058.67835360998</v>
      </c>
      <c r="S569">
        <f t="shared" si="80"/>
        <v>988.43598599630946</v>
      </c>
    </row>
    <row r="570" spans="1:19" x14ac:dyDescent="0.35">
      <c r="A570" t="s">
        <v>2</v>
      </c>
      <c r="B570">
        <v>362</v>
      </c>
      <c r="C570">
        <v>0</v>
      </c>
      <c r="D570">
        <v>1722</v>
      </c>
      <c r="E570">
        <v>131.87790000000001</v>
      </c>
      <c r="F570">
        <v>1710.1093000000001</v>
      </c>
      <c r="G570">
        <v>0.78999995999999995</v>
      </c>
      <c r="H570">
        <v>1567322397111</v>
      </c>
      <c r="J570">
        <f t="shared" si="72"/>
        <v>308564.25180735998</v>
      </c>
      <c r="K570">
        <f t="shared" si="73"/>
        <v>334892.18538169016</v>
      </c>
      <c r="L570">
        <f t="shared" si="74"/>
        <v>802.15736435505607</v>
      </c>
      <c r="M570">
        <f t="shared" si="75"/>
        <v>848</v>
      </c>
      <c r="O570">
        <f t="shared" si="76"/>
        <v>34.5</v>
      </c>
      <c r="P570">
        <f t="shared" si="77"/>
        <v>1756.5</v>
      </c>
      <c r="Q570">
        <f t="shared" si="78"/>
        <v>547279.03504561004</v>
      </c>
      <c r="R570">
        <f t="shared" si="79"/>
        <v>2744.4606337600021</v>
      </c>
      <c r="S570">
        <f t="shared" si="80"/>
        <v>741.63568932419241</v>
      </c>
    </row>
    <row r="571" spans="1:19" x14ac:dyDescent="0.35">
      <c r="A571" t="s">
        <v>2</v>
      </c>
      <c r="B571">
        <v>139</v>
      </c>
      <c r="C571">
        <v>621</v>
      </c>
      <c r="D571">
        <v>1101</v>
      </c>
      <c r="E571">
        <v>687.36350000000004</v>
      </c>
      <c r="F571">
        <v>1131.4105999999999</v>
      </c>
      <c r="G571">
        <v>0.84999996</v>
      </c>
      <c r="H571">
        <v>1567322397959</v>
      </c>
      <c r="J571">
        <f t="shared" si="72"/>
        <v>328866.63661410258</v>
      </c>
      <c r="K571">
        <f t="shared" si="73"/>
        <v>3.9956012099992857</v>
      </c>
      <c r="L571">
        <f t="shared" si="74"/>
        <v>573.47243370131798</v>
      </c>
      <c r="M571">
        <f t="shared" si="75"/>
        <v>889</v>
      </c>
      <c r="O571">
        <f t="shared" si="76"/>
        <v>655.5</v>
      </c>
      <c r="P571">
        <f t="shared" si="77"/>
        <v>1135.5</v>
      </c>
      <c r="Q571">
        <f t="shared" si="78"/>
        <v>274180.10360841005</v>
      </c>
      <c r="R571">
        <f t="shared" si="79"/>
        <v>330175.84764649009</v>
      </c>
      <c r="S571">
        <f t="shared" si="80"/>
        <v>777.40333884985341</v>
      </c>
    </row>
    <row r="572" spans="1:19" x14ac:dyDescent="0.35">
      <c r="A572" t="s">
        <v>2</v>
      </c>
      <c r="B572">
        <v>140</v>
      </c>
      <c r="C572">
        <v>0</v>
      </c>
      <c r="D572">
        <v>1101</v>
      </c>
      <c r="E572">
        <v>113.89455</v>
      </c>
      <c r="F572">
        <v>1129.4117000000001</v>
      </c>
      <c r="G572">
        <v>0.83</v>
      </c>
      <c r="H572">
        <v>1567322398848</v>
      </c>
      <c r="J572">
        <f t="shared" si="72"/>
        <v>346279.46356152248</v>
      </c>
      <c r="K572">
        <f t="shared" si="73"/>
        <v>290218.59193635994</v>
      </c>
      <c r="L572">
        <f t="shared" si="74"/>
        <v>797.80828241995732</v>
      </c>
      <c r="M572">
        <f t="shared" si="75"/>
        <v>899</v>
      </c>
      <c r="O572">
        <f t="shared" si="76"/>
        <v>34.5</v>
      </c>
      <c r="P572">
        <f t="shared" si="77"/>
        <v>1135.5</v>
      </c>
      <c r="Q572">
        <f t="shared" si="78"/>
        <v>426230.74963225005</v>
      </c>
      <c r="R572">
        <f t="shared" si="79"/>
        <v>16.723192360000564</v>
      </c>
      <c r="S572">
        <f t="shared" si="80"/>
        <v>652.87630744621913</v>
      </c>
    </row>
    <row r="573" spans="1:19" x14ac:dyDescent="0.35">
      <c r="A573" t="s">
        <v>2</v>
      </c>
      <c r="B573">
        <v>371</v>
      </c>
      <c r="C573">
        <v>621</v>
      </c>
      <c r="D573">
        <v>1722</v>
      </c>
      <c r="E573">
        <v>702.34969999999998</v>
      </c>
      <c r="F573">
        <v>1668.1311000000001</v>
      </c>
      <c r="G573">
        <v>0.71999997000000004</v>
      </c>
      <c r="H573">
        <v>1567322399747</v>
      </c>
      <c r="J573">
        <f t="shared" si="72"/>
        <v>2698.9999136100023</v>
      </c>
      <c r="K573">
        <f t="shared" si="73"/>
        <v>290218.59193635994</v>
      </c>
      <c r="L573">
        <f t="shared" si="74"/>
        <v>541.21861742734791</v>
      </c>
      <c r="M573">
        <f t="shared" si="75"/>
        <v>838</v>
      </c>
      <c r="O573">
        <f t="shared" si="76"/>
        <v>655.5</v>
      </c>
      <c r="P573">
        <f t="shared" si="77"/>
        <v>1756.5</v>
      </c>
      <c r="Q573">
        <f t="shared" si="78"/>
        <v>293336.46346970252</v>
      </c>
      <c r="R573">
        <f t="shared" si="79"/>
        <v>393239.73599688988</v>
      </c>
      <c r="S573">
        <f t="shared" si="80"/>
        <v>828.59893764510241</v>
      </c>
    </row>
    <row r="574" spans="1:19" x14ac:dyDescent="0.35">
      <c r="A574" t="s">
        <v>2</v>
      </c>
      <c r="B574">
        <v>39</v>
      </c>
      <c r="C574">
        <v>690</v>
      </c>
      <c r="D574">
        <v>1101</v>
      </c>
      <c r="E574">
        <v>754.30160000000001</v>
      </c>
      <c r="F574">
        <v>1129.4117000000001</v>
      </c>
      <c r="G574">
        <v>0.78999995999999995</v>
      </c>
      <c r="H574">
        <v>1567322400585</v>
      </c>
      <c r="J574">
        <f t="shared" si="72"/>
        <v>428231.65120269207</v>
      </c>
      <c r="K574">
        <f t="shared" si="73"/>
        <v>344210.43633024982</v>
      </c>
      <c r="L574">
        <f t="shared" si="74"/>
        <v>878.88684569342706</v>
      </c>
      <c r="M574">
        <f t="shared" si="75"/>
        <v>991</v>
      </c>
      <c r="O574">
        <f t="shared" si="76"/>
        <v>724.5</v>
      </c>
      <c r="P574">
        <f t="shared" si="77"/>
        <v>1135.5</v>
      </c>
      <c r="Q574">
        <f t="shared" si="78"/>
        <v>490.63579009000068</v>
      </c>
      <c r="R574">
        <f t="shared" si="79"/>
        <v>283695.88868721004</v>
      </c>
      <c r="S574">
        <f t="shared" si="80"/>
        <v>533.09147852624699</v>
      </c>
    </row>
    <row r="575" spans="1:19" x14ac:dyDescent="0.35">
      <c r="A575" t="s">
        <v>2</v>
      </c>
      <c r="B575">
        <v>363</v>
      </c>
      <c r="C575">
        <v>69</v>
      </c>
      <c r="D575">
        <v>1722</v>
      </c>
      <c r="E575">
        <v>99.907489999999996</v>
      </c>
      <c r="F575">
        <v>1716.1061999999999</v>
      </c>
      <c r="G575">
        <v>0.61</v>
      </c>
      <c r="H575">
        <v>1567322401576</v>
      </c>
      <c r="J575">
        <f t="shared" si="72"/>
        <v>384927.81345876015</v>
      </c>
      <c r="K575">
        <f t="shared" si="73"/>
        <v>80.913623040001227</v>
      </c>
      <c r="L575">
        <f t="shared" si="74"/>
        <v>620.49071474261416</v>
      </c>
      <c r="M575">
        <f t="shared" si="75"/>
        <v>991</v>
      </c>
      <c r="O575">
        <f t="shared" si="76"/>
        <v>103.5</v>
      </c>
      <c r="P575">
        <f t="shared" si="77"/>
        <v>1756.5</v>
      </c>
      <c r="Q575">
        <f t="shared" si="78"/>
        <v>423542.72256256</v>
      </c>
      <c r="R575">
        <f t="shared" si="79"/>
        <v>393239.73599688988</v>
      </c>
      <c r="S575">
        <f t="shared" si="80"/>
        <v>903.76017756894441</v>
      </c>
    </row>
    <row r="576" spans="1:19" x14ac:dyDescent="0.35">
      <c r="A576" t="s">
        <v>2</v>
      </c>
      <c r="B576">
        <v>372</v>
      </c>
      <c r="C576">
        <v>690</v>
      </c>
      <c r="D576">
        <v>1722</v>
      </c>
      <c r="E576">
        <v>720.33299999999997</v>
      </c>
      <c r="F576">
        <v>1725.1014</v>
      </c>
      <c r="G576">
        <v>0.76</v>
      </c>
      <c r="H576">
        <v>1567322402567</v>
      </c>
      <c r="J576">
        <f t="shared" si="72"/>
        <v>320894.4467822116</v>
      </c>
      <c r="K576">
        <f t="shared" si="73"/>
        <v>366853.59240336012</v>
      </c>
      <c r="L576">
        <f t="shared" si="74"/>
        <v>829.30575735706293</v>
      </c>
      <c r="M576">
        <f t="shared" si="75"/>
        <v>879</v>
      </c>
      <c r="O576">
        <f t="shared" si="76"/>
        <v>724.5</v>
      </c>
      <c r="P576">
        <f t="shared" si="77"/>
        <v>1756.5</v>
      </c>
      <c r="Q576">
        <f t="shared" si="78"/>
        <v>390115.80354810006</v>
      </c>
      <c r="R576">
        <f t="shared" si="79"/>
        <v>1631.6590784400046</v>
      </c>
      <c r="S576">
        <f t="shared" si="80"/>
        <v>625.89732594614918</v>
      </c>
    </row>
    <row r="577" spans="1:19" x14ac:dyDescent="0.35">
      <c r="A577" t="s">
        <v>2</v>
      </c>
      <c r="B577">
        <v>40</v>
      </c>
      <c r="C577">
        <v>69</v>
      </c>
      <c r="D577">
        <v>1101</v>
      </c>
      <c r="E577">
        <v>153.85754</v>
      </c>
      <c r="F577">
        <v>1119.4169999999999</v>
      </c>
      <c r="G577">
        <v>0.78</v>
      </c>
      <c r="H577">
        <v>1567322403446</v>
      </c>
      <c r="J577">
        <f t="shared" si="72"/>
        <v>12520.80276641045</v>
      </c>
      <c r="K577">
        <f t="shared" si="73"/>
        <v>7217.4709624899961</v>
      </c>
      <c r="L577">
        <f t="shared" si="74"/>
        <v>140.49296683072944</v>
      </c>
      <c r="M577">
        <f t="shared" si="75"/>
        <v>1052</v>
      </c>
      <c r="O577">
        <f t="shared" si="76"/>
        <v>103.5</v>
      </c>
      <c r="P577">
        <f t="shared" si="77"/>
        <v>1135.5</v>
      </c>
      <c r="Q577">
        <f t="shared" si="78"/>
        <v>380482.94988899998</v>
      </c>
      <c r="R577">
        <f t="shared" si="79"/>
        <v>347629.81088196003</v>
      </c>
      <c r="S577">
        <f t="shared" si="80"/>
        <v>853.29523658049334</v>
      </c>
    </row>
    <row r="578" spans="1:19" x14ac:dyDescent="0.35">
      <c r="A578" t="s">
        <v>2</v>
      </c>
      <c r="B578">
        <v>136</v>
      </c>
      <c r="C578">
        <v>0</v>
      </c>
      <c r="D578">
        <v>1170</v>
      </c>
      <c r="E578">
        <v>41.961146999999997</v>
      </c>
      <c r="F578">
        <v>1204.3726999999999</v>
      </c>
      <c r="G578">
        <v>0.53999995999999995</v>
      </c>
      <c r="H578">
        <v>1567322404498</v>
      </c>
      <c r="J578">
        <f t="shared" si="72"/>
        <v>411401.78896564664</v>
      </c>
      <c r="K578">
        <f t="shared" si="73"/>
        <v>374154.13510596019</v>
      </c>
      <c r="L578">
        <f t="shared" si="74"/>
        <v>886.31592791261903</v>
      </c>
      <c r="M578">
        <f t="shared" si="75"/>
        <v>879</v>
      </c>
      <c r="O578">
        <f t="shared" si="76"/>
        <v>34.5</v>
      </c>
      <c r="P578">
        <f t="shared" si="77"/>
        <v>1204.5</v>
      </c>
      <c r="Q578">
        <f t="shared" si="78"/>
        <v>14246.222354851599</v>
      </c>
      <c r="R578">
        <f t="shared" si="79"/>
        <v>7239.1168890000145</v>
      </c>
      <c r="S578">
        <f t="shared" si="80"/>
        <v>146.57878169725527</v>
      </c>
    </row>
    <row r="579" spans="1:19" x14ac:dyDescent="0.35">
      <c r="A579" t="s">
        <v>2</v>
      </c>
      <c r="B579">
        <v>386</v>
      </c>
      <c r="C579">
        <v>621</v>
      </c>
      <c r="D579">
        <v>1791</v>
      </c>
      <c r="E579">
        <v>683.36725000000001</v>
      </c>
      <c r="F579">
        <v>1816.0541000000001</v>
      </c>
      <c r="G579">
        <v>0.69</v>
      </c>
      <c r="H579">
        <v>1567322405377</v>
      </c>
      <c r="J579">
        <f t="shared" si="72"/>
        <v>1518.1893996024965</v>
      </c>
      <c r="K579">
        <f t="shared" si="73"/>
        <v>427270.87267215992</v>
      </c>
      <c r="L579">
        <f t="shared" si="74"/>
        <v>654.81986994269073</v>
      </c>
      <c r="M579">
        <f t="shared" si="75"/>
        <v>848</v>
      </c>
      <c r="O579">
        <f t="shared" si="76"/>
        <v>655.5</v>
      </c>
      <c r="P579">
        <f t="shared" si="77"/>
        <v>1825.5</v>
      </c>
      <c r="Q579">
        <f t="shared" si="78"/>
        <v>376429.92414055561</v>
      </c>
      <c r="R579">
        <f t="shared" si="79"/>
        <v>385799.12280529016</v>
      </c>
      <c r="S579">
        <f t="shared" si="80"/>
        <v>873.05729877588544</v>
      </c>
    </row>
    <row r="580" spans="1:19" x14ac:dyDescent="0.35">
      <c r="A580" t="s">
        <v>2</v>
      </c>
      <c r="B580">
        <v>135</v>
      </c>
      <c r="C580">
        <v>621</v>
      </c>
      <c r="D580">
        <v>1170</v>
      </c>
      <c r="E580">
        <v>722.33119999999997</v>
      </c>
      <c r="F580">
        <v>1162.3945000000001</v>
      </c>
      <c r="G580">
        <v>0.75</v>
      </c>
      <c r="H580">
        <v>1567322406225</v>
      </c>
      <c r="J580">
        <f t="shared" si="72"/>
        <v>384927.87550131348</v>
      </c>
      <c r="K580">
        <f t="shared" si="73"/>
        <v>364436.30364735977</v>
      </c>
      <c r="L580">
        <f t="shared" si="74"/>
        <v>865.65823461033006</v>
      </c>
      <c r="M580">
        <f t="shared" si="75"/>
        <v>920</v>
      </c>
      <c r="O580">
        <f t="shared" si="76"/>
        <v>655.5</v>
      </c>
      <c r="P580">
        <f t="shared" si="77"/>
        <v>1204.5</v>
      </c>
      <c r="Q580">
        <f t="shared" si="78"/>
        <v>776.58362256250075</v>
      </c>
      <c r="R580">
        <f t="shared" si="79"/>
        <v>373998.41722681007</v>
      </c>
      <c r="S580">
        <f t="shared" si="80"/>
        <v>612.18869709377407</v>
      </c>
    </row>
    <row r="581" spans="1:19" x14ac:dyDescent="0.35">
      <c r="A581" t="s">
        <v>2</v>
      </c>
      <c r="B581">
        <v>377</v>
      </c>
      <c r="C581">
        <v>0</v>
      </c>
      <c r="D581">
        <v>1791</v>
      </c>
      <c r="E581">
        <v>101.90564000000001</v>
      </c>
      <c r="F581">
        <v>1766.0800999999999</v>
      </c>
      <c r="G581">
        <v>0.59</v>
      </c>
      <c r="H581">
        <v>1567322407145</v>
      </c>
      <c r="J581">
        <f t="shared" si="72"/>
        <v>406291.2021432576</v>
      </c>
      <c r="K581">
        <f t="shared" si="73"/>
        <v>331430.60514000978</v>
      </c>
      <c r="L581">
        <f t="shared" si="74"/>
        <v>858.90733335050027</v>
      </c>
      <c r="M581">
        <f t="shared" si="75"/>
        <v>838</v>
      </c>
      <c r="O581">
        <f t="shared" si="76"/>
        <v>34.5</v>
      </c>
      <c r="P581">
        <f t="shared" si="77"/>
        <v>1825.5</v>
      </c>
      <c r="Q581">
        <f t="shared" si="78"/>
        <v>473111.75969343993</v>
      </c>
      <c r="R581">
        <f t="shared" si="79"/>
        <v>439708.90413024987</v>
      </c>
      <c r="S581">
        <f t="shared" si="80"/>
        <v>955.41648710062032</v>
      </c>
    </row>
    <row r="582" spans="1:19" x14ac:dyDescent="0.35">
      <c r="A582" t="s">
        <v>2</v>
      </c>
      <c r="B582">
        <v>31</v>
      </c>
      <c r="C582">
        <v>690</v>
      </c>
      <c r="D582">
        <v>1170</v>
      </c>
      <c r="E582">
        <v>739.31539999999995</v>
      </c>
      <c r="F582">
        <v>1190.3800000000001</v>
      </c>
      <c r="G582">
        <v>0.78999995999999995</v>
      </c>
      <c r="H582">
        <v>1567322407983</v>
      </c>
      <c r="J582">
        <f t="shared" si="72"/>
        <v>371411.81149092235</v>
      </c>
      <c r="K582">
        <f t="shared" si="73"/>
        <v>371712.62886975991</v>
      </c>
      <c r="L582">
        <f t="shared" si="74"/>
        <v>862.04665787919066</v>
      </c>
      <c r="M582">
        <f t="shared" si="75"/>
        <v>929</v>
      </c>
      <c r="O582">
        <f t="shared" si="76"/>
        <v>724.5</v>
      </c>
      <c r="P582">
        <f t="shared" si="77"/>
        <v>1204.5</v>
      </c>
      <c r="Q582">
        <f t="shared" si="78"/>
        <v>387623.73710380966</v>
      </c>
      <c r="R582">
        <f t="shared" si="79"/>
        <v>315372.20871600992</v>
      </c>
      <c r="S582">
        <f t="shared" si="80"/>
        <v>838.44853498579118</v>
      </c>
    </row>
    <row r="583" spans="1:19" x14ac:dyDescent="0.35">
      <c r="A583" t="s">
        <v>2</v>
      </c>
      <c r="B583">
        <v>378</v>
      </c>
      <c r="C583">
        <v>69</v>
      </c>
      <c r="D583">
        <v>1791</v>
      </c>
      <c r="E583">
        <v>129.87975</v>
      </c>
      <c r="F583">
        <v>1800.0624</v>
      </c>
      <c r="G583">
        <v>0.55000000000000004</v>
      </c>
      <c r="H583">
        <v>1567322408912</v>
      </c>
      <c r="J583">
        <f t="shared" si="72"/>
        <v>80.850309222400043</v>
      </c>
      <c r="K583">
        <f t="shared" si="73"/>
        <v>404074.82329343987</v>
      </c>
      <c r="L583">
        <f t="shared" si="74"/>
        <v>635.73239150027769</v>
      </c>
      <c r="M583">
        <f t="shared" si="75"/>
        <v>879</v>
      </c>
      <c r="O583">
        <f t="shared" si="76"/>
        <v>103.5</v>
      </c>
      <c r="P583">
        <f t="shared" si="77"/>
        <v>1825.5</v>
      </c>
      <c r="Q583">
        <f t="shared" si="78"/>
        <v>404261.22287715995</v>
      </c>
      <c r="R583">
        <f t="shared" si="79"/>
        <v>403377.41439999983</v>
      </c>
      <c r="S583">
        <f t="shared" si="80"/>
        <v>898.68717431437722</v>
      </c>
    </row>
    <row r="584" spans="1:19" x14ac:dyDescent="0.35">
      <c r="A584" t="s">
        <v>2</v>
      </c>
      <c r="B584">
        <v>32</v>
      </c>
      <c r="C584">
        <v>69</v>
      </c>
      <c r="D584">
        <v>1170</v>
      </c>
      <c r="E584">
        <v>120.88807</v>
      </c>
      <c r="F584">
        <v>1164.3936000000001</v>
      </c>
      <c r="G584">
        <v>0.77</v>
      </c>
      <c r="H584">
        <v>1567322409791</v>
      </c>
      <c r="J584">
        <f t="shared" si="72"/>
        <v>371411.90900063294</v>
      </c>
      <c r="K584">
        <f t="shared" si="73"/>
        <v>431199.59763240989</v>
      </c>
      <c r="L584">
        <f t="shared" si="74"/>
        <v>895.88587813015715</v>
      </c>
      <c r="M584">
        <f t="shared" si="75"/>
        <v>858</v>
      </c>
      <c r="O584">
        <f t="shared" si="76"/>
        <v>103.5</v>
      </c>
      <c r="P584">
        <f t="shared" si="77"/>
        <v>1204.5</v>
      </c>
      <c r="Q584">
        <f t="shared" si="78"/>
        <v>695.89121006250002</v>
      </c>
      <c r="R584">
        <f t="shared" si="79"/>
        <v>354694.57229376002</v>
      </c>
      <c r="S584">
        <f t="shared" si="80"/>
        <v>596.14634403292496</v>
      </c>
    </row>
    <row r="585" spans="1:19" x14ac:dyDescent="0.35">
      <c r="A585" t="s">
        <v>2</v>
      </c>
      <c r="B585">
        <v>387</v>
      </c>
      <c r="C585">
        <v>690</v>
      </c>
      <c r="D585">
        <v>1791</v>
      </c>
      <c r="E585">
        <v>730.32380000000001</v>
      </c>
      <c r="F585">
        <v>1821.0515</v>
      </c>
      <c r="G585">
        <v>0.59999996</v>
      </c>
      <c r="H585">
        <v>1567322410649</v>
      </c>
      <c r="J585">
        <f t="shared" si="72"/>
        <v>324299.20160310768</v>
      </c>
      <c r="K585">
        <f t="shared" si="73"/>
        <v>510692.89253283996</v>
      </c>
      <c r="L585">
        <f t="shared" si="74"/>
        <v>913.77901821827118</v>
      </c>
      <c r="M585">
        <f t="shared" si="75"/>
        <v>838</v>
      </c>
      <c r="O585">
        <f t="shared" si="76"/>
        <v>724.5</v>
      </c>
      <c r="P585">
        <f t="shared" si="77"/>
        <v>1825.5</v>
      </c>
      <c r="Q585">
        <f t="shared" si="78"/>
        <v>364347.36203832494</v>
      </c>
      <c r="R585">
        <f t="shared" si="79"/>
        <v>437061.67212095985</v>
      </c>
      <c r="S585">
        <f t="shared" si="80"/>
        <v>895.21451851457641</v>
      </c>
    </row>
    <row r="586" spans="1:19" x14ac:dyDescent="0.35">
      <c r="A586" t="s">
        <v>2</v>
      </c>
      <c r="B586">
        <v>8</v>
      </c>
      <c r="C586">
        <v>138</v>
      </c>
      <c r="D586">
        <v>1101</v>
      </c>
      <c r="E586">
        <v>160.85105999999999</v>
      </c>
      <c r="F586">
        <v>1106.4237000000001</v>
      </c>
      <c r="G586">
        <v>0.76</v>
      </c>
      <c r="H586">
        <v>1567322411487</v>
      </c>
      <c r="J586">
        <f t="shared" si="72"/>
        <v>417834.89920225006</v>
      </c>
      <c r="K586">
        <f t="shared" si="73"/>
        <v>432513.38730625005</v>
      </c>
      <c r="L586">
        <f t="shared" si="74"/>
        <v>922.14331126376453</v>
      </c>
      <c r="M586">
        <f t="shared" si="75"/>
        <v>797</v>
      </c>
      <c r="O586">
        <f t="shared" si="76"/>
        <v>172.5</v>
      </c>
      <c r="P586">
        <f t="shared" si="77"/>
        <v>1135.5</v>
      </c>
      <c r="Q586">
        <f t="shared" si="78"/>
        <v>311167.39184644003</v>
      </c>
      <c r="R586">
        <f t="shared" si="79"/>
        <v>469980.85915225005</v>
      </c>
      <c r="S586">
        <f t="shared" si="80"/>
        <v>883.8259166819505</v>
      </c>
    </row>
    <row r="587" spans="1:19" x14ac:dyDescent="0.35">
      <c r="A587" t="s">
        <v>2</v>
      </c>
      <c r="B587">
        <v>373</v>
      </c>
      <c r="C587">
        <v>759</v>
      </c>
      <c r="D587">
        <v>1722</v>
      </c>
      <c r="E587">
        <v>807.25256000000002</v>
      </c>
      <c r="F587">
        <v>1764.0812000000001</v>
      </c>
      <c r="G587">
        <v>0.71999997000000004</v>
      </c>
      <c r="H587">
        <v>1567322412284</v>
      </c>
      <c r="J587">
        <f t="shared" si="72"/>
        <v>399.26034224999933</v>
      </c>
      <c r="K587">
        <f t="shared" si="73"/>
        <v>456500.35503361013</v>
      </c>
      <c r="L587">
        <f t="shared" si="74"/>
        <v>675.94350013581766</v>
      </c>
      <c r="M587">
        <f t="shared" si="75"/>
        <v>716</v>
      </c>
      <c r="O587">
        <f t="shared" si="76"/>
        <v>793.5</v>
      </c>
      <c r="P587">
        <f t="shared" si="77"/>
        <v>1756.5</v>
      </c>
      <c r="Q587">
        <f t="shared" si="78"/>
        <v>400244.68128312367</v>
      </c>
      <c r="R587">
        <f t="shared" si="79"/>
        <v>422599.19582168991</v>
      </c>
      <c r="S587">
        <f t="shared" si="80"/>
        <v>907.10742313400431</v>
      </c>
    </row>
    <row r="588" spans="1:19" x14ac:dyDescent="0.35">
      <c r="A588" t="s">
        <v>2</v>
      </c>
      <c r="B588">
        <v>7</v>
      </c>
      <c r="C588">
        <v>759</v>
      </c>
      <c r="D588">
        <v>1101</v>
      </c>
      <c r="E588">
        <v>787.27106000000003</v>
      </c>
      <c r="F588">
        <v>1088.4331</v>
      </c>
      <c r="G588">
        <v>0.76</v>
      </c>
      <c r="H588">
        <v>1567322413000</v>
      </c>
      <c r="J588">
        <f t="shared" si="72"/>
        <v>364141.36633921292</v>
      </c>
      <c r="K588">
        <f t="shared" si="73"/>
        <v>453803.10993081011</v>
      </c>
      <c r="L588">
        <f t="shared" si="74"/>
        <v>904.40282853937549</v>
      </c>
      <c r="M588">
        <f t="shared" si="75"/>
        <v>797</v>
      </c>
      <c r="O588">
        <f t="shared" si="76"/>
        <v>793.5</v>
      </c>
      <c r="P588">
        <f t="shared" si="77"/>
        <v>1135.5</v>
      </c>
      <c r="Q588">
        <f t="shared" si="78"/>
        <v>189.13290655360046</v>
      </c>
      <c r="R588">
        <f t="shared" si="79"/>
        <v>395114.32499344012</v>
      </c>
      <c r="S588">
        <f t="shared" si="80"/>
        <v>628.73162629216745</v>
      </c>
    </row>
    <row r="589" spans="1:19" x14ac:dyDescent="0.35">
      <c r="A589" t="s">
        <v>2</v>
      </c>
      <c r="B589">
        <v>364</v>
      </c>
      <c r="C589">
        <v>138</v>
      </c>
      <c r="D589">
        <v>1722</v>
      </c>
      <c r="E589">
        <v>183.82979</v>
      </c>
      <c r="F589">
        <v>1762.0822000000001</v>
      </c>
      <c r="G589">
        <v>0.74</v>
      </c>
      <c r="H589">
        <v>1567322413797</v>
      </c>
      <c r="J589">
        <f t="shared" si="72"/>
        <v>442735.74768688809</v>
      </c>
      <c r="K589">
        <f t="shared" si="73"/>
        <v>120.87463249000146</v>
      </c>
      <c r="L589">
        <f t="shared" si="74"/>
        <v>665.47473454623207</v>
      </c>
      <c r="M589">
        <f t="shared" si="75"/>
        <v>705</v>
      </c>
      <c r="O589">
        <f t="shared" si="76"/>
        <v>172.5</v>
      </c>
      <c r="P589">
        <f t="shared" si="77"/>
        <v>1756.5</v>
      </c>
      <c r="Q589">
        <f t="shared" si="78"/>
        <v>377943.45621352363</v>
      </c>
      <c r="R589">
        <f t="shared" si="79"/>
        <v>446313.38287561003</v>
      </c>
      <c r="S589">
        <f t="shared" si="80"/>
        <v>907.88591744179712</v>
      </c>
    </row>
    <row r="590" spans="1:19" x14ac:dyDescent="0.35">
      <c r="A590" t="s">
        <v>2</v>
      </c>
      <c r="B590">
        <v>374</v>
      </c>
      <c r="C590">
        <v>828</v>
      </c>
      <c r="D590">
        <v>1722</v>
      </c>
      <c r="E590">
        <v>849.21370000000002</v>
      </c>
      <c r="F590">
        <v>1751.0879</v>
      </c>
      <c r="G590">
        <v>0.56000000000000005</v>
      </c>
      <c r="H590">
        <v>1567322414502</v>
      </c>
      <c r="J590">
        <f t="shared" si="72"/>
        <v>383689.15173666092</v>
      </c>
      <c r="K590">
        <f t="shared" si="73"/>
        <v>381526.3587552401</v>
      </c>
      <c r="L590">
        <f t="shared" si="74"/>
        <v>874.76597469946273</v>
      </c>
      <c r="M590">
        <f t="shared" si="75"/>
        <v>817</v>
      </c>
      <c r="O590">
        <f t="shared" si="76"/>
        <v>862.5</v>
      </c>
      <c r="P590">
        <f t="shared" si="77"/>
        <v>1756.5</v>
      </c>
      <c r="Q590">
        <f t="shared" si="78"/>
        <v>460593.2539414441</v>
      </c>
      <c r="R590">
        <f t="shared" si="79"/>
        <v>31.160956840000637</v>
      </c>
      <c r="S590">
        <f t="shared" si="80"/>
        <v>678.69316697480019</v>
      </c>
    </row>
    <row r="591" spans="1:19" x14ac:dyDescent="0.35">
      <c r="A591" t="s">
        <v>2</v>
      </c>
      <c r="B591">
        <v>64</v>
      </c>
      <c r="C591">
        <v>207</v>
      </c>
      <c r="D591">
        <v>1101</v>
      </c>
      <c r="E591">
        <v>229.78722999999999</v>
      </c>
      <c r="F591">
        <v>1133.4096999999999</v>
      </c>
      <c r="G591">
        <v>0.91999995999999995</v>
      </c>
      <c r="H591">
        <v>1567322415319</v>
      </c>
      <c r="J591">
        <f t="shared" si="72"/>
        <v>574.93489284000009</v>
      </c>
      <c r="K591">
        <f t="shared" si="73"/>
        <v>397746.54091225017</v>
      </c>
      <c r="L591">
        <f t="shared" si="74"/>
        <v>631.12714709881573</v>
      </c>
      <c r="M591">
        <f t="shared" si="75"/>
        <v>807</v>
      </c>
      <c r="O591">
        <f t="shared" si="76"/>
        <v>241.5</v>
      </c>
      <c r="P591">
        <f t="shared" si="77"/>
        <v>1135.5</v>
      </c>
      <c r="Q591">
        <f t="shared" si="78"/>
        <v>369315.94116769003</v>
      </c>
      <c r="R591">
        <f t="shared" si="79"/>
        <v>378948.46262641001</v>
      </c>
      <c r="S591">
        <f t="shared" si="80"/>
        <v>865.02277645973004</v>
      </c>
    </row>
    <row r="592" spans="1:19" x14ac:dyDescent="0.35">
      <c r="A592" t="s">
        <v>2</v>
      </c>
      <c r="B592">
        <v>365</v>
      </c>
      <c r="C592">
        <v>207</v>
      </c>
      <c r="D592">
        <v>1722</v>
      </c>
      <c r="E592">
        <v>253.76503</v>
      </c>
      <c r="F592">
        <v>1764.0812000000001</v>
      </c>
      <c r="G592">
        <v>0.79999995000000002</v>
      </c>
      <c r="H592">
        <v>1567322416126</v>
      </c>
      <c r="J592">
        <f t="shared" si="72"/>
        <v>398685.36947223684</v>
      </c>
      <c r="K592">
        <f t="shared" si="73"/>
        <v>433829.04364900017</v>
      </c>
      <c r="L592">
        <f t="shared" si="74"/>
        <v>912.42227785233138</v>
      </c>
      <c r="M592">
        <f t="shared" si="75"/>
        <v>838</v>
      </c>
      <c r="O592">
        <f t="shared" si="76"/>
        <v>241.5</v>
      </c>
      <c r="P592">
        <f t="shared" si="77"/>
        <v>1756.5</v>
      </c>
      <c r="Q592">
        <f t="shared" si="78"/>
        <v>137.18898107290013</v>
      </c>
      <c r="R592">
        <f t="shared" si="79"/>
        <v>388241.5219540901</v>
      </c>
      <c r="S592">
        <f t="shared" si="80"/>
        <v>623.20037783618443</v>
      </c>
    </row>
    <row r="593" spans="1:19" x14ac:dyDescent="0.35">
      <c r="A593" t="s">
        <v>2</v>
      </c>
      <c r="B593">
        <v>63</v>
      </c>
      <c r="C593">
        <v>828</v>
      </c>
      <c r="D593">
        <v>1101</v>
      </c>
      <c r="E593">
        <v>885.18039999999996</v>
      </c>
      <c r="F593">
        <v>1105.4241999999999</v>
      </c>
      <c r="G593">
        <v>0.93</v>
      </c>
      <c r="H593">
        <v>1567322416964</v>
      </c>
      <c r="J593">
        <f t="shared" si="72"/>
        <v>482131.75454612641</v>
      </c>
      <c r="K593">
        <f t="shared" si="73"/>
        <v>601549.31033520994</v>
      </c>
      <c r="L593">
        <f t="shared" si="74"/>
        <v>1041.0000311629854</v>
      </c>
      <c r="M593">
        <f t="shared" si="75"/>
        <v>808</v>
      </c>
      <c r="O593">
        <f t="shared" si="76"/>
        <v>862.5</v>
      </c>
      <c r="P593">
        <f t="shared" si="77"/>
        <v>1135.5</v>
      </c>
      <c r="Q593">
        <f t="shared" si="78"/>
        <v>370558.26370090089</v>
      </c>
      <c r="R593">
        <f t="shared" si="79"/>
        <v>395114.32499344012</v>
      </c>
      <c r="S593">
        <f t="shared" si="80"/>
        <v>875.02719311707165</v>
      </c>
    </row>
    <row r="594" spans="1:19" x14ac:dyDescent="0.35">
      <c r="A594" t="s">
        <v>2</v>
      </c>
      <c r="B594">
        <v>379</v>
      </c>
      <c r="C594">
        <v>138</v>
      </c>
      <c r="D594">
        <v>1791</v>
      </c>
      <c r="E594">
        <v>190.82332</v>
      </c>
      <c r="F594">
        <v>1881.0202999999999</v>
      </c>
      <c r="G594">
        <v>0.62</v>
      </c>
      <c r="H594">
        <v>1567322417772</v>
      </c>
      <c r="J594">
        <f t="shared" si="72"/>
        <v>426924.99988920044</v>
      </c>
      <c r="K594">
        <f t="shared" si="73"/>
        <v>502157.75243480981</v>
      </c>
      <c r="L594">
        <f t="shared" si="74"/>
        <v>963.88938801296604</v>
      </c>
      <c r="M594">
        <f t="shared" si="75"/>
        <v>786</v>
      </c>
      <c r="O594">
        <f t="shared" si="76"/>
        <v>172.5</v>
      </c>
      <c r="P594">
        <f t="shared" si="77"/>
        <v>1825.5</v>
      </c>
      <c r="Q594">
        <f t="shared" si="78"/>
        <v>507913.35254415992</v>
      </c>
      <c r="R594">
        <f t="shared" si="79"/>
        <v>518509.15774564008</v>
      </c>
      <c r="S594">
        <f t="shared" si="80"/>
        <v>1013.1251207475807</v>
      </c>
    </row>
    <row r="595" spans="1:19" x14ac:dyDescent="0.35">
      <c r="A595" t="s">
        <v>2</v>
      </c>
      <c r="B595">
        <v>3</v>
      </c>
      <c r="C595">
        <v>759</v>
      </c>
      <c r="D595">
        <v>1170</v>
      </c>
      <c r="E595">
        <v>844.2183</v>
      </c>
      <c r="F595">
        <v>1172.3894</v>
      </c>
      <c r="G595">
        <v>0.78999995999999995</v>
      </c>
      <c r="H595">
        <v>1567322418558</v>
      </c>
      <c r="J595">
        <f t="shared" si="72"/>
        <v>423017.24621301767</v>
      </c>
      <c r="K595">
        <f t="shared" si="73"/>
        <v>15.983204410000578</v>
      </c>
      <c r="L595">
        <f t="shared" si="74"/>
        <v>650.41004713751749</v>
      </c>
      <c r="M595">
        <f t="shared" si="75"/>
        <v>777</v>
      </c>
      <c r="O595">
        <f t="shared" si="76"/>
        <v>793.5</v>
      </c>
      <c r="P595">
        <f t="shared" si="77"/>
        <v>1204.5</v>
      </c>
      <c r="Q595">
        <f t="shared" si="78"/>
        <v>363219.18061582244</v>
      </c>
      <c r="R595">
        <f t="shared" si="79"/>
        <v>457679.71631208988</v>
      </c>
      <c r="S595">
        <f t="shared" si="80"/>
        <v>906.03471066395252</v>
      </c>
    </row>
    <row r="596" spans="1:19" x14ac:dyDescent="0.35">
      <c r="A596" t="s">
        <v>2</v>
      </c>
      <c r="B596">
        <v>4</v>
      </c>
      <c r="C596">
        <v>138</v>
      </c>
      <c r="D596">
        <v>1170</v>
      </c>
      <c r="E596">
        <v>193.82053999999999</v>
      </c>
      <c r="F596">
        <v>1176.3873000000001</v>
      </c>
      <c r="G596">
        <v>0.85999994999999996</v>
      </c>
      <c r="H596">
        <v>1567322419335</v>
      </c>
      <c r="J596">
        <f t="shared" si="72"/>
        <v>398685.35684392956</v>
      </c>
      <c r="K596">
        <f t="shared" si="73"/>
        <v>360824.87196899985</v>
      </c>
      <c r="L596">
        <f t="shared" si="74"/>
        <v>871.49884039677841</v>
      </c>
      <c r="M596">
        <f t="shared" si="75"/>
        <v>868</v>
      </c>
      <c r="O596">
        <f t="shared" si="76"/>
        <v>172.5</v>
      </c>
      <c r="P596">
        <f t="shared" si="77"/>
        <v>1204.5</v>
      </c>
      <c r="Q596">
        <f t="shared" si="78"/>
        <v>451205.47455489001</v>
      </c>
      <c r="R596">
        <f t="shared" si="79"/>
        <v>1031.0906323599986</v>
      </c>
      <c r="S596">
        <f t="shared" si="80"/>
        <v>672.48536429222759</v>
      </c>
    </row>
    <row r="597" spans="1:19" x14ac:dyDescent="0.35">
      <c r="A597" t="s">
        <v>2</v>
      </c>
      <c r="B597">
        <v>388</v>
      </c>
      <c r="C597">
        <v>759</v>
      </c>
      <c r="D597">
        <v>1791</v>
      </c>
      <c r="E597">
        <v>825.23590000000002</v>
      </c>
      <c r="F597">
        <v>1777.0743</v>
      </c>
      <c r="G597">
        <v>0.84</v>
      </c>
      <c r="H597">
        <v>1567322420203</v>
      </c>
      <c r="J597">
        <f t="shared" si="72"/>
        <v>340425.29153925757</v>
      </c>
      <c r="K597">
        <f t="shared" si="73"/>
        <v>195.79845183999967</v>
      </c>
      <c r="L597">
        <f t="shared" si="74"/>
        <v>583.62752675923161</v>
      </c>
      <c r="M597">
        <f t="shared" si="75"/>
        <v>838</v>
      </c>
      <c r="O597">
        <f t="shared" si="76"/>
        <v>793.5</v>
      </c>
      <c r="P597">
        <f t="shared" si="77"/>
        <v>1825.5</v>
      </c>
      <c r="Q597">
        <f t="shared" si="78"/>
        <v>359615.45474589168</v>
      </c>
      <c r="R597">
        <f t="shared" si="79"/>
        <v>421347.29730128986</v>
      </c>
      <c r="S597">
        <f t="shared" si="80"/>
        <v>883.72096956402572</v>
      </c>
    </row>
    <row r="598" spans="1:19" x14ac:dyDescent="0.35">
      <c r="A598" t="s">
        <v>2</v>
      </c>
      <c r="B598">
        <v>380</v>
      </c>
      <c r="C598">
        <v>207</v>
      </c>
      <c r="D598">
        <v>1791</v>
      </c>
      <c r="E598">
        <v>241.77614</v>
      </c>
      <c r="F598">
        <v>1791.0671</v>
      </c>
      <c r="G598">
        <v>0.81</v>
      </c>
      <c r="H598">
        <v>1567322421041</v>
      </c>
      <c r="J598">
        <f t="shared" si="72"/>
        <v>394909.38381778554</v>
      </c>
      <c r="K598">
        <f t="shared" si="73"/>
        <v>368065.59719280992</v>
      </c>
      <c r="L598">
        <f t="shared" si="74"/>
        <v>873.48439082252378</v>
      </c>
      <c r="M598">
        <f t="shared" si="75"/>
        <v>797</v>
      </c>
      <c r="O598">
        <f t="shared" si="76"/>
        <v>241.5</v>
      </c>
      <c r="P598">
        <f t="shared" si="77"/>
        <v>1825.5</v>
      </c>
      <c r="Q598">
        <f t="shared" si="78"/>
        <v>340747.60094881</v>
      </c>
      <c r="R598">
        <f t="shared" si="79"/>
        <v>2345.0484204900008</v>
      </c>
      <c r="S598">
        <f t="shared" si="80"/>
        <v>585.74111121663634</v>
      </c>
    </row>
    <row r="599" spans="1:19" x14ac:dyDescent="0.35">
      <c r="A599" t="s">
        <v>2</v>
      </c>
      <c r="B599">
        <v>35</v>
      </c>
      <c r="C599">
        <v>828</v>
      </c>
      <c r="D599">
        <v>1170</v>
      </c>
      <c r="E599">
        <v>870.1943</v>
      </c>
      <c r="F599">
        <v>1184.383</v>
      </c>
      <c r="G599">
        <v>0.82</v>
      </c>
      <c r="H599">
        <v>1567322421838</v>
      </c>
      <c r="J599">
        <f t="shared" si="72"/>
        <v>48.90904225000056</v>
      </c>
      <c r="K599">
        <f t="shared" si="73"/>
        <v>352468.88474281004</v>
      </c>
      <c r="L599">
        <f t="shared" si="74"/>
        <v>593.73208923306481</v>
      </c>
      <c r="M599">
        <f t="shared" si="75"/>
        <v>807</v>
      </c>
      <c r="O599">
        <f t="shared" si="76"/>
        <v>862.5</v>
      </c>
      <c r="P599">
        <f t="shared" si="77"/>
        <v>1204.5</v>
      </c>
      <c r="Q599">
        <f t="shared" si="78"/>
        <v>385298.11037329969</v>
      </c>
      <c r="R599">
        <f t="shared" si="79"/>
        <v>344060.96280240995</v>
      </c>
      <c r="S599">
        <f t="shared" si="80"/>
        <v>854.02521811461145</v>
      </c>
    </row>
    <row r="600" spans="1:19" x14ac:dyDescent="0.35">
      <c r="A600" t="s">
        <v>2</v>
      </c>
      <c r="B600">
        <v>389</v>
      </c>
      <c r="C600">
        <v>828</v>
      </c>
      <c r="D600">
        <v>1791</v>
      </c>
      <c r="E600">
        <v>877.18780000000004</v>
      </c>
      <c r="F600">
        <v>1778.0739000000001</v>
      </c>
      <c r="G600">
        <v>0.53</v>
      </c>
      <c r="H600">
        <v>1567322422645</v>
      </c>
      <c r="J600">
        <f t="shared" si="72"/>
        <v>377525.57664720999</v>
      </c>
      <c r="K600">
        <f t="shared" si="73"/>
        <v>360825.11224384006</v>
      </c>
      <c r="L600">
        <f t="shared" si="74"/>
        <v>859.27334934294925</v>
      </c>
      <c r="M600">
        <f t="shared" si="75"/>
        <v>726</v>
      </c>
      <c r="O600">
        <f t="shared" si="76"/>
        <v>862.5</v>
      </c>
      <c r="P600">
        <f t="shared" si="77"/>
        <v>1825.5</v>
      </c>
      <c r="Q600">
        <f t="shared" si="78"/>
        <v>59.202252489999978</v>
      </c>
      <c r="R600">
        <f t="shared" si="79"/>
        <v>411031.00768899993</v>
      </c>
      <c r="S600">
        <f t="shared" si="80"/>
        <v>641.16316951419617</v>
      </c>
    </row>
    <row r="601" spans="1:19" x14ac:dyDescent="0.35">
      <c r="A601" t="s">
        <v>2</v>
      </c>
      <c r="B601">
        <v>36</v>
      </c>
      <c r="C601">
        <v>207</v>
      </c>
      <c r="D601">
        <v>1170</v>
      </c>
      <c r="E601">
        <v>262.75670000000002</v>
      </c>
      <c r="F601">
        <v>1177.3867</v>
      </c>
      <c r="G601">
        <v>0.85999994999999996</v>
      </c>
      <c r="H601">
        <v>1567322423371</v>
      </c>
      <c r="J601">
        <f t="shared" si="72"/>
        <v>8819.6590820415931</v>
      </c>
      <c r="K601">
        <f t="shared" si="73"/>
        <v>1154.7967132900083</v>
      </c>
      <c r="L601">
        <f t="shared" si="74"/>
        <v>99.872197309018901</v>
      </c>
      <c r="M601">
        <f t="shared" si="75"/>
        <v>766</v>
      </c>
      <c r="O601">
        <f t="shared" si="76"/>
        <v>241.5</v>
      </c>
      <c r="P601">
        <f t="shared" si="77"/>
        <v>1204.5</v>
      </c>
      <c r="Q601">
        <f t="shared" si="78"/>
        <v>404098.97906884004</v>
      </c>
      <c r="R601">
        <f t="shared" si="79"/>
        <v>328987.01876121009</v>
      </c>
      <c r="S601">
        <f t="shared" si="80"/>
        <v>856.20441357776826</v>
      </c>
    </row>
    <row r="602" spans="1:19" x14ac:dyDescent="0.35">
      <c r="A602" t="s">
        <v>2</v>
      </c>
      <c r="B602">
        <v>100</v>
      </c>
      <c r="C602">
        <v>276</v>
      </c>
      <c r="D602">
        <v>1101</v>
      </c>
      <c r="E602">
        <v>356.66973999999999</v>
      </c>
      <c r="F602">
        <v>1143.4043999999999</v>
      </c>
      <c r="G602">
        <v>0.96</v>
      </c>
      <c r="H602">
        <v>1567322424137</v>
      </c>
      <c r="J602">
        <f t="shared" si="72"/>
        <v>359334.26006940164</v>
      </c>
      <c r="K602">
        <f t="shared" si="73"/>
        <v>365644.0701620102</v>
      </c>
      <c r="L602">
        <f t="shared" si="74"/>
        <v>851.45659327496662</v>
      </c>
      <c r="M602">
        <f t="shared" si="75"/>
        <v>674</v>
      </c>
      <c r="O602">
        <f t="shared" si="76"/>
        <v>310.5</v>
      </c>
      <c r="P602">
        <f t="shared" si="77"/>
        <v>1135.5</v>
      </c>
      <c r="Q602">
        <f t="shared" si="78"/>
        <v>2279.4226948899977</v>
      </c>
      <c r="R602">
        <f t="shared" si="79"/>
        <v>1754.4956368900016</v>
      </c>
      <c r="S602">
        <f t="shared" si="80"/>
        <v>63.513135112195485</v>
      </c>
    </row>
    <row r="603" spans="1:19" x14ac:dyDescent="0.35">
      <c r="A603" t="s">
        <v>2</v>
      </c>
      <c r="B603">
        <v>375</v>
      </c>
      <c r="C603">
        <v>897</v>
      </c>
      <c r="D603">
        <v>1722</v>
      </c>
      <c r="E603">
        <v>956.11469999999997</v>
      </c>
      <c r="F603">
        <v>1748.0895</v>
      </c>
      <c r="G603">
        <v>0.57999999999999996</v>
      </c>
      <c r="H603">
        <v>1567322424811</v>
      </c>
      <c r="J603">
        <f t="shared" si="72"/>
        <v>3357.7736836899944</v>
      </c>
      <c r="K603">
        <f t="shared" si="73"/>
        <v>308814.27095236012</v>
      </c>
      <c r="L603">
        <f t="shared" si="74"/>
        <v>558.72358517969337</v>
      </c>
      <c r="M603">
        <f t="shared" si="75"/>
        <v>654</v>
      </c>
      <c r="O603">
        <f t="shared" si="76"/>
        <v>931.5</v>
      </c>
      <c r="P603">
        <f t="shared" si="77"/>
        <v>1756.5</v>
      </c>
      <c r="Q603">
        <f t="shared" si="78"/>
        <v>330429.82781166752</v>
      </c>
      <c r="R603">
        <f t="shared" si="79"/>
        <v>375886.21473936015</v>
      </c>
      <c r="S603">
        <f t="shared" si="80"/>
        <v>840.42610772811406</v>
      </c>
    </row>
    <row r="604" spans="1:19" x14ac:dyDescent="0.35">
      <c r="A604" t="s">
        <v>2</v>
      </c>
      <c r="B604">
        <v>99</v>
      </c>
      <c r="C604">
        <v>897</v>
      </c>
      <c r="D604">
        <v>1101</v>
      </c>
      <c r="E604">
        <v>898.16840000000002</v>
      </c>
      <c r="F604">
        <v>1192.3788999999999</v>
      </c>
      <c r="G604">
        <v>0.66999995999999995</v>
      </c>
      <c r="H604">
        <v>1567322425465</v>
      </c>
      <c r="J604">
        <f t="shared" si="72"/>
        <v>389902.68422273453</v>
      </c>
      <c r="K604">
        <f t="shared" si="73"/>
        <v>275338.1096928902</v>
      </c>
      <c r="L604">
        <f t="shared" si="74"/>
        <v>815.62294837481409</v>
      </c>
      <c r="M604">
        <f t="shared" si="75"/>
        <v>889</v>
      </c>
      <c r="O604">
        <f t="shared" si="76"/>
        <v>931.5</v>
      </c>
      <c r="P604">
        <f t="shared" si="77"/>
        <v>1135.5</v>
      </c>
      <c r="Q604">
        <f t="shared" si="78"/>
        <v>605.8834560899985</v>
      </c>
      <c r="R604">
        <f t="shared" si="79"/>
        <v>375265.89551025006</v>
      </c>
      <c r="S604">
        <f t="shared" si="80"/>
        <v>613.08382703048039</v>
      </c>
    </row>
    <row r="605" spans="1:19" x14ac:dyDescent="0.35">
      <c r="A605" t="s">
        <v>2</v>
      </c>
      <c r="B605">
        <v>366</v>
      </c>
      <c r="C605">
        <v>276</v>
      </c>
      <c r="D605">
        <v>1722</v>
      </c>
      <c r="E605">
        <v>273.74651999999998</v>
      </c>
      <c r="F605">
        <v>1717.1056000000001</v>
      </c>
      <c r="G605">
        <v>0.69</v>
      </c>
      <c r="H605">
        <v>1567322426354</v>
      </c>
      <c r="J605">
        <f t="shared" si="72"/>
        <v>17129.265524592403</v>
      </c>
      <c r="K605">
        <f t="shared" si="73"/>
        <v>728.24419599999328</v>
      </c>
      <c r="L605">
        <f t="shared" si="74"/>
        <v>133.63199362649797</v>
      </c>
      <c r="M605">
        <f t="shared" si="75"/>
        <v>746</v>
      </c>
      <c r="O605">
        <f t="shared" si="76"/>
        <v>310.5</v>
      </c>
      <c r="P605">
        <f t="shared" si="77"/>
        <v>1756.5</v>
      </c>
      <c r="Q605">
        <f t="shared" si="78"/>
        <v>345354.14835856005</v>
      </c>
      <c r="R605">
        <f t="shared" si="79"/>
        <v>318232.61546521005</v>
      </c>
      <c r="S605">
        <f t="shared" si="80"/>
        <v>814.60834995951893</v>
      </c>
    </row>
    <row r="606" spans="1:19" x14ac:dyDescent="0.35">
      <c r="A606" t="s">
        <v>2</v>
      </c>
      <c r="B606">
        <v>368</v>
      </c>
      <c r="C606">
        <v>414</v>
      </c>
      <c r="D606">
        <v>1722</v>
      </c>
      <c r="E606">
        <v>404.62533999999999</v>
      </c>
      <c r="F606">
        <v>1744.0916</v>
      </c>
      <c r="G606">
        <v>0.78999995999999995</v>
      </c>
      <c r="H606">
        <v>1567322427100</v>
      </c>
      <c r="J606">
        <f t="shared" si="72"/>
        <v>91035.356670835608</v>
      </c>
      <c r="K606">
        <f t="shared" si="73"/>
        <v>963320.26452543994</v>
      </c>
      <c r="L606">
        <f t="shared" si="74"/>
        <v>1026.8182026027175</v>
      </c>
      <c r="M606">
        <f t="shared" si="75"/>
        <v>827</v>
      </c>
      <c r="O606">
        <f t="shared" si="76"/>
        <v>448.5</v>
      </c>
      <c r="P606">
        <f t="shared" si="77"/>
        <v>1756.5</v>
      </c>
      <c r="Q606">
        <f t="shared" si="78"/>
        <v>30538.778772110407</v>
      </c>
      <c r="R606">
        <f t="shared" si="79"/>
        <v>1551.9187513599925</v>
      </c>
      <c r="S606">
        <f t="shared" si="80"/>
        <v>179.13876611015942</v>
      </c>
    </row>
    <row r="607" spans="1:19" x14ac:dyDescent="0.35">
      <c r="A607" t="s">
        <v>2</v>
      </c>
      <c r="B607">
        <v>159</v>
      </c>
      <c r="C607">
        <v>621</v>
      </c>
      <c r="D607">
        <v>756</v>
      </c>
      <c r="E607">
        <v>706.346</v>
      </c>
      <c r="F607">
        <v>762.6028</v>
      </c>
      <c r="G607">
        <v>0.93</v>
      </c>
      <c r="H607">
        <v>1567322427927</v>
      </c>
      <c r="J607">
        <f t="shared" si="72"/>
        <v>528.02295156249954</v>
      </c>
      <c r="K607">
        <f t="shared" si="73"/>
        <v>924480.51930080983</v>
      </c>
      <c r="L607">
        <f t="shared" si="74"/>
        <v>961.77364397885867</v>
      </c>
      <c r="M607">
        <f t="shared" si="75"/>
        <v>767</v>
      </c>
      <c r="O607">
        <f t="shared" si="76"/>
        <v>655.5</v>
      </c>
      <c r="P607">
        <f t="shared" si="77"/>
        <v>790.5</v>
      </c>
      <c r="Q607">
        <f t="shared" si="78"/>
        <v>62938.095030115604</v>
      </c>
      <c r="R607">
        <f t="shared" si="79"/>
        <v>909336.93959055992</v>
      </c>
      <c r="S607">
        <f t="shared" si="80"/>
        <v>986.04007759354056</v>
      </c>
    </row>
    <row r="608" spans="1:19" x14ac:dyDescent="0.35">
      <c r="A608" t="s">
        <v>2</v>
      </c>
      <c r="B608">
        <v>371</v>
      </c>
      <c r="C608">
        <v>621</v>
      </c>
      <c r="D608">
        <v>1722</v>
      </c>
      <c r="E608">
        <v>683.36725000000001</v>
      </c>
      <c r="F608">
        <v>1724.1018999999999</v>
      </c>
      <c r="G608">
        <v>0.77</v>
      </c>
      <c r="H608">
        <v>1567322428694</v>
      </c>
      <c r="J608">
        <f t="shared" si="72"/>
        <v>34904.327928999999</v>
      </c>
      <c r="K608">
        <f t="shared" si="73"/>
        <v>973154.82549320976</v>
      </c>
      <c r="L608">
        <f t="shared" si="74"/>
        <v>1004.0214905181112</v>
      </c>
      <c r="M608">
        <f t="shared" si="75"/>
        <v>817</v>
      </c>
      <c r="O608">
        <f t="shared" si="76"/>
        <v>655.5</v>
      </c>
      <c r="P608">
        <f t="shared" si="77"/>
        <v>1756.5</v>
      </c>
      <c r="Q608">
        <f t="shared" si="78"/>
        <v>2585.3157160000005</v>
      </c>
      <c r="R608">
        <f t="shared" si="79"/>
        <v>987831.64416784002</v>
      </c>
      <c r="S608">
        <f t="shared" si="80"/>
        <v>995.19694527457227</v>
      </c>
    </row>
    <row r="609" spans="1:19" x14ac:dyDescent="0.35">
      <c r="A609" t="s">
        <v>2</v>
      </c>
      <c r="B609">
        <v>324</v>
      </c>
      <c r="C609">
        <v>414</v>
      </c>
      <c r="D609">
        <v>756</v>
      </c>
      <c r="E609">
        <v>496.54025000000001</v>
      </c>
      <c r="F609">
        <v>737.61580000000004</v>
      </c>
      <c r="G609">
        <v>0.96</v>
      </c>
      <c r="H609">
        <v>1567322429511</v>
      </c>
      <c r="J609">
        <f t="shared" si="72"/>
        <v>21276.583638502507</v>
      </c>
      <c r="K609">
        <f t="shared" si="73"/>
        <v>181287.07559523996</v>
      </c>
      <c r="L609">
        <f t="shared" si="74"/>
        <v>450.07072692382746</v>
      </c>
      <c r="M609">
        <f t="shared" si="75"/>
        <v>787</v>
      </c>
      <c r="O609">
        <f t="shared" si="76"/>
        <v>448.5</v>
      </c>
      <c r="P609">
        <f t="shared" si="77"/>
        <v>790.5</v>
      </c>
      <c r="Q609">
        <f t="shared" si="78"/>
        <v>55162.625122562509</v>
      </c>
      <c r="R609">
        <f t="shared" si="79"/>
        <v>871612.50768360985</v>
      </c>
      <c r="S609">
        <f t="shared" si="80"/>
        <v>962.69160835969296</v>
      </c>
    </row>
    <row r="610" spans="1:19" x14ac:dyDescent="0.35">
      <c r="A610" t="s">
        <v>2</v>
      </c>
      <c r="B610">
        <v>96</v>
      </c>
      <c r="C610">
        <v>276</v>
      </c>
      <c r="D610">
        <v>1170</v>
      </c>
      <c r="E610">
        <v>350.67529999999999</v>
      </c>
      <c r="F610">
        <v>1163.394</v>
      </c>
      <c r="G610">
        <v>0.94</v>
      </c>
      <c r="H610">
        <v>1567322430298</v>
      </c>
      <c r="J610">
        <f t="shared" si="72"/>
        <v>353370.32694016001</v>
      </c>
      <c r="K610">
        <f t="shared" si="73"/>
        <v>334892.18538168992</v>
      </c>
      <c r="L610">
        <f t="shared" si="74"/>
        <v>829.61588239488879</v>
      </c>
      <c r="M610">
        <f t="shared" si="75"/>
        <v>684</v>
      </c>
      <c r="O610">
        <f t="shared" si="76"/>
        <v>310.5</v>
      </c>
      <c r="P610">
        <f t="shared" si="77"/>
        <v>1204.5</v>
      </c>
      <c r="Q610">
        <f t="shared" si="78"/>
        <v>34610.974620062509</v>
      </c>
      <c r="R610">
        <f t="shared" si="79"/>
        <v>217980.85620963995</v>
      </c>
      <c r="S610">
        <f t="shared" si="80"/>
        <v>502.585147840346</v>
      </c>
    </row>
    <row r="611" spans="1:19" x14ac:dyDescent="0.35">
      <c r="A611" t="s">
        <v>2</v>
      </c>
      <c r="B611">
        <v>390</v>
      </c>
      <c r="C611">
        <v>897</v>
      </c>
      <c r="D611">
        <v>1791</v>
      </c>
      <c r="E611">
        <v>945.12490000000003</v>
      </c>
      <c r="F611">
        <v>1742.0926999999999</v>
      </c>
      <c r="G611">
        <v>0.56999999999999995</v>
      </c>
      <c r="H611">
        <v>1567322430982</v>
      </c>
      <c r="J611">
        <f t="shared" si="72"/>
        <v>574.93297461759948</v>
      </c>
      <c r="K611">
        <f t="shared" si="73"/>
        <v>317765.01814225002</v>
      </c>
      <c r="L611">
        <f t="shared" si="74"/>
        <v>564.2162272718391</v>
      </c>
      <c r="M611">
        <f t="shared" si="75"/>
        <v>828</v>
      </c>
      <c r="O611">
        <f t="shared" si="76"/>
        <v>931.5</v>
      </c>
      <c r="P611">
        <f t="shared" si="77"/>
        <v>1825.5</v>
      </c>
      <c r="Q611">
        <f t="shared" si="78"/>
        <v>337357.33213008998</v>
      </c>
      <c r="R611">
        <f t="shared" si="79"/>
        <v>438384.35523599997</v>
      </c>
      <c r="S611">
        <f t="shared" si="80"/>
        <v>880.76199246225997</v>
      </c>
    </row>
    <row r="612" spans="1:19" x14ac:dyDescent="0.35">
      <c r="A612" t="s">
        <v>2</v>
      </c>
      <c r="B612">
        <v>95</v>
      </c>
      <c r="C612">
        <v>897</v>
      </c>
      <c r="D612">
        <v>1170</v>
      </c>
      <c r="E612">
        <v>969.10266000000001</v>
      </c>
      <c r="F612">
        <v>1178.3861999999999</v>
      </c>
      <c r="G612">
        <v>0.79999995000000002</v>
      </c>
      <c r="H612">
        <v>1567322431810</v>
      </c>
      <c r="J612">
        <f t="shared" si="72"/>
        <v>388655.90028065292</v>
      </c>
      <c r="K612">
        <f t="shared" si="73"/>
        <v>386481.29764644016</v>
      </c>
      <c r="L612">
        <f t="shared" si="74"/>
        <v>880.41876282090504</v>
      </c>
      <c r="M612">
        <f t="shared" si="75"/>
        <v>838</v>
      </c>
      <c r="O612">
        <f t="shared" si="76"/>
        <v>931.5</v>
      </c>
      <c r="P612">
        <f t="shared" si="77"/>
        <v>1204.5</v>
      </c>
      <c r="Q612">
        <f t="shared" si="78"/>
        <v>185.63790001000069</v>
      </c>
      <c r="R612">
        <f t="shared" si="79"/>
        <v>289005.91109328991</v>
      </c>
      <c r="S612">
        <f t="shared" si="80"/>
        <v>537.76532892452246</v>
      </c>
    </row>
    <row r="613" spans="1:19" x14ac:dyDescent="0.35">
      <c r="A613" t="s">
        <v>2</v>
      </c>
      <c r="B613">
        <v>381</v>
      </c>
      <c r="C613">
        <v>276</v>
      </c>
      <c r="D613">
        <v>1791</v>
      </c>
      <c r="E613">
        <v>345.67993000000001</v>
      </c>
      <c r="F613">
        <v>1800.0624</v>
      </c>
      <c r="G613">
        <v>0.59999996</v>
      </c>
      <c r="H613">
        <v>1567322432648</v>
      </c>
      <c r="J613">
        <f t="shared" si="72"/>
        <v>64904.746648809989</v>
      </c>
      <c r="K613">
        <f t="shared" si="73"/>
        <v>14868.485644960012</v>
      </c>
      <c r="L613">
        <f t="shared" si="74"/>
        <v>282.44155553630918</v>
      </c>
      <c r="M613">
        <f t="shared" si="75"/>
        <v>745</v>
      </c>
      <c r="O613">
        <f t="shared" si="76"/>
        <v>310.5</v>
      </c>
      <c r="P613">
        <f t="shared" si="77"/>
        <v>1825.5</v>
      </c>
      <c r="Q613">
        <f t="shared" si="78"/>
        <v>433757.46375907562</v>
      </c>
      <c r="R613">
        <f t="shared" si="79"/>
        <v>418756.2701504401</v>
      </c>
      <c r="S613">
        <f t="shared" si="80"/>
        <v>923.31670292999445</v>
      </c>
    </row>
    <row r="614" spans="1:19" x14ac:dyDescent="0.35">
      <c r="A614" t="s">
        <v>2</v>
      </c>
      <c r="B614">
        <v>385</v>
      </c>
      <c r="C614">
        <v>552</v>
      </c>
      <c r="D614">
        <v>1791</v>
      </c>
      <c r="E614">
        <v>600.44403</v>
      </c>
      <c r="F614">
        <v>1678.126</v>
      </c>
      <c r="G614">
        <v>0.59</v>
      </c>
      <c r="H614">
        <v>1567322433393</v>
      </c>
      <c r="J614">
        <f t="shared" si="72"/>
        <v>41947.283563329598</v>
      </c>
      <c r="K614">
        <f t="shared" si="73"/>
        <v>689842.3222222008</v>
      </c>
      <c r="L614">
        <f t="shared" si="74"/>
        <v>855.44702102791291</v>
      </c>
      <c r="M614">
        <f t="shared" si="75"/>
        <v>869</v>
      </c>
      <c r="O614">
        <f t="shared" si="76"/>
        <v>586.5</v>
      </c>
      <c r="P614">
        <f t="shared" si="77"/>
        <v>1825.5</v>
      </c>
      <c r="Q614">
        <f t="shared" si="78"/>
        <v>57994.306114804895</v>
      </c>
      <c r="R614">
        <f t="shared" si="79"/>
        <v>647.0714937599987</v>
      </c>
      <c r="S614">
        <f t="shared" si="80"/>
        <v>242.15981831956535</v>
      </c>
    </row>
    <row r="615" spans="1:19" x14ac:dyDescent="0.35">
      <c r="A615" t="s">
        <v>2</v>
      </c>
      <c r="B615">
        <v>326</v>
      </c>
      <c r="C615">
        <v>345</v>
      </c>
      <c r="D615">
        <v>825</v>
      </c>
      <c r="E615">
        <v>395.63367</v>
      </c>
      <c r="F615">
        <v>847.55853000000002</v>
      </c>
      <c r="G615">
        <v>0.93</v>
      </c>
      <c r="H615">
        <v>1567322434262</v>
      </c>
      <c r="J615">
        <f t="shared" si="72"/>
        <v>195.63700822090013</v>
      </c>
      <c r="K615">
        <f t="shared" si="73"/>
        <v>878928.13138618902</v>
      </c>
      <c r="L615">
        <f t="shared" si="74"/>
        <v>937.61600263349271</v>
      </c>
      <c r="M615">
        <f t="shared" si="75"/>
        <v>766</v>
      </c>
      <c r="O615">
        <f t="shared" si="76"/>
        <v>379.5</v>
      </c>
      <c r="P615">
        <f t="shared" si="77"/>
        <v>859.5</v>
      </c>
      <c r="Q615">
        <f t="shared" si="78"/>
        <v>48816.2643926409</v>
      </c>
      <c r="R615">
        <f t="shared" si="79"/>
        <v>670148.52787599992</v>
      </c>
      <c r="S615">
        <f t="shared" si="80"/>
        <v>847.91791599696774</v>
      </c>
    </row>
    <row r="616" spans="1:19" x14ac:dyDescent="0.35">
      <c r="A616" t="s">
        <v>2</v>
      </c>
      <c r="B616">
        <v>382</v>
      </c>
      <c r="C616">
        <v>345</v>
      </c>
      <c r="D616">
        <v>1791</v>
      </c>
      <c r="E616">
        <v>381.64663999999999</v>
      </c>
      <c r="F616">
        <v>1785.0702000000001</v>
      </c>
      <c r="G616">
        <v>0.72999996</v>
      </c>
      <c r="H616">
        <v>1567322435028</v>
      </c>
      <c r="J616">
        <f t="shared" si="72"/>
        <v>71691.165634243589</v>
      </c>
      <c r="K616">
        <f t="shared" si="73"/>
        <v>932184.65010841028</v>
      </c>
      <c r="L616">
        <f t="shared" si="74"/>
        <v>1001.9360337579709</v>
      </c>
      <c r="M616">
        <f t="shared" si="75"/>
        <v>818</v>
      </c>
      <c r="O616">
        <f t="shared" si="76"/>
        <v>379.5</v>
      </c>
      <c r="P616">
        <f t="shared" si="77"/>
        <v>1825.5</v>
      </c>
      <c r="Q616">
        <f t="shared" si="78"/>
        <v>260.29530766889985</v>
      </c>
      <c r="R616">
        <f t="shared" si="79"/>
        <v>956369.5187457609</v>
      </c>
      <c r="S616">
        <f t="shared" si="80"/>
        <v>978.07454422115995</v>
      </c>
    </row>
    <row r="617" spans="1:19" x14ac:dyDescent="0.35">
      <c r="A617" t="s">
        <v>2</v>
      </c>
      <c r="B617">
        <v>329</v>
      </c>
      <c r="C617">
        <v>552</v>
      </c>
      <c r="D617">
        <v>825</v>
      </c>
      <c r="E617">
        <v>649.39869999999996</v>
      </c>
      <c r="F617">
        <v>819.57309999999995</v>
      </c>
      <c r="G617">
        <v>0.9</v>
      </c>
      <c r="H617">
        <v>1567322435846</v>
      </c>
      <c r="J617">
        <f t="shared" si="72"/>
        <v>15347.56755608998</v>
      </c>
      <c r="K617">
        <f t="shared" si="73"/>
        <v>2806.0751617599994</v>
      </c>
      <c r="L617">
        <f t="shared" si="74"/>
        <v>134.73545456875848</v>
      </c>
      <c r="M617">
        <f t="shared" si="75"/>
        <v>735</v>
      </c>
      <c r="O617">
        <f t="shared" si="76"/>
        <v>586.5</v>
      </c>
      <c r="P617">
        <f t="shared" si="77"/>
        <v>859.5</v>
      </c>
      <c r="Q617">
        <f t="shared" si="78"/>
        <v>41964.899103289601</v>
      </c>
      <c r="R617">
        <f t="shared" si="79"/>
        <v>856680.19512804016</v>
      </c>
      <c r="S617">
        <f t="shared" si="80"/>
        <v>947.96893104749472</v>
      </c>
    </row>
    <row r="618" spans="1:19" x14ac:dyDescent="0.35">
      <c r="A618" t="s">
        <v>2</v>
      </c>
      <c r="B618">
        <v>323</v>
      </c>
      <c r="C618">
        <v>483</v>
      </c>
      <c r="D618">
        <v>756</v>
      </c>
      <c r="E618">
        <v>525.51340000000005</v>
      </c>
      <c r="F618">
        <v>766.60069999999996</v>
      </c>
      <c r="G618">
        <v>0.69</v>
      </c>
      <c r="H618">
        <v>1567322436581</v>
      </c>
      <c r="J618">
        <f t="shared" si="72"/>
        <v>24603.415734657581</v>
      </c>
      <c r="K618">
        <f t="shared" si="73"/>
        <v>959400.46420201007</v>
      </c>
      <c r="L618">
        <f t="shared" si="74"/>
        <v>991.96969708588756</v>
      </c>
      <c r="M618">
        <f t="shared" si="75"/>
        <v>766</v>
      </c>
      <c r="O618">
        <f t="shared" si="76"/>
        <v>517.5</v>
      </c>
      <c r="P618">
        <f t="shared" si="77"/>
        <v>790.5</v>
      </c>
      <c r="Q618">
        <f t="shared" si="78"/>
        <v>17397.267061689989</v>
      </c>
      <c r="R618">
        <f t="shared" si="79"/>
        <v>845.24514360999729</v>
      </c>
      <c r="S618">
        <f t="shared" si="80"/>
        <v>135.06484444628805</v>
      </c>
    </row>
    <row r="619" spans="1:19" x14ac:dyDescent="0.35">
      <c r="A619" t="s">
        <v>2</v>
      </c>
      <c r="B619">
        <v>372</v>
      </c>
      <c r="C619">
        <v>690</v>
      </c>
      <c r="D619">
        <v>1722</v>
      </c>
      <c r="E619">
        <v>682.36815999999999</v>
      </c>
      <c r="F619">
        <v>1746.0906</v>
      </c>
      <c r="G619">
        <v>0.57999999999999996</v>
      </c>
      <c r="H619">
        <v>1567322437347</v>
      </c>
      <c r="J619">
        <f t="shared" si="72"/>
        <v>2204.9166487716016</v>
      </c>
      <c r="K619">
        <f t="shared" si="73"/>
        <v>955488.45958281006</v>
      </c>
      <c r="L619">
        <f t="shared" si="74"/>
        <v>978.61809518912003</v>
      </c>
      <c r="M619">
        <f t="shared" si="75"/>
        <v>879</v>
      </c>
      <c r="O619">
        <f t="shared" si="76"/>
        <v>724.5</v>
      </c>
      <c r="P619">
        <f t="shared" si="77"/>
        <v>1756.5</v>
      </c>
      <c r="Q619">
        <f t="shared" si="78"/>
        <v>39595.666979559981</v>
      </c>
      <c r="R619">
        <f t="shared" si="79"/>
        <v>979900.62414049008</v>
      </c>
      <c r="S619">
        <f t="shared" si="80"/>
        <v>1009.7010899865613</v>
      </c>
    </row>
    <row r="620" spans="1:19" x14ac:dyDescent="0.35">
      <c r="A620" t="s">
        <v>2</v>
      </c>
      <c r="B620">
        <v>59</v>
      </c>
      <c r="C620">
        <v>690</v>
      </c>
      <c r="D620">
        <v>756</v>
      </c>
      <c r="E620">
        <v>729.32470000000001</v>
      </c>
      <c r="F620">
        <v>768.59969999999998</v>
      </c>
      <c r="G620">
        <v>0.76</v>
      </c>
      <c r="H620">
        <v>1567322438226</v>
      </c>
      <c r="J620">
        <f t="shared" si="72"/>
        <v>47436.112550788908</v>
      </c>
      <c r="K620">
        <f t="shared" si="73"/>
        <v>1041355.75539856</v>
      </c>
      <c r="L620">
        <f t="shared" si="74"/>
        <v>1043.4519001608789</v>
      </c>
      <c r="M620">
        <f t="shared" si="75"/>
        <v>807</v>
      </c>
      <c r="O620">
        <f t="shared" si="76"/>
        <v>724.5</v>
      </c>
      <c r="P620">
        <f t="shared" si="77"/>
        <v>790.5</v>
      </c>
      <c r="Q620">
        <f t="shared" si="78"/>
        <v>1775.091941785601</v>
      </c>
      <c r="R620">
        <f t="shared" si="79"/>
        <v>913153.39480836003</v>
      </c>
      <c r="S620">
        <f t="shared" si="80"/>
        <v>956.51894218052246</v>
      </c>
    </row>
    <row r="621" spans="1:19" x14ac:dyDescent="0.35">
      <c r="A621" t="s">
        <v>2</v>
      </c>
      <c r="B621">
        <v>369</v>
      </c>
      <c r="C621">
        <v>483</v>
      </c>
      <c r="D621">
        <v>1722</v>
      </c>
      <c r="E621">
        <v>511.52636999999999</v>
      </c>
      <c r="F621">
        <v>1789.0681</v>
      </c>
      <c r="G621">
        <v>0.68</v>
      </c>
      <c r="H621">
        <v>1567322439033</v>
      </c>
      <c r="J621">
        <f t="shared" si="72"/>
        <v>228061.45234083998</v>
      </c>
      <c r="K621">
        <f t="shared" si="73"/>
        <v>471477.64814928995</v>
      </c>
      <c r="L621">
        <f t="shared" si="74"/>
        <v>836.38454103966433</v>
      </c>
      <c r="M621">
        <f t="shared" si="75"/>
        <v>736</v>
      </c>
      <c r="O621">
        <f t="shared" si="76"/>
        <v>517.5</v>
      </c>
      <c r="P621">
        <f t="shared" si="77"/>
        <v>1756.5</v>
      </c>
      <c r="Q621">
        <f t="shared" si="78"/>
        <v>44869.703530090002</v>
      </c>
      <c r="R621">
        <f t="shared" si="79"/>
        <v>975947.00274009001</v>
      </c>
      <c r="S621">
        <f t="shared" si="80"/>
        <v>1010.3547427860078</v>
      </c>
    </row>
    <row r="622" spans="1:19" x14ac:dyDescent="0.35">
      <c r="A622" t="s">
        <v>2</v>
      </c>
      <c r="B622">
        <v>353</v>
      </c>
      <c r="C622">
        <v>966</v>
      </c>
      <c r="D622">
        <v>1101</v>
      </c>
      <c r="E622">
        <v>989.08416999999997</v>
      </c>
      <c r="F622">
        <v>1102.4258</v>
      </c>
      <c r="G622">
        <v>0.65</v>
      </c>
      <c r="H622">
        <v>1567322439769</v>
      </c>
      <c r="J622">
        <f t="shared" si="72"/>
        <v>308564.32957534894</v>
      </c>
      <c r="K622">
        <f t="shared" si="73"/>
        <v>393973.52046360995</v>
      </c>
      <c r="L622">
        <f t="shared" si="74"/>
        <v>838.17530984810026</v>
      </c>
      <c r="M622">
        <f t="shared" si="75"/>
        <v>909</v>
      </c>
      <c r="O622">
        <f t="shared" si="76"/>
        <v>1000.5</v>
      </c>
      <c r="P622">
        <f t="shared" si="77"/>
        <v>1135.5</v>
      </c>
      <c r="Q622">
        <f t="shared" si="78"/>
        <v>239095.2108353769</v>
      </c>
      <c r="R622">
        <f t="shared" si="79"/>
        <v>427151.26133760996</v>
      </c>
      <c r="S622">
        <f t="shared" si="80"/>
        <v>816.23922484341983</v>
      </c>
    </row>
    <row r="623" spans="1:19" x14ac:dyDescent="0.35">
      <c r="A623" t="s">
        <v>2</v>
      </c>
      <c r="B623">
        <v>367</v>
      </c>
      <c r="C623">
        <v>345</v>
      </c>
      <c r="D623">
        <v>1722</v>
      </c>
      <c r="E623">
        <v>433.5985</v>
      </c>
      <c r="F623">
        <v>1730.0989</v>
      </c>
      <c r="G623">
        <v>0.53999995999999995</v>
      </c>
      <c r="H623">
        <v>1567322440678</v>
      </c>
      <c r="J623">
        <f t="shared" si="72"/>
        <v>24.953521622499736</v>
      </c>
      <c r="K623">
        <f t="shared" si="73"/>
        <v>385239.69005823997</v>
      </c>
      <c r="L623">
        <f t="shared" si="74"/>
        <v>620.69690153879651</v>
      </c>
      <c r="M623">
        <f t="shared" si="75"/>
        <v>726</v>
      </c>
      <c r="O623">
        <f t="shared" si="76"/>
        <v>379.5</v>
      </c>
      <c r="P623">
        <f t="shared" si="77"/>
        <v>1756.5</v>
      </c>
      <c r="Q623">
        <f t="shared" si="78"/>
        <v>371592.86031458888</v>
      </c>
      <c r="R623">
        <f t="shared" si="79"/>
        <v>427813.05910564004</v>
      </c>
      <c r="S623">
        <f t="shared" si="80"/>
        <v>894.09502818225587</v>
      </c>
    </row>
    <row r="624" spans="1:19" x14ac:dyDescent="0.35">
      <c r="A624" t="s">
        <v>2</v>
      </c>
      <c r="B624">
        <v>252</v>
      </c>
      <c r="C624">
        <v>345</v>
      </c>
      <c r="D624">
        <v>1101</v>
      </c>
      <c r="E624">
        <v>428.60315000000003</v>
      </c>
      <c r="F624">
        <v>1109.4221</v>
      </c>
      <c r="G624">
        <v>0.61</v>
      </c>
      <c r="H624">
        <v>1567322441404</v>
      </c>
      <c r="J624">
        <f t="shared" si="72"/>
        <v>295388.71726056252</v>
      </c>
      <c r="K624">
        <f t="shared" si="73"/>
        <v>392719.80093696009</v>
      </c>
      <c r="L624">
        <f t="shared" si="74"/>
        <v>829.5230667061179</v>
      </c>
      <c r="M624">
        <f t="shared" si="75"/>
        <v>960</v>
      </c>
      <c r="O624">
        <f t="shared" si="76"/>
        <v>379.5</v>
      </c>
      <c r="P624">
        <f t="shared" si="77"/>
        <v>1135.5</v>
      </c>
      <c r="Q624">
        <f t="shared" si="78"/>
        <v>2926.6477022500003</v>
      </c>
      <c r="R624">
        <f t="shared" si="79"/>
        <v>353547.85188120994</v>
      </c>
      <c r="S624">
        <f t="shared" si="80"/>
        <v>597.05485475244222</v>
      </c>
    </row>
    <row r="625" spans="1:19" x14ac:dyDescent="0.35">
      <c r="A625" t="s">
        <v>2</v>
      </c>
      <c r="B625">
        <v>376</v>
      </c>
      <c r="C625">
        <v>966</v>
      </c>
      <c r="D625">
        <v>1722</v>
      </c>
      <c r="E625">
        <v>972.09990000000005</v>
      </c>
      <c r="F625">
        <v>1736.0957000000001</v>
      </c>
      <c r="G625">
        <v>0.45999997999999997</v>
      </c>
      <c r="H625">
        <v>1567322442364</v>
      </c>
      <c r="J625">
        <f t="shared" si="72"/>
        <v>229973.90918040255</v>
      </c>
      <c r="K625">
        <f t="shared" si="73"/>
        <v>2497.4006759999934</v>
      </c>
      <c r="L625">
        <f t="shared" si="74"/>
        <v>482.15278683878051</v>
      </c>
      <c r="M625">
        <f t="shared" si="75"/>
        <v>818</v>
      </c>
      <c r="O625">
        <f t="shared" si="76"/>
        <v>1000.5</v>
      </c>
      <c r="P625">
        <f t="shared" si="77"/>
        <v>1756.5</v>
      </c>
      <c r="Q625">
        <f t="shared" si="78"/>
        <v>327066.00703992246</v>
      </c>
      <c r="R625">
        <f t="shared" si="79"/>
        <v>418709.80866841</v>
      </c>
      <c r="S625">
        <f t="shared" si="80"/>
        <v>863.58312611371264</v>
      </c>
    </row>
    <row r="626" spans="1:19" x14ac:dyDescent="0.35">
      <c r="A626" t="s">
        <v>2</v>
      </c>
      <c r="B626">
        <v>383</v>
      </c>
      <c r="C626">
        <v>414</v>
      </c>
      <c r="D626">
        <v>1791</v>
      </c>
      <c r="E626">
        <v>492.54395</v>
      </c>
      <c r="F626">
        <v>1786.0697</v>
      </c>
      <c r="G626">
        <v>0.59</v>
      </c>
      <c r="H626">
        <v>1567322443182</v>
      </c>
      <c r="J626">
        <f t="shared" si="72"/>
        <v>47436.12126272251</v>
      </c>
      <c r="K626">
        <f t="shared" si="73"/>
        <v>911075.59520783997</v>
      </c>
      <c r="L626">
        <f t="shared" si="74"/>
        <v>979.03611601950752</v>
      </c>
      <c r="M626">
        <f t="shared" si="75"/>
        <v>746</v>
      </c>
      <c r="O626">
        <f t="shared" si="76"/>
        <v>448.5</v>
      </c>
      <c r="P626">
        <f t="shared" si="77"/>
        <v>1825.5</v>
      </c>
      <c r="Q626">
        <f t="shared" si="78"/>
        <v>274156.85528001003</v>
      </c>
      <c r="R626">
        <f t="shared" si="79"/>
        <v>7993.1288584899858</v>
      </c>
      <c r="S626">
        <f t="shared" si="80"/>
        <v>531.1779213582771</v>
      </c>
    </row>
    <row r="627" spans="1:19" x14ac:dyDescent="0.35">
      <c r="A627" t="s">
        <v>2</v>
      </c>
      <c r="B627">
        <v>155</v>
      </c>
      <c r="C627">
        <v>621</v>
      </c>
      <c r="D627">
        <v>825</v>
      </c>
      <c r="E627">
        <v>710.34230000000002</v>
      </c>
      <c r="F627">
        <v>831.56690000000003</v>
      </c>
      <c r="G627">
        <v>0.96</v>
      </c>
      <c r="H627">
        <v>1567322443928</v>
      </c>
      <c r="J627">
        <f t="shared" ref="J627:J690" si="81">POWER((E627-E628),2)</f>
        <v>57493.48928400001</v>
      </c>
      <c r="K627">
        <f t="shared" ref="K627:K690" si="82">POWER((F627-F628),2)</f>
        <v>2497.3936796448997</v>
      </c>
      <c r="L627">
        <f t="shared" ref="L627:L690" si="83">SQRT(J627+K627)</f>
        <v>244.93036349878082</v>
      </c>
      <c r="M627">
        <f t="shared" ref="M627:M690" si="84">H628-H627</f>
        <v>807</v>
      </c>
      <c r="O627">
        <f t="shared" si="76"/>
        <v>655.5</v>
      </c>
      <c r="P627">
        <f t="shared" si="77"/>
        <v>859.5</v>
      </c>
      <c r="Q627">
        <f t="shared" si="78"/>
        <v>26554.674231602501</v>
      </c>
      <c r="R627">
        <f t="shared" si="79"/>
        <v>858531.40895809</v>
      </c>
      <c r="S627">
        <f t="shared" si="80"/>
        <v>940.7901376979313</v>
      </c>
    </row>
    <row r="628" spans="1:19" x14ac:dyDescent="0.35">
      <c r="A628" t="s">
        <v>2</v>
      </c>
      <c r="B628">
        <v>328</v>
      </c>
      <c r="C628">
        <v>414</v>
      </c>
      <c r="D628">
        <v>825</v>
      </c>
      <c r="E628">
        <v>470.5643</v>
      </c>
      <c r="F628">
        <v>881.54083000000003</v>
      </c>
      <c r="G628">
        <v>0.81</v>
      </c>
      <c r="H628">
        <v>1567322444735</v>
      </c>
      <c r="J628">
        <f t="shared" si="81"/>
        <v>31981.742623359987</v>
      </c>
      <c r="K628">
        <f t="shared" si="82"/>
        <v>893984.3758258007</v>
      </c>
      <c r="L628">
        <f t="shared" si="83"/>
        <v>962.27133307043948</v>
      </c>
      <c r="M628">
        <f t="shared" si="84"/>
        <v>776</v>
      </c>
      <c r="O628">
        <f t="shared" ref="O628:O637" si="85">C628+34.5</f>
        <v>448.5</v>
      </c>
      <c r="P628">
        <f t="shared" ref="P628:P637" si="86">D628+34.5</f>
        <v>859.5</v>
      </c>
      <c r="Q628">
        <f t="shared" ref="Q628:Q637" si="87">POWER((O628-E627),2)</f>
        <v>68561.390069290006</v>
      </c>
      <c r="R628">
        <f t="shared" ref="R628:R637" si="88">POWER((P628-F627),2)</f>
        <v>780.25807560999817</v>
      </c>
      <c r="S628">
        <f t="shared" ref="S628:S637" si="89">SQRT(Q628+R628)</f>
        <v>263.32802385029208</v>
      </c>
    </row>
    <row r="629" spans="1:19" x14ac:dyDescent="0.35">
      <c r="A629" t="s">
        <v>2</v>
      </c>
      <c r="B629">
        <v>386</v>
      </c>
      <c r="C629">
        <v>621</v>
      </c>
      <c r="D629">
        <v>1791</v>
      </c>
      <c r="E629">
        <v>649.39869999999996</v>
      </c>
      <c r="F629">
        <v>1827.0482999999999</v>
      </c>
      <c r="G629">
        <v>0.65999996999999999</v>
      </c>
      <c r="H629">
        <v>1567322445511</v>
      </c>
      <c r="J629">
        <f t="shared" si="81"/>
        <v>8265.682689639998</v>
      </c>
      <c r="K629">
        <f t="shared" si="82"/>
        <v>1033212.2773702499</v>
      </c>
      <c r="L629">
        <f t="shared" si="83"/>
        <v>1020.5282749928538</v>
      </c>
      <c r="M629">
        <f t="shared" si="84"/>
        <v>787</v>
      </c>
      <c r="O629">
        <f t="shared" si="85"/>
        <v>655.5</v>
      </c>
      <c r="P629">
        <f t="shared" si="86"/>
        <v>1825.5</v>
      </c>
      <c r="Q629">
        <f t="shared" si="87"/>
        <v>34201.213134489997</v>
      </c>
      <c r="R629">
        <f t="shared" si="88"/>
        <v>891058.91462708882</v>
      </c>
      <c r="S629">
        <f t="shared" si="89"/>
        <v>961.90442756106427</v>
      </c>
    </row>
    <row r="630" spans="1:19" x14ac:dyDescent="0.35">
      <c r="A630" t="s">
        <v>2</v>
      </c>
      <c r="B630">
        <v>55</v>
      </c>
      <c r="C630">
        <v>690</v>
      </c>
      <c r="D630">
        <v>825</v>
      </c>
      <c r="E630">
        <v>740.31449999999995</v>
      </c>
      <c r="F630">
        <v>810.57780000000002</v>
      </c>
      <c r="G630">
        <v>0.90999996999999999</v>
      </c>
      <c r="H630">
        <v>1567322446298</v>
      </c>
      <c r="J630">
        <f t="shared" si="81"/>
        <v>34532.008418409998</v>
      </c>
      <c r="K630">
        <f t="shared" si="82"/>
        <v>977102.99061904009</v>
      </c>
      <c r="L630">
        <f t="shared" si="83"/>
        <v>1005.8006756000167</v>
      </c>
      <c r="M630">
        <f t="shared" si="84"/>
        <v>848</v>
      </c>
      <c r="O630">
        <f t="shared" si="85"/>
        <v>724.5</v>
      </c>
      <c r="P630">
        <f t="shared" si="86"/>
        <v>859.5</v>
      </c>
      <c r="Q630">
        <f t="shared" si="87"/>
        <v>5640.2052616900055</v>
      </c>
      <c r="R630">
        <f t="shared" si="88"/>
        <v>936149.71283288987</v>
      </c>
      <c r="S630">
        <f t="shared" si="89"/>
        <v>970.45861225225872</v>
      </c>
    </row>
    <row r="631" spans="1:19" x14ac:dyDescent="0.35">
      <c r="A631" t="s">
        <v>2</v>
      </c>
      <c r="B631">
        <v>384</v>
      </c>
      <c r="C631">
        <v>483</v>
      </c>
      <c r="D631">
        <v>1791</v>
      </c>
      <c r="E631">
        <v>554.48659999999995</v>
      </c>
      <c r="F631">
        <v>1799.0630000000001</v>
      </c>
      <c r="G631">
        <v>0.66999995999999995</v>
      </c>
      <c r="H631">
        <v>1567322447146</v>
      </c>
      <c r="J631">
        <f t="shared" si="81"/>
        <v>35.934030249998834</v>
      </c>
      <c r="K631">
        <f t="shared" si="82"/>
        <v>884559.43630404014</v>
      </c>
      <c r="L631">
        <f t="shared" si="83"/>
        <v>940.52930328315131</v>
      </c>
      <c r="M631">
        <f t="shared" si="84"/>
        <v>797</v>
      </c>
      <c r="O631">
        <f t="shared" si="85"/>
        <v>517.5</v>
      </c>
      <c r="P631">
        <f t="shared" si="86"/>
        <v>1825.5</v>
      </c>
      <c r="Q631">
        <f t="shared" si="87"/>
        <v>49646.30141024998</v>
      </c>
      <c r="R631">
        <f t="shared" si="88"/>
        <v>1030067.0720528399</v>
      </c>
      <c r="S631">
        <f t="shared" si="89"/>
        <v>1039.092572133537</v>
      </c>
    </row>
    <row r="632" spans="1:19" x14ac:dyDescent="0.35">
      <c r="A632" t="s">
        <v>2</v>
      </c>
      <c r="B632">
        <v>327</v>
      </c>
      <c r="C632">
        <v>483</v>
      </c>
      <c r="D632">
        <v>825</v>
      </c>
      <c r="E632">
        <v>548.49210000000005</v>
      </c>
      <c r="F632">
        <v>858.55280000000005</v>
      </c>
      <c r="G632">
        <v>0.75</v>
      </c>
      <c r="H632">
        <v>1567322447943</v>
      </c>
      <c r="J632">
        <f t="shared" si="81"/>
        <v>28171.819819836881</v>
      </c>
      <c r="K632">
        <f t="shared" si="82"/>
        <v>924480.71160063974</v>
      </c>
      <c r="L632">
        <f t="shared" si="83"/>
        <v>976.03920588287667</v>
      </c>
      <c r="M632">
        <f t="shared" si="84"/>
        <v>797</v>
      </c>
      <c r="O632">
        <f t="shared" si="85"/>
        <v>517.5</v>
      </c>
      <c r="P632">
        <f t="shared" si="86"/>
        <v>859.5</v>
      </c>
      <c r="Q632">
        <f t="shared" si="87"/>
        <v>1368.0085795599966</v>
      </c>
      <c r="R632">
        <f t="shared" si="88"/>
        <v>882778.63096900017</v>
      </c>
      <c r="S632">
        <f t="shared" si="89"/>
        <v>940.29072076063801</v>
      </c>
    </row>
    <row r="633" spans="1:19" x14ac:dyDescent="0.35">
      <c r="A633" t="s">
        <v>2</v>
      </c>
      <c r="B633">
        <v>387</v>
      </c>
      <c r="C633">
        <v>690</v>
      </c>
      <c r="D633">
        <v>1791</v>
      </c>
      <c r="E633">
        <v>716.33672999999999</v>
      </c>
      <c r="F633">
        <v>1820.0519999999999</v>
      </c>
      <c r="G633">
        <v>0.22</v>
      </c>
      <c r="H633">
        <v>1567322448740</v>
      </c>
      <c r="J633">
        <f t="shared" si="81"/>
        <v>102210.6348278404</v>
      </c>
      <c r="K633">
        <f t="shared" si="82"/>
        <v>1374496.7645456356</v>
      </c>
      <c r="L633">
        <f t="shared" si="83"/>
        <v>1215.1985020454379</v>
      </c>
      <c r="M633">
        <f t="shared" si="84"/>
        <v>65061</v>
      </c>
      <c r="O633">
        <f t="shared" si="85"/>
        <v>724.5</v>
      </c>
      <c r="P633">
        <f t="shared" si="86"/>
        <v>1825.5</v>
      </c>
      <c r="Q633">
        <f t="shared" si="87"/>
        <v>30978.780862409982</v>
      </c>
      <c r="R633">
        <f t="shared" si="88"/>
        <v>934986.88758783985</v>
      </c>
      <c r="S633">
        <f t="shared" si="89"/>
        <v>982.83552461754755</v>
      </c>
    </row>
    <row r="634" spans="1:19" x14ac:dyDescent="0.35">
      <c r="A634" t="s">
        <v>3</v>
      </c>
      <c r="B634">
        <v>2</v>
      </c>
      <c r="C634">
        <v>288</v>
      </c>
      <c r="D634">
        <v>642</v>
      </c>
      <c r="E634">
        <v>396.63274999999999</v>
      </c>
      <c r="F634">
        <v>647.66265999999996</v>
      </c>
      <c r="G634">
        <v>0.85999994999999996</v>
      </c>
      <c r="H634">
        <v>1567322513801</v>
      </c>
      <c r="J634">
        <f t="shared" si="81"/>
        <v>82790.613059616371</v>
      </c>
      <c r="K634">
        <f t="shared" si="82"/>
        <v>114125.08200192165</v>
      </c>
      <c r="L634">
        <f t="shared" si="83"/>
        <v>443.75183950214563</v>
      </c>
      <c r="M634">
        <f t="shared" si="84"/>
        <v>697</v>
      </c>
    </row>
    <row r="635" spans="1:19" x14ac:dyDescent="0.35">
      <c r="A635" t="s">
        <v>3</v>
      </c>
      <c r="B635">
        <v>3</v>
      </c>
      <c r="C635">
        <v>576</v>
      </c>
      <c r="D635">
        <v>930</v>
      </c>
      <c r="E635">
        <v>684.36632999999995</v>
      </c>
      <c r="F635">
        <v>985.48670000000004</v>
      </c>
      <c r="G635">
        <v>0.71</v>
      </c>
      <c r="H635">
        <v>1567322514498</v>
      </c>
      <c r="J635">
        <f t="shared" si="81"/>
        <v>195.63700822090013</v>
      </c>
      <c r="K635">
        <f t="shared" si="82"/>
        <v>95999.958049960027</v>
      </c>
      <c r="L635">
        <f t="shared" si="83"/>
        <v>310.15414725291186</v>
      </c>
      <c r="M635">
        <f t="shared" si="84"/>
        <v>786</v>
      </c>
      <c r="O635">
        <f>C635+72</f>
        <v>648</v>
      </c>
      <c r="P635">
        <f>D635+72</f>
        <v>1002</v>
      </c>
      <c r="Q635">
        <f t="shared" si="87"/>
        <v>63185.494372562505</v>
      </c>
      <c r="R635">
        <f t="shared" si="88"/>
        <v>125554.95051827563</v>
      </c>
      <c r="S635">
        <f t="shared" si="89"/>
        <v>434.44268309046032</v>
      </c>
    </row>
    <row r="636" spans="1:19" x14ac:dyDescent="0.35">
      <c r="A636" t="s">
        <v>3</v>
      </c>
      <c r="B636">
        <v>4</v>
      </c>
      <c r="C636">
        <v>576</v>
      </c>
      <c r="D636">
        <v>642</v>
      </c>
      <c r="E636">
        <v>670.37929999999994</v>
      </c>
      <c r="F636">
        <v>675.6481</v>
      </c>
      <c r="G636">
        <v>0.84999996</v>
      </c>
      <c r="H636">
        <v>1567322515284</v>
      </c>
      <c r="J636">
        <f t="shared" si="81"/>
        <v>76035.139578089977</v>
      </c>
      <c r="K636">
        <f t="shared" si="82"/>
        <v>102933.72405577959</v>
      </c>
      <c r="L636">
        <f t="shared" si="83"/>
        <v>423.04711751041344</v>
      </c>
      <c r="M636">
        <f t="shared" si="84"/>
        <v>725</v>
      </c>
      <c r="O636">
        <f t="shared" ref="O636:O699" si="90">C636+72</f>
        <v>648</v>
      </c>
      <c r="P636">
        <f t="shared" ref="P636:P699" si="91">D636+72</f>
        <v>714</v>
      </c>
      <c r="Q636">
        <f t="shared" ref="Q636:Q699" si="92">POWER((O636-E635),2)</f>
        <v>1322.5099576688963</v>
      </c>
      <c r="R636">
        <f t="shared" ref="R636:R699" si="93">POWER((P636-F635),2)</f>
        <v>73705.028276890022</v>
      </c>
      <c r="S636">
        <f t="shared" ref="S636:S699" si="94">SQRT(Q636+R636)</f>
        <v>273.91155184577178</v>
      </c>
    </row>
    <row r="637" spans="1:19" x14ac:dyDescent="0.35">
      <c r="A637" t="s">
        <v>3</v>
      </c>
      <c r="B637">
        <v>5</v>
      </c>
      <c r="C637">
        <v>288</v>
      </c>
      <c r="D637">
        <v>930</v>
      </c>
      <c r="E637">
        <v>394.63459999999998</v>
      </c>
      <c r="F637">
        <v>996.48095999999998</v>
      </c>
      <c r="G637">
        <v>0.77</v>
      </c>
      <c r="H637">
        <v>1567322516009</v>
      </c>
      <c r="J637">
        <f t="shared" si="81"/>
        <v>35.933550691600047</v>
      </c>
      <c r="K637">
        <f t="shared" si="82"/>
        <v>22476.564105859612</v>
      </c>
      <c r="L637">
        <f t="shared" si="83"/>
        <v>150.04165307190937</v>
      </c>
      <c r="M637">
        <f t="shared" si="84"/>
        <v>644</v>
      </c>
      <c r="O637">
        <f t="shared" si="90"/>
        <v>360</v>
      </c>
      <c r="P637">
        <f t="shared" si="91"/>
        <v>1002</v>
      </c>
      <c r="Q637">
        <f t="shared" si="92"/>
        <v>96335.30986848996</v>
      </c>
      <c r="R637">
        <f t="shared" si="93"/>
        <v>106505.56263361</v>
      </c>
      <c r="S637">
        <f t="shared" si="94"/>
        <v>450.37858797027633</v>
      </c>
    </row>
    <row r="638" spans="1:19" x14ac:dyDescent="0.35">
      <c r="A638" t="s">
        <v>3</v>
      </c>
      <c r="B638">
        <v>9</v>
      </c>
      <c r="C638">
        <v>288</v>
      </c>
      <c r="D638">
        <v>786</v>
      </c>
      <c r="E638">
        <v>388.64013999999997</v>
      </c>
      <c r="F638">
        <v>846.55909999999994</v>
      </c>
      <c r="G638">
        <v>0.74</v>
      </c>
      <c r="H638">
        <v>1567322516653</v>
      </c>
      <c r="J638">
        <f t="shared" si="81"/>
        <v>107385.05509762811</v>
      </c>
      <c r="K638">
        <f t="shared" si="82"/>
        <v>74997.820763290074</v>
      </c>
      <c r="L638">
        <f t="shared" si="83"/>
        <v>427.06308182857271</v>
      </c>
      <c r="M638">
        <f t="shared" si="84"/>
        <v>735</v>
      </c>
      <c r="O638">
        <f t="shared" si="90"/>
        <v>360</v>
      </c>
      <c r="P638">
        <f t="shared" si="91"/>
        <v>858</v>
      </c>
      <c r="Q638">
        <f t="shared" si="92"/>
        <v>1199.5555171599985</v>
      </c>
      <c r="R638">
        <f t="shared" si="93"/>
        <v>19176.976282521595</v>
      </c>
      <c r="S638">
        <f t="shared" si="94"/>
        <v>142.74638979561476</v>
      </c>
    </row>
    <row r="639" spans="1:19" x14ac:dyDescent="0.35">
      <c r="A639" t="s">
        <v>3</v>
      </c>
      <c r="B639">
        <v>17</v>
      </c>
      <c r="C639">
        <v>576</v>
      </c>
      <c r="D639">
        <v>1074</v>
      </c>
      <c r="E639">
        <v>716.33672999999999</v>
      </c>
      <c r="F639">
        <v>1120.4164000000001</v>
      </c>
      <c r="G639">
        <v>0.82</v>
      </c>
      <c r="H639">
        <v>1567322517388</v>
      </c>
      <c r="J639">
        <f t="shared" si="81"/>
        <v>79940.906703532892</v>
      </c>
      <c r="K639">
        <f t="shared" si="82"/>
        <v>1519.4170120899896</v>
      </c>
      <c r="L639">
        <f t="shared" si="83"/>
        <v>285.41255003174422</v>
      </c>
      <c r="M639">
        <f t="shared" si="84"/>
        <v>735</v>
      </c>
      <c r="O639">
        <f t="shared" si="90"/>
        <v>648</v>
      </c>
      <c r="P639">
        <f t="shared" si="91"/>
        <v>1146</v>
      </c>
      <c r="Q639">
        <f t="shared" si="92"/>
        <v>67267.536979219614</v>
      </c>
      <c r="R639">
        <f t="shared" si="93"/>
        <v>89664.852592810028</v>
      </c>
      <c r="S639">
        <f t="shared" si="94"/>
        <v>396.14692927249814</v>
      </c>
    </row>
    <row r="640" spans="1:19" x14ac:dyDescent="0.35">
      <c r="A640" t="s">
        <v>3</v>
      </c>
      <c r="B640">
        <v>16</v>
      </c>
      <c r="C640">
        <v>288</v>
      </c>
      <c r="D640">
        <v>1074</v>
      </c>
      <c r="E640">
        <v>433.5985</v>
      </c>
      <c r="F640">
        <v>1159.3960999999999</v>
      </c>
      <c r="G640">
        <v>1</v>
      </c>
      <c r="H640">
        <v>1567322518123</v>
      </c>
      <c r="J640">
        <f t="shared" si="81"/>
        <v>82790.624568959975</v>
      </c>
      <c r="K640">
        <f t="shared" si="82"/>
        <v>108786.62172554883</v>
      </c>
      <c r="L640">
        <f t="shared" si="83"/>
        <v>437.69538070958527</v>
      </c>
      <c r="M640">
        <f t="shared" si="84"/>
        <v>776</v>
      </c>
      <c r="O640">
        <f t="shared" si="90"/>
        <v>360</v>
      </c>
      <c r="P640">
        <f t="shared" si="91"/>
        <v>1146</v>
      </c>
      <c r="Q640">
        <f t="shared" si="92"/>
        <v>126975.86514709289</v>
      </c>
      <c r="R640">
        <f t="shared" si="93"/>
        <v>654.52058895999653</v>
      </c>
      <c r="S640">
        <f t="shared" si="94"/>
        <v>357.25395132321893</v>
      </c>
    </row>
    <row r="641" spans="1:19" x14ac:dyDescent="0.35">
      <c r="A641" t="s">
        <v>3</v>
      </c>
      <c r="B641">
        <v>7</v>
      </c>
      <c r="C641">
        <v>576</v>
      </c>
      <c r="D641">
        <v>786</v>
      </c>
      <c r="E641">
        <v>721.33209999999997</v>
      </c>
      <c r="F641">
        <v>829.56793000000005</v>
      </c>
      <c r="G641">
        <v>1.1299999999999999</v>
      </c>
      <c r="H641">
        <v>1567322518899</v>
      </c>
      <c r="J641">
        <f t="shared" si="81"/>
        <v>4890.9391925624996</v>
      </c>
      <c r="K641">
        <f t="shared" si="82"/>
        <v>17143.144107148899</v>
      </c>
      <c r="L641">
        <f t="shared" si="83"/>
        <v>148.43882005631613</v>
      </c>
      <c r="M641">
        <f t="shared" si="84"/>
        <v>654</v>
      </c>
      <c r="O641">
        <f t="shared" si="90"/>
        <v>648</v>
      </c>
      <c r="P641">
        <f t="shared" si="91"/>
        <v>858</v>
      </c>
      <c r="Q641">
        <f t="shared" si="92"/>
        <v>45968.003202250002</v>
      </c>
      <c r="R641">
        <f t="shared" si="93"/>
        <v>90839.609095209962</v>
      </c>
      <c r="S641">
        <f t="shared" si="94"/>
        <v>369.87513068258585</v>
      </c>
    </row>
    <row r="642" spans="1:19" x14ac:dyDescent="0.35">
      <c r="A642" t="s">
        <v>3</v>
      </c>
      <c r="B642">
        <v>4</v>
      </c>
      <c r="C642">
        <v>576</v>
      </c>
      <c r="D642">
        <v>642</v>
      </c>
      <c r="E642">
        <v>651.39684999999997</v>
      </c>
      <c r="F642">
        <v>698.63610000000006</v>
      </c>
      <c r="G642">
        <v>1.25</v>
      </c>
      <c r="H642">
        <v>1567322519553</v>
      </c>
      <c r="J642">
        <f t="shared" si="81"/>
        <v>69567.106208292898</v>
      </c>
      <c r="K642">
        <f t="shared" si="82"/>
        <v>58987.537002250014</v>
      </c>
      <c r="L642">
        <f t="shared" si="83"/>
        <v>358.54517596886296</v>
      </c>
      <c r="M642">
        <f t="shared" si="84"/>
        <v>735</v>
      </c>
      <c r="O642">
        <f t="shared" si="90"/>
        <v>648</v>
      </c>
      <c r="P642">
        <f t="shared" si="91"/>
        <v>714</v>
      </c>
      <c r="Q642">
        <f t="shared" si="92"/>
        <v>5377.5968904099955</v>
      </c>
      <c r="R642">
        <f t="shared" si="93"/>
        <v>13355.946444484911</v>
      </c>
      <c r="S642">
        <f t="shared" si="94"/>
        <v>136.87053494048641</v>
      </c>
    </row>
    <row r="643" spans="1:19" x14ac:dyDescent="0.35">
      <c r="A643" t="s">
        <v>3</v>
      </c>
      <c r="B643">
        <v>10</v>
      </c>
      <c r="C643">
        <v>288</v>
      </c>
      <c r="D643">
        <v>354</v>
      </c>
      <c r="E643">
        <v>387.64107999999999</v>
      </c>
      <c r="F643">
        <v>455.76260000000002</v>
      </c>
      <c r="G643">
        <v>1.41</v>
      </c>
      <c r="H643">
        <v>1567322520288</v>
      </c>
      <c r="J643">
        <f t="shared" si="81"/>
        <v>2204.914770510401</v>
      </c>
      <c r="K643">
        <f t="shared" si="82"/>
        <v>57061.55227535998</v>
      </c>
      <c r="L643">
        <f t="shared" si="83"/>
        <v>243.44705183236536</v>
      </c>
      <c r="M643">
        <f t="shared" si="84"/>
        <v>613</v>
      </c>
      <c r="O643">
        <f t="shared" si="90"/>
        <v>360</v>
      </c>
      <c r="P643">
        <f t="shared" si="91"/>
        <v>426</v>
      </c>
      <c r="Q643">
        <f t="shared" si="92"/>
        <v>84912.124189922484</v>
      </c>
      <c r="R643">
        <f t="shared" si="93"/>
        <v>74330.443023210028</v>
      </c>
      <c r="S643">
        <f t="shared" si="94"/>
        <v>399.05208583984688</v>
      </c>
    </row>
    <row r="644" spans="1:19" x14ac:dyDescent="0.35">
      <c r="A644" t="s">
        <v>3</v>
      </c>
      <c r="B644">
        <v>2</v>
      </c>
      <c r="C644">
        <v>288</v>
      </c>
      <c r="D644">
        <v>642</v>
      </c>
      <c r="E644">
        <v>434.5976</v>
      </c>
      <c r="F644">
        <v>694.63819999999998</v>
      </c>
      <c r="G644">
        <v>1.1599999999999999</v>
      </c>
      <c r="H644">
        <v>1567322520901</v>
      </c>
      <c r="J644">
        <f t="shared" si="81"/>
        <v>62884.489516840011</v>
      </c>
      <c r="K644">
        <f t="shared" si="82"/>
        <v>68050.089103374383</v>
      </c>
      <c r="L644">
        <f t="shared" si="83"/>
        <v>361.84883393513155</v>
      </c>
      <c r="M644">
        <f t="shared" si="84"/>
        <v>715</v>
      </c>
      <c r="O644">
        <f t="shared" si="90"/>
        <v>360</v>
      </c>
      <c r="P644">
        <f t="shared" si="91"/>
        <v>714</v>
      </c>
      <c r="Q644">
        <f t="shared" si="92"/>
        <v>764.02930356639934</v>
      </c>
      <c r="R644">
        <f t="shared" si="93"/>
        <v>66686.554758759987</v>
      </c>
      <c r="S644">
        <f t="shared" si="94"/>
        <v>259.7125027069863</v>
      </c>
    </row>
    <row r="645" spans="1:19" x14ac:dyDescent="0.35">
      <c r="A645" t="s">
        <v>3</v>
      </c>
      <c r="B645">
        <v>11</v>
      </c>
      <c r="C645">
        <v>576</v>
      </c>
      <c r="D645">
        <v>354</v>
      </c>
      <c r="E645">
        <v>685.36540000000002</v>
      </c>
      <c r="F645">
        <v>433.77408000000003</v>
      </c>
      <c r="G645">
        <v>1.18</v>
      </c>
      <c r="H645">
        <v>1567322521616</v>
      </c>
      <c r="J645">
        <f t="shared" si="81"/>
        <v>255.52661904000246</v>
      </c>
      <c r="K645">
        <f t="shared" si="82"/>
        <v>136019.28185472637</v>
      </c>
      <c r="L645">
        <f t="shared" si="83"/>
        <v>369.1541798134844</v>
      </c>
      <c r="M645">
        <f t="shared" si="84"/>
        <v>592</v>
      </c>
      <c r="O645">
        <f t="shared" si="90"/>
        <v>648</v>
      </c>
      <c r="P645">
        <f t="shared" si="91"/>
        <v>426</v>
      </c>
      <c r="Q645">
        <f t="shared" si="92"/>
        <v>45540.584325759999</v>
      </c>
      <c r="R645">
        <f t="shared" si="93"/>
        <v>72166.482499239995</v>
      </c>
      <c r="S645">
        <f t="shared" si="94"/>
        <v>343.08463507566177</v>
      </c>
    </row>
    <row r="646" spans="1:19" x14ac:dyDescent="0.35">
      <c r="A646" t="s">
        <v>3</v>
      </c>
      <c r="B646">
        <v>4</v>
      </c>
      <c r="C646">
        <v>576</v>
      </c>
      <c r="D646">
        <v>642</v>
      </c>
      <c r="E646">
        <v>669.38019999999995</v>
      </c>
      <c r="F646">
        <v>802.58199999999999</v>
      </c>
      <c r="G646">
        <v>0.57999999999999996</v>
      </c>
      <c r="H646">
        <v>1567322522208</v>
      </c>
      <c r="J646">
        <f t="shared" si="81"/>
        <v>65414.799128448874</v>
      </c>
      <c r="K646">
        <f t="shared" si="82"/>
        <v>215999.81266083999</v>
      </c>
      <c r="L646">
        <f t="shared" si="83"/>
        <v>530.48526067110367</v>
      </c>
      <c r="M646">
        <f t="shared" si="84"/>
        <v>654</v>
      </c>
      <c r="O646">
        <f t="shared" si="90"/>
        <v>648</v>
      </c>
      <c r="P646">
        <f t="shared" si="91"/>
        <v>714</v>
      </c>
      <c r="Q646">
        <f t="shared" si="92"/>
        <v>1396.1731171600018</v>
      </c>
      <c r="R646">
        <f t="shared" si="93"/>
        <v>78526.56623984639</v>
      </c>
      <c r="S646">
        <f t="shared" si="94"/>
        <v>282.70610067171594</v>
      </c>
    </row>
    <row r="647" spans="1:19" x14ac:dyDescent="0.35">
      <c r="A647" t="s">
        <v>3</v>
      </c>
      <c r="B647">
        <v>18</v>
      </c>
      <c r="C647">
        <v>288</v>
      </c>
      <c r="D647">
        <v>1218</v>
      </c>
      <c r="E647">
        <v>413.61703</v>
      </c>
      <c r="F647">
        <v>1267.3398</v>
      </c>
      <c r="G647">
        <v>0.97999996</v>
      </c>
      <c r="H647">
        <v>1567322522862</v>
      </c>
      <c r="J647">
        <f t="shared" si="81"/>
        <v>255.52629933609964</v>
      </c>
      <c r="K647">
        <f t="shared" si="82"/>
        <v>309925.91275800992</v>
      </c>
      <c r="L647">
        <f t="shared" si="83"/>
        <v>556.93934953219639</v>
      </c>
      <c r="M647">
        <f t="shared" si="84"/>
        <v>725</v>
      </c>
      <c r="O647">
        <f t="shared" si="90"/>
        <v>360</v>
      </c>
      <c r="P647">
        <f t="shared" si="91"/>
        <v>1290</v>
      </c>
      <c r="Q647">
        <f t="shared" si="92"/>
        <v>95716.10815203996</v>
      </c>
      <c r="R647">
        <f t="shared" si="93"/>
        <v>237576.30672399999</v>
      </c>
      <c r="S647">
        <f t="shared" si="94"/>
        <v>577.3148316785564</v>
      </c>
    </row>
    <row r="648" spans="1:19" x14ac:dyDescent="0.35">
      <c r="A648" t="s">
        <v>3</v>
      </c>
      <c r="B648">
        <v>2</v>
      </c>
      <c r="C648">
        <v>288</v>
      </c>
      <c r="D648">
        <v>642</v>
      </c>
      <c r="E648">
        <v>397.63184000000001</v>
      </c>
      <c r="F648">
        <v>710.62990000000002</v>
      </c>
      <c r="G648">
        <v>1.1299999999999999</v>
      </c>
      <c r="H648">
        <v>1567322523587</v>
      </c>
      <c r="J648">
        <f t="shared" si="81"/>
        <v>58455.692202254395</v>
      </c>
      <c r="K648">
        <f t="shared" si="82"/>
        <v>354846.21868609003</v>
      </c>
      <c r="L648">
        <f t="shared" si="83"/>
        <v>642.88561260020776</v>
      </c>
      <c r="M648">
        <f t="shared" si="84"/>
        <v>674</v>
      </c>
      <c r="O648">
        <f t="shared" si="90"/>
        <v>360</v>
      </c>
      <c r="P648">
        <f t="shared" si="91"/>
        <v>714</v>
      </c>
      <c r="Q648">
        <f t="shared" si="92"/>
        <v>2874.7859060208998</v>
      </c>
      <c r="R648">
        <f t="shared" si="93"/>
        <v>306184.93426403997</v>
      </c>
      <c r="S648">
        <f t="shared" si="94"/>
        <v>555.93139879850366</v>
      </c>
    </row>
    <row r="649" spans="1:19" x14ac:dyDescent="0.35">
      <c r="A649" t="s">
        <v>3</v>
      </c>
      <c r="B649">
        <v>19</v>
      </c>
      <c r="C649">
        <v>576</v>
      </c>
      <c r="D649">
        <v>1218</v>
      </c>
      <c r="E649">
        <v>639.40796</v>
      </c>
      <c r="F649">
        <v>1306.3196</v>
      </c>
      <c r="G649">
        <v>0.79999995000000002</v>
      </c>
      <c r="H649">
        <v>1567322524261</v>
      </c>
      <c r="J649">
        <f t="shared" si="81"/>
        <v>1518.1886203235983</v>
      </c>
      <c r="K649">
        <f t="shared" si="82"/>
        <v>1023077.9534003856</v>
      </c>
      <c r="L649">
        <f t="shared" si="83"/>
        <v>1012.2233656761284</v>
      </c>
      <c r="M649">
        <f t="shared" si="84"/>
        <v>837</v>
      </c>
      <c r="O649">
        <f t="shared" si="90"/>
        <v>648</v>
      </c>
      <c r="P649">
        <f t="shared" si="91"/>
        <v>1290</v>
      </c>
      <c r="Q649">
        <f t="shared" si="92"/>
        <v>62684.215541785597</v>
      </c>
      <c r="R649">
        <f t="shared" si="93"/>
        <v>335669.71277400997</v>
      </c>
      <c r="S649">
        <f t="shared" si="94"/>
        <v>631.15285653777687</v>
      </c>
    </row>
    <row r="650" spans="1:19" x14ac:dyDescent="0.35">
      <c r="A650" t="s">
        <v>3</v>
      </c>
      <c r="B650">
        <v>13</v>
      </c>
      <c r="C650">
        <v>576</v>
      </c>
      <c r="D650">
        <v>210</v>
      </c>
      <c r="E650">
        <v>678.37189999999998</v>
      </c>
      <c r="F650">
        <v>294.84643999999997</v>
      </c>
      <c r="G650">
        <v>0.91999995999999995</v>
      </c>
      <c r="H650">
        <v>1567322525098</v>
      </c>
      <c r="J650">
        <f t="shared" si="81"/>
        <v>63890.635590040889</v>
      </c>
      <c r="K650">
        <f t="shared" si="82"/>
        <v>58503.041550960414</v>
      </c>
      <c r="L650">
        <f t="shared" si="83"/>
        <v>349.84807722924717</v>
      </c>
      <c r="M650">
        <f t="shared" si="84"/>
        <v>715</v>
      </c>
      <c r="O650">
        <f t="shared" si="90"/>
        <v>648</v>
      </c>
      <c r="P650">
        <f t="shared" si="91"/>
        <v>282</v>
      </c>
      <c r="Q650">
        <f t="shared" si="92"/>
        <v>73.823151361599955</v>
      </c>
      <c r="R650">
        <f t="shared" si="93"/>
        <v>1049230.6429441602</v>
      </c>
      <c r="S650">
        <f t="shared" si="94"/>
        <v>1024.355634579867</v>
      </c>
    </row>
    <row r="651" spans="1:19" x14ac:dyDescent="0.35">
      <c r="A651" t="s">
        <v>3</v>
      </c>
      <c r="B651">
        <v>6</v>
      </c>
      <c r="C651">
        <v>288</v>
      </c>
      <c r="D651">
        <v>498</v>
      </c>
      <c r="E651">
        <v>425.60593</v>
      </c>
      <c r="F651">
        <v>536.72046</v>
      </c>
      <c r="G651">
        <v>1.0900000000000001</v>
      </c>
      <c r="H651">
        <v>1567322525813</v>
      </c>
      <c r="J651">
        <f t="shared" si="81"/>
        <v>120.77636342889964</v>
      </c>
      <c r="K651">
        <f t="shared" si="82"/>
        <v>64448.859876839997</v>
      </c>
      <c r="L651">
        <f t="shared" si="83"/>
        <v>254.10556121476148</v>
      </c>
      <c r="M651">
        <f t="shared" si="84"/>
        <v>858</v>
      </c>
      <c r="O651">
        <f t="shared" si="90"/>
        <v>360</v>
      </c>
      <c r="P651">
        <f t="shared" si="91"/>
        <v>570</v>
      </c>
      <c r="Q651">
        <f t="shared" si="92"/>
        <v>101360.66670960998</v>
      </c>
      <c r="R651">
        <f t="shared" si="93"/>
        <v>75709.481580673615</v>
      </c>
      <c r="S651">
        <f t="shared" si="94"/>
        <v>420.79703930788725</v>
      </c>
    </row>
    <row r="652" spans="1:19" x14ac:dyDescent="0.35">
      <c r="A652" t="s">
        <v>3</v>
      </c>
      <c r="B652">
        <v>12</v>
      </c>
      <c r="C652">
        <v>288</v>
      </c>
      <c r="D652">
        <v>210</v>
      </c>
      <c r="E652">
        <v>414.61610000000002</v>
      </c>
      <c r="F652">
        <v>282.85266000000001</v>
      </c>
      <c r="G652">
        <v>0.90999996999999999</v>
      </c>
      <c r="H652">
        <v>1567322526671</v>
      </c>
      <c r="J652">
        <f t="shared" si="81"/>
        <v>85690.22645894486</v>
      </c>
      <c r="K652">
        <f t="shared" si="82"/>
        <v>68050.099537939604</v>
      </c>
      <c r="L652">
        <f t="shared" si="83"/>
        <v>392.097342501686</v>
      </c>
      <c r="M652">
        <f t="shared" si="84"/>
        <v>694</v>
      </c>
      <c r="O652">
        <f t="shared" si="90"/>
        <v>360</v>
      </c>
      <c r="P652">
        <f t="shared" si="91"/>
        <v>282</v>
      </c>
      <c r="Q652">
        <f t="shared" si="92"/>
        <v>4304.1380511649004</v>
      </c>
      <c r="R652">
        <f t="shared" si="93"/>
        <v>64882.512742611601</v>
      </c>
      <c r="S652">
        <f t="shared" si="94"/>
        <v>263.03355450165765</v>
      </c>
    </row>
    <row r="653" spans="1:19" x14ac:dyDescent="0.35">
      <c r="A653" t="s">
        <v>3</v>
      </c>
      <c r="B653">
        <v>8</v>
      </c>
      <c r="C653">
        <v>576</v>
      </c>
      <c r="D653">
        <v>498</v>
      </c>
      <c r="E653">
        <v>707.34502999999995</v>
      </c>
      <c r="F653">
        <v>543.71680000000003</v>
      </c>
      <c r="G653">
        <v>0.84</v>
      </c>
      <c r="H653">
        <v>1567322527365</v>
      </c>
      <c r="J653">
        <f t="shared" si="81"/>
        <v>4890.9363951528903</v>
      </c>
      <c r="K653">
        <f t="shared" si="82"/>
        <v>650570.97376803972</v>
      </c>
      <c r="L653">
        <f t="shared" si="83"/>
        <v>809.60602157048754</v>
      </c>
      <c r="M653">
        <f t="shared" si="84"/>
        <v>766</v>
      </c>
      <c r="O653">
        <f t="shared" si="90"/>
        <v>648</v>
      </c>
      <c r="P653">
        <f t="shared" si="91"/>
        <v>570</v>
      </c>
      <c r="Q653">
        <f t="shared" si="92"/>
        <v>54468.044779209995</v>
      </c>
      <c r="R653">
        <f t="shared" si="93"/>
        <v>82453.59486907559</v>
      </c>
      <c r="S653">
        <f t="shared" si="94"/>
        <v>370.0292416124509</v>
      </c>
    </row>
    <row r="654" spans="1:19" x14ac:dyDescent="0.35">
      <c r="A654" t="s">
        <v>3</v>
      </c>
      <c r="B654">
        <v>19</v>
      </c>
      <c r="C654">
        <v>576</v>
      </c>
      <c r="D654">
        <v>1218</v>
      </c>
      <c r="E654">
        <v>637.40980000000002</v>
      </c>
      <c r="F654">
        <v>1350.2965999999999</v>
      </c>
      <c r="G654">
        <v>0.90999996999999999</v>
      </c>
      <c r="H654">
        <v>1567322528131</v>
      </c>
      <c r="J654">
        <f t="shared" si="81"/>
        <v>57015.36308521001</v>
      </c>
      <c r="K654">
        <f t="shared" si="82"/>
        <v>48790.183224999993</v>
      </c>
      <c r="L654">
        <f t="shared" si="83"/>
        <v>325.27764495921019</v>
      </c>
      <c r="M654">
        <f t="shared" si="84"/>
        <v>674</v>
      </c>
      <c r="O654">
        <f t="shared" si="90"/>
        <v>648</v>
      </c>
      <c r="P654">
        <f t="shared" si="91"/>
        <v>1290</v>
      </c>
      <c r="Q654">
        <f t="shared" si="92"/>
        <v>3521.8325857008945</v>
      </c>
      <c r="R654">
        <f t="shared" si="93"/>
        <v>556938.61460223992</v>
      </c>
      <c r="S654">
        <f t="shared" si="94"/>
        <v>748.6390633596011</v>
      </c>
    </row>
    <row r="655" spans="1:19" x14ac:dyDescent="0.35">
      <c r="A655" t="s">
        <v>3</v>
      </c>
      <c r="B655">
        <v>22</v>
      </c>
      <c r="C655">
        <v>288</v>
      </c>
      <c r="D655">
        <v>1506</v>
      </c>
      <c r="E655">
        <v>398.6309</v>
      </c>
      <c r="F655">
        <v>1571.1815999999999</v>
      </c>
      <c r="G655">
        <v>0.83</v>
      </c>
      <c r="H655">
        <v>1567322528805</v>
      </c>
      <c r="J655">
        <f t="shared" si="81"/>
        <v>2698.9978355344019</v>
      </c>
      <c r="K655">
        <f t="shared" si="82"/>
        <v>78318.373257639993</v>
      </c>
      <c r="L655">
        <f t="shared" si="83"/>
        <v>284.63550567906037</v>
      </c>
      <c r="M655">
        <f t="shared" si="84"/>
        <v>685</v>
      </c>
      <c r="O655">
        <f t="shared" si="90"/>
        <v>360</v>
      </c>
      <c r="P655">
        <f t="shared" si="91"/>
        <v>1578</v>
      </c>
      <c r="Q655">
        <f t="shared" si="92"/>
        <v>76956.197136040006</v>
      </c>
      <c r="R655">
        <f t="shared" si="93"/>
        <v>51848.838371560043</v>
      </c>
      <c r="S655">
        <f t="shared" si="94"/>
        <v>358.89418427664731</v>
      </c>
    </row>
    <row r="656" spans="1:19" x14ac:dyDescent="0.35">
      <c r="A656" t="s">
        <v>3</v>
      </c>
      <c r="B656">
        <v>18</v>
      </c>
      <c r="C656">
        <v>288</v>
      </c>
      <c r="D656">
        <v>1218</v>
      </c>
      <c r="E656">
        <v>346.67901999999998</v>
      </c>
      <c r="F656">
        <v>1291.3273999999999</v>
      </c>
      <c r="G656">
        <v>0.97999996</v>
      </c>
      <c r="H656">
        <v>1567322529490</v>
      </c>
      <c r="J656">
        <f t="shared" si="81"/>
        <v>99041.509208132076</v>
      </c>
      <c r="K656">
        <f t="shared" si="82"/>
        <v>63942.377144890044</v>
      </c>
      <c r="L656">
        <f t="shared" si="83"/>
        <v>403.71262842896323</v>
      </c>
      <c r="M656">
        <f t="shared" si="84"/>
        <v>970</v>
      </c>
      <c r="O656">
        <f t="shared" si="90"/>
        <v>360</v>
      </c>
      <c r="P656">
        <f t="shared" si="91"/>
        <v>1290</v>
      </c>
      <c r="Q656">
        <f t="shared" si="92"/>
        <v>1492.3464348099997</v>
      </c>
      <c r="R656">
        <f t="shared" si="93"/>
        <v>79063.092178559935</v>
      </c>
      <c r="S656">
        <f t="shared" si="94"/>
        <v>283.82290008625085</v>
      </c>
    </row>
    <row r="657" spans="1:19" x14ac:dyDescent="0.35">
      <c r="A657" t="s">
        <v>3</v>
      </c>
      <c r="B657">
        <v>23</v>
      </c>
      <c r="C657">
        <v>576</v>
      </c>
      <c r="D657">
        <v>1506</v>
      </c>
      <c r="E657">
        <v>661.38762999999994</v>
      </c>
      <c r="F657">
        <v>1544.1957</v>
      </c>
      <c r="G657">
        <v>0.95</v>
      </c>
      <c r="H657">
        <v>1567322530460</v>
      </c>
      <c r="J657">
        <f t="shared" si="81"/>
        <v>72227.202126416072</v>
      </c>
      <c r="K657">
        <f t="shared" si="82"/>
        <v>1894155.3364995855</v>
      </c>
      <c r="L657">
        <f t="shared" si="83"/>
        <v>1402.2776253745196</v>
      </c>
      <c r="M657">
        <f t="shared" si="84"/>
        <v>1082</v>
      </c>
      <c r="O657">
        <f t="shared" si="90"/>
        <v>648</v>
      </c>
      <c r="P657">
        <f t="shared" si="91"/>
        <v>1578</v>
      </c>
      <c r="Q657">
        <f t="shared" si="92"/>
        <v>90794.332988160415</v>
      </c>
      <c r="R657">
        <f t="shared" si="93"/>
        <v>82181.179590760061</v>
      </c>
      <c r="S657">
        <f t="shared" si="94"/>
        <v>415.90324906030787</v>
      </c>
    </row>
    <row r="658" spans="1:19" x14ac:dyDescent="0.35">
      <c r="A658" t="s">
        <v>3</v>
      </c>
      <c r="B658">
        <v>14</v>
      </c>
      <c r="C658">
        <v>288</v>
      </c>
      <c r="D658">
        <v>66</v>
      </c>
      <c r="E658">
        <v>392.63643999999999</v>
      </c>
      <c r="F658">
        <v>167.91254000000001</v>
      </c>
      <c r="G658">
        <v>0.83</v>
      </c>
      <c r="H658">
        <v>1567322531542</v>
      </c>
      <c r="J658">
        <f t="shared" si="81"/>
        <v>85690.244022681611</v>
      </c>
      <c r="K658">
        <f t="shared" si="82"/>
        <v>62935.415717262396</v>
      </c>
      <c r="L658">
        <f t="shared" si="83"/>
        <v>385.51998617444468</v>
      </c>
      <c r="M658">
        <f t="shared" si="84"/>
        <v>715</v>
      </c>
      <c r="O658">
        <f t="shared" si="90"/>
        <v>360</v>
      </c>
      <c r="P658">
        <f t="shared" si="91"/>
        <v>138</v>
      </c>
      <c r="Q658">
        <f t="shared" si="92"/>
        <v>90834.50351701687</v>
      </c>
      <c r="R658">
        <f t="shared" si="93"/>
        <v>1977386.34669849</v>
      </c>
      <c r="S658">
        <f t="shared" si="94"/>
        <v>1438.1310267898077</v>
      </c>
    </row>
    <row r="659" spans="1:19" x14ac:dyDescent="0.35">
      <c r="A659" t="s">
        <v>3</v>
      </c>
      <c r="B659">
        <v>11</v>
      </c>
      <c r="C659">
        <v>576</v>
      </c>
      <c r="D659">
        <v>354</v>
      </c>
      <c r="E659">
        <v>685.36540000000002</v>
      </c>
      <c r="F659">
        <v>418.78185999999999</v>
      </c>
      <c r="G659">
        <v>0.87</v>
      </c>
      <c r="H659">
        <v>1567322532257</v>
      </c>
      <c r="J659">
        <f t="shared" si="81"/>
        <v>82790.601550273612</v>
      </c>
      <c r="K659">
        <f t="shared" si="82"/>
        <v>440.53980012159951</v>
      </c>
      <c r="L659">
        <f t="shared" si="83"/>
        <v>288.49807859047382</v>
      </c>
      <c r="M659">
        <f t="shared" si="84"/>
        <v>725</v>
      </c>
      <c r="O659">
        <f t="shared" si="90"/>
        <v>648</v>
      </c>
      <c r="P659">
        <f t="shared" si="91"/>
        <v>426</v>
      </c>
      <c r="Q659">
        <f t="shared" si="92"/>
        <v>65210.547775873601</v>
      </c>
      <c r="R659">
        <f t="shared" si="93"/>
        <v>66609.137009251586</v>
      </c>
      <c r="S659">
        <f t="shared" si="94"/>
        <v>363.06980704146304</v>
      </c>
    </row>
    <row r="660" spans="1:19" x14ac:dyDescent="0.35">
      <c r="A660" t="s">
        <v>3</v>
      </c>
      <c r="B660">
        <v>10</v>
      </c>
      <c r="C660">
        <v>288</v>
      </c>
      <c r="D660">
        <v>354</v>
      </c>
      <c r="E660">
        <v>397.63184000000001</v>
      </c>
      <c r="F660">
        <v>397.79282000000001</v>
      </c>
      <c r="G660">
        <v>1.03</v>
      </c>
      <c r="H660">
        <v>1567322532982</v>
      </c>
      <c r="J660">
        <f t="shared" si="81"/>
        <v>92245.08517593758</v>
      </c>
      <c r="K660">
        <f t="shared" si="82"/>
        <v>83434.074089184884</v>
      </c>
      <c r="L660">
        <f t="shared" si="83"/>
        <v>419.14097779282145</v>
      </c>
      <c r="M660">
        <f t="shared" si="84"/>
        <v>735</v>
      </c>
      <c r="O660">
        <f t="shared" si="90"/>
        <v>360</v>
      </c>
      <c r="P660">
        <f t="shared" si="91"/>
        <v>426</v>
      </c>
      <c r="Q660">
        <f t="shared" si="92"/>
        <v>105862.64351716002</v>
      </c>
      <c r="R660">
        <f t="shared" si="93"/>
        <v>52.101545059600078</v>
      </c>
      <c r="S660">
        <f t="shared" si="94"/>
        <v>325.44545635516192</v>
      </c>
    </row>
    <row r="661" spans="1:19" x14ac:dyDescent="0.35">
      <c r="A661" t="s">
        <v>3</v>
      </c>
      <c r="B661">
        <v>15</v>
      </c>
      <c r="C661">
        <v>576</v>
      </c>
      <c r="D661">
        <v>66</v>
      </c>
      <c r="E661">
        <v>701.35059999999999</v>
      </c>
      <c r="F661">
        <v>108.94325000000001</v>
      </c>
      <c r="G661">
        <v>1.1100000000000001</v>
      </c>
      <c r="H661">
        <v>1567322533717</v>
      </c>
      <c r="J661">
        <f t="shared" si="81"/>
        <v>483.10545371559857</v>
      </c>
      <c r="K661">
        <f t="shared" si="82"/>
        <v>1065978.2976750627</v>
      </c>
      <c r="L661">
        <f t="shared" si="83"/>
        <v>1032.6961814245167</v>
      </c>
      <c r="M661">
        <f t="shared" si="84"/>
        <v>746</v>
      </c>
      <c r="O661">
        <f t="shared" si="90"/>
        <v>648</v>
      </c>
      <c r="P661">
        <f t="shared" si="91"/>
        <v>138</v>
      </c>
      <c r="Q661">
        <f t="shared" si="92"/>
        <v>62684.215541785597</v>
      </c>
      <c r="R661">
        <f t="shared" si="93"/>
        <v>67492.309323552399</v>
      </c>
      <c r="S661">
        <f t="shared" si="94"/>
        <v>360.79984044527794</v>
      </c>
    </row>
    <row r="662" spans="1:19" x14ac:dyDescent="0.35">
      <c r="A662" t="s">
        <v>3</v>
      </c>
      <c r="B662">
        <v>17</v>
      </c>
      <c r="C662">
        <v>576</v>
      </c>
      <c r="D662">
        <v>1074</v>
      </c>
      <c r="E662">
        <v>723.33025999999995</v>
      </c>
      <c r="F662">
        <v>1141.4055000000001</v>
      </c>
      <c r="G662">
        <v>0.83</v>
      </c>
      <c r="H662">
        <v>1567322534463</v>
      </c>
      <c r="J662">
        <f t="shared" si="81"/>
        <v>112687.22556907238</v>
      </c>
      <c r="K662">
        <f t="shared" si="82"/>
        <v>79441.226350240002</v>
      </c>
      <c r="L662">
        <f t="shared" si="83"/>
        <v>438.32459652557986</v>
      </c>
      <c r="M662">
        <f t="shared" si="84"/>
        <v>1011</v>
      </c>
      <c r="O662">
        <f t="shared" si="90"/>
        <v>648</v>
      </c>
      <c r="P662">
        <f t="shared" si="91"/>
        <v>1146</v>
      </c>
      <c r="Q662">
        <f t="shared" si="92"/>
        <v>2846.2865203599986</v>
      </c>
      <c r="R662">
        <f t="shared" si="93"/>
        <v>1075486.7027205625</v>
      </c>
      <c r="S662">
        <f t="shared" si="94"/>
        <v>1038.4281338835742</v>
      </c>
    </row>
    <row r="663" spans="1:19" x14ac:dyDescent="0.35">
      <c r="A663" t="s">
        <v>3</v>
      </c>
      <c r="B663">
        <v>20</v>
      </c>
      <c r="C663">
        <v>288</v>
      </c>
      <c r="D663">
        <v>1362</v>
      </c>
      <c r="E663">
        <v>387.64107999999999</v>
      </c>
      <c r="F663">
        <v>1423.2587000000001</v>
      </c>
      <c r="G663">
        <v>0.93</v>
      </c>
      <c r="H663">
        <v>1567322535474</v>
      </c>
      <c r="J663">
        <f t="shared" si="81"/>
        <v>84524.409697872397</v>
      </c>
      <c r="K663">
        <f t="shared" si="82"/>
        <v>48.948213690000273</v>
      </c>
      <c r="L663">
        <f t="shared" si="83"/>
        <v>290.8149891452681</v>
      </c>
      <c r="M663">
        <f t="shared" si="84"/>
        <v>797</v>
      </c>
      <c r="O663">
        <f t="shared" si="90"/>
        <v>360</v>
      </c>
      <c r="P663">
        <f t="shared" si="91"/>
        <v>1434</v>
      </c>
      <c r="Q663">
        <f t="shared" si="92"/>
        <v>132008.87783166757</v>
      </c>
      <c r="R663">
        <f t="shared" si="93"/>
        <v>85611.541430249956</v>
      </c>
      <c r="S663">
        <f t="shared" si="94"/>
        <v>466.49803778999706</v>
      </c>
    </row>
    <row r="664" spans="1:19" x14ac:dyDescent="0.35">
      <c r="A664" t="s">
        <v>3</v>
      </c>
      <c r="B664">
        <v>21</v>
      </c>
      <c r="C664">
        <v>576</v>
      </c>
      <c r="D664">
        <v>1362</v>
      </c>
      <c r="E664">
        <v>678.37189999999998</v>
      </c>
      <c r="F664">
        <v>1430.2550000000001</v>
      </c>
      <c r="G664">
        <v>0.94</v>
      </c>
      <c r="H664">
        <v>1567322536271</v>
      </c>
      <c r="J664">
        <f t="shared" si="81"/>
        <v>82216.673490249988</v>
      </c>
      <c r="K664">
        <f t="shared" si="82"/>
        <v>124479.27098244015</v>
      </c>
      <c r="L664">
        <f t="shared" si="83"/>
        <v>454.63825671921865</v>
      </c>
      <c r="M664">
        <f t="shared" si="84"/>
        <v>756</v>
      </c>
      <c r="O664">
        <f t="shared" si="90"/>
        <v>648</v>
      </c>
      <c r="P664">
        <f t="shared" si="91"/>
        <v>1434</v>
      </c>
      <c r="Q664">
        <f t="shared" si="92"/>
        <v>67786.767223566407</v>
      </c>
      <c r="R664">
        <f t="shared" si="93"/>
        <v>115.37552568999807</v>
      </c>
      <c r="S664">
        <f t="shared" si="94"/>
        <v>260.5803959419365</v>
      </c>
    </row>
    <row r="665" spans="1:19" x14ac:dyDescent="0.35">
      <c r="A665" t="s">
        <v>3</v>
      </c>
      <c r="B665">
        <v>16</v>
      </c>
      <c r="C665">
        <v>288</v>
      </c>
      <c r="D665">
        <v>1074</v>
      </c>
      <c r="E665">
        <v>391.63740000000001</v>
      </c>
      <c r="F665">
        <v>1077.4387999999999</v>
      </c>
      <c r="G665">
        <v>0.95</v>
      </c>
      <c r="H665">
        <v>1567322537027</v>
      </c>
      <c r="J665">
        <f t="shared" si="81"/>
        <v>63.881974464399811</v>
      </c>
      <c r="K665">
        <f t="shared" si="82"/>
        <v>68572.545004959946</v>
      </c>
      <c r="L665">
        <f t="shared" si="83"/>
        <v>261.98554727202861</v>
      </c>
      <c r="M665">
        <f t="shared" si="84"/>
        <v>653</v>
      </c>
      <c r="O665">
        <f t="shared" si="90"/>
        <v>360</v>
      </c>
      <c r="P665">
        <f t="shared" si="91"/>
        <v>1146</v>
      </c>
      <c r="Q665">
        <f t="shared" si="92"/>
        <v>101360.66670960998</v>
      </c>
      <c r="R665">
        <f t="shared" si="93"/>
        <v>80800.905025000058</v>
      </c>
      <c r="S665">
        <f t="shared" si="94"/>
        <v>426.80390313891229</v>
      </c>
    </row>
    <row r="666" spans="1:19" x14ac:dyDescent="0.35">
      <c r="A666" t="s">
        <v>3</v>
      </c>
      <c r="B666">
        <v>9</v>
      </c>
      <c r="C666">
        <v>288</v>
      </c>
      <c r="D666">
        <v>786</v>
      </c>
      <c r="E666">
        <v>383.64478000000003</v>
      </c>
      <c r="F666">
        <v>815.5752</v>
      </c>
      <c r="G666">
        <v>1.05</v>
      </c>
      <c r="H666">
        <v>1567322537680</v>
      </c>
      <c r="J666">
        <f t="shared" si="81"/>
        <v>106079.46079049639</v>
      </c>
      <c r="K666">
        <f t="shared" si="82"/>
        <v>63942.377144889986</v>
      </c>
      <c r="L666">
        <f t="shared" si="83"/>
        <v>412.33704409789129</v>
      </c>
      <c r="M666">
        <f t="shared" si="84"/>
        <v>694</v>
      </c>
      <c r="O666">
        <f t="shared" si="90"/>
        <v>360</v>
      </c>
      <c r="P666">
        <f t="shared" si="91"/>
        <v>858</v>
      </c>
      <c r="Q666">
        <f t="shared" si="92"/>
        <v>1000.9250787600008</v>
      </c>
      <c r="R666">
        <f t="shared" si="93"/>
        <v>48153.386945439954</v>
      </c>
      <c r="S666">
        <f t="shared" si="94"/>
        <v>221.70771755669659</v>
      </c>
    </row>
    <row r="667" spans="1:19" x14ac:dyDescent="0.35">
      <c r="A667" t="s">
        <v>3</v>
      </c>
      <c r="B667">
        <v>8</v>
      </c>
      <c r="C667">
        <v>576</v>
      </c>
      <c r="D667">
        <v>498</v>
      </c>
      <c r="E667">
        <v>709.34320000000002</v>
      </c>
      <c r="F667">
        <v>562.70690000000002</v>
      </c>
      <c r="G667">
        <v>0.90999996999999999</v>
      </c>
      <c r="H667">
        <v>1567322538374</v>
      </c>
      <c r="J667">
        <f t="shared" si="81"/>
        <v>125084.23725625001</v>
      </c>
      <c r="K667">
        <f t="shared" si="82"/>
        <v>4091.7348708889026</v>
      </c>
      <c r="L667">
        <f t="shared" si="83"/>
        <v>359.41058989286739</v>
      </c>
      <c r="M667">
        <f t="shared" si="84"/>
        <v>664</v>
      </c>
      <c r="O667">
        <f t="shared" si="90"/>
        <v>648</v>
      </c>
      <c r="P667">
        <f t="shared" si="91"/>
        <v>570</v>
      </c>
      <c r="Q667">
        <f t="shared" si="92"/>
        <v>69883.682341248394</v>
      </c>
      <c r="R667">
        <f t="shared" si="93"/>
        <v>60307.178855039994</v>
      </c>
      <c r="S667">
        <f t="shared" si="94"/>
        <v>360.81970732803438</v>
      </c>
    </row>
    <row r="668" spans="1:19" x14ac:dyDescent="0.35">
      <c r="A668" t="s">
        <v>3</v>
      </c>
      <c r="B668">
        <v>6</v>
      </c>
      <c r="C668">
        <v>288</v>
      </c>
      <c r="D668">
        <v>498</v>
      </c>
      <c r="E668">
        <v>355.67070000000001</v>
      </c>
      <c r="F668">
        <v>498.74023</v>
      </c>
      <c r="G668">
        <v>0.98999994999999996</v>
      </c>
      <c r="H668">
        <v>1567322539038</v>
      </c>
      <c r="J668">
        <f t="shared" si="81"/>
        <v>104781.88422008998</v>
      </c>
      <c r="K668">
        <f t="shared" si="82"/>
        <v>134548.82047246094</v>
      </c>
      <c r="L668">
        <f t="shared" si="83"/>
        <v>489.2143749855997</v>
      </c>
      <c r="M668">
        <f t="shared" si="84"/>
        <v>776</v>
      </c>
      <c r="O668">
        <f t="shared" si="90"/>
        <v>360</v>
      </c>
      <c r="P668">
        <f t="shared" si="91"/>
        <v>570</v>
      </c>
      <c r="Q668">
        <f t="shared" si="92"/>
        <v>122040.67138624002</v>
      </c>
      <c r="R668">
        <f t="shared" si="93"/>
        <v>53.18930760999973</v>
      </c>
      <c r="S668">
        <f t="shared" si="94"/>
        <v>349.41931929109188</v>
      </c>
    </row>
    <row r="669" spans="1:19" x14ac:dyDescent="0.35">
      <c r="A669" t="s">
        <v>3</v>
      </c>
      <c r="B669">
        <v>7</v>
      </c>
      <c r="C669">
        <v>576</v>
      </c>
      <c r="D669">
        <v>786</v>
      </c>
      <c r="E669">
        <v>679.37099999999998</v>
      </c>
      <c r="F669">
        <v>865.54920000000004</v>
      </c>
      <c r="G669">
        <v>0.77</v>
      </c>
      <c r="H669">
        <v>1567322539814</v>
      </c>
      <c r="J669">
        <f t="shared" si="81"/>
        <v>210291.43417119357</v>
      </c>
      <c r="K669">
        <f t="shared" si="82"/>
        <v>490889.52933930809</v>
      </c>
      <c r="L669">
        <f t="shared" si="83"/>
        <v>837.36548980149746</v>
      </c>
      <c r="M669">
        <f t="shared" si="84"/>
        <v>1113</v>
      </c>
      <c r="O669">
        <f t="shared" si="90"/>
        <v>648</v>
      </c>
      <c r="P669">
        <f t="shared" si="91"/>
        <v>858</v>
      </c>
      <c r="Q669">
        <f t="shared" si="92"/>
        <v>85456.419638489999</v>
      </c>
      <c r="R669">
        <f t="shared" si="93"/>
        <v>129067.58234045291</v>
      </c>
      <c r="S669">
        <f t="shared" si="94"/>
        <v>463.16735849900186</v>
      </c>
    </row>
    <row r="670" spans="1:19" x14ac:dyDescent="0.35">
      <c r="A670" t="s">
        <v>3</v>
      </c>
      <c r="B670">
        <v>24</v>
      </c>
      <c r="C670">
        <v>144</v>
      </c>
      <c r="D670">
        <v>66</v>
      </c>
      <c r="E670">
        <v>220.79555999999999</v>
      </c>
      <c r="F670">
        <v>164.91410999999999</v>
      </c>
      <c r="G670">
        <v>0.89</v>
      </c>
      <c r="H670">
        <v>1567322540927</v>
      </c>
      <c r="J670">
        <f t="shared" si="81"/>
        <v>112017.46303801001</v>
      </c>
      <c r="K670">
        <f t="shared" si="82"/>
        <v>53767.972667808412</v>
      </c>
      <c r="L670">
        <f t="shared" si="83"/>
        <v>407.1675769334027</v>
      </c>
      <c r="M670">
        <f t="shared" si="84"/>
        <v>797</v>
      </c>
      <c r="O670">
        <f t="shared" si="90"/>
        <v>216</v>
      </c>
      <c r="P670">
        <f t="shared" si="91"/>
        <v>138</v>
      </c>
      <c r="Q670">
        <f t="shared" si="92"/>
        <v>214712.68364099998</v>
      </c>
      <c r="R670">
        <f t="shared" si="93"/>
        <v>529327.8384206401</v>
      </c>
      <c r="S670">
        <f t="shared" si="94"/>
        <v>862.5778353642296</v>
      </c>
    </row>
    <row r="671" spans="1:19" x14ac:dyDescent="0.35">
      <c r="A671" t="s">
        <v>3</v>
      </c>
      <c r="B671">
        <v>26</v>
      </c>
      <c r="C671">
        <v>432</v>
      </c>
      <c r="D671">
        <v>354</v>
      </c>
      <c r="E671">
        <v>555.48566000000005</v>
      </c>
      <c r="F671">
        <v>396.79333000000003</v>
      </c>
      <c r="G671">
        <v>0.79999995000000002</v>
      </c>
      <c r="H671">
        <v>1567322541724</v>
      </c>
      <c r="J671">
        <f t="shared" si="81"/>
        <v>89833.565017350411</v>
      </c>
      <c r="K671">
        <f t="shared" si="82"/>
        <v>120.87397283289938</v>
      </c>
      <c r="L671">
        <f t="shared" si="83"/>
        <v>299.92405537099438</v>
      </c>
      <c r="M671">
        <f t="shared" si="84"/>
        <v>766</v>
      </c>
      <c r="O671">
        <f t="shared" si="90"/>
        <v>504</v>
      </c>
      <c r="P671">
        <f t="shared" si="91"/>
        <v>426</v>
      </c>
      <c r="Q671">
        <f t="shared" si="92"/>
        <v>80204.754835713582</v>
      </c>
      <c r="R671">
        <f t="shared" si="93"/>
        <v>68165.841957092111</v>
      </c>
      <c r="S671">
        <f t="shared" si="94"/>
        <v>385.18904033319239</v>
      </c>
    </row>
    <row r="672" spans="1:19" x14ac:dyDescent="0.35">
      <c r="A672" t="s">
        <v>3</v>
      </c>
      <c r="B672">
        <v>27</v>
      </c>
      <c r="C672">
        <v>144</v>
      </c>
      <c r="D672">
        <v>354</v>
      </c>
      <c r="E672">
        <v>255.76318000000001</v>
      </c>
      <c r="F672">
        <v>407.7876</v>
      </c>
      <c r="G672">
        <v>0.71999997000000004</v>
      </c>
      <c r="H672">
        <v>1567322542490</v>
      </c>
      <c r="J672">
        <f t="shared" si="81"/>
        <v>92245.0791015625</v>
      </c>
      <c r="K672">
        <f t="shared" si="82"/>
        <v>62434.946936419597</v>
      </c>
      <c r="L672">
        <f t="shared" si="83"/>
        <v>393.29381642479723</v>
      </c>
      <c r="M672">
        <f t="shared" si="84"/>
        <v>837</v>
      </c>
      <c r="O672">
        <f t="shared" si="90"/>
        <v>216</v>
      </c>
      <c r="P672">
        <f t="shared" si="91"/>
        <v>426</v>
      </c>
      <c r="Q672">
        <f t="shared" si="92"/>
        <v>115250.51334563564</v>
      </c>
      <c r="R672">
        <f t="shared" si="93"/>
        <v>853.02957248889845</v>
      </c>
      <c r="S672">
        <f t="shared" si="94"/>
        <v>340.73969965081051</v>
      </c>
    </row>
    <row r="673" spans="1:19" x14ac:dyDescent="0.35">
      <c r="A673" t="s">
        <v>3</v>
      </c>
      <c r="B673">
        <v>25</v>
      </c>
      <c r="C673">
        <v>432</v>
      </c>
      <c r="D673">
        <v>66</v>
      </c>
      <c r="E673">
        <v>559.48193000000003</v>
      </c>
      <c r="F673">
        <v>157.91774000000001</v>
      </c>
      <c r="G673">
        <v>1.06</v>
      </c>
      <c r="H673">
        <v>1567322543327</v>
      </c>
      <c r="J673">
        <f t="shared" si="81"/>
        <v>65926.863295552874</v>
      </c>
      <c r="K673">
        <f t="shared" si="82"/>
        <v>2091629.401561155</v>
      </c>
      <c r="L673">
        <f t="shared" si="83"/>
        <v>1468.8622348119336</v>
      </c>
      <c r="M673">
        <f t="shared" si="84"/>
        <v>828</v>
      </c>
      <c r="O673">
        <f t="shared" si="90"/>
        <v>504</v>
      </c>
      <c r="P673">
        <f t="shared" si="91"/>
        <v>138</v>
      </c>
      <c r="Q673">
        <f t="shared" si="92"/>
        <v>61621.518803712395</v>
      </c>
      <c r="R673">
        <f t="shared" si="93"/>
        <v>72785.349113759992</v>
      </c>
      <c r="S673">
        <f t="shared" si="94"/>
        <v>366.61542236718901</v>
      </c>
    </row>
    <row r="674" spans="1:19" x14ac:dyDescent="0.35">
      <c r="A674" t="s">
        <v>3</v>
      </c>
      <c r="B674">
        <v>66</v>
      </c>
      <c r="C674">
        <v>720</v>
      </c>
      <c r="D674">
        <v>1506</v>
      </c>
      <c r="E674">
        <v>816.24419999999998</v>
      </c>
      <c r="F674">
        <v>1604.1643999999999</v>
      </c>
      <c r="G674">
        <v>0.74</v>
      </c>
      <c r="H674">
        <v>1567322544155</v>
      </c>
      <c r="J674">
        <f t="shared" si="81"/>
        <v>88639.758810489977</v>
      </c>
      <c r="K674">
        <f t="shared" si="82"/>
        <v>102933.74972240992</v>
      </c>
      <c r="L674">
        <f t="shared" si="83"/>
        <v>437.69111086804116</v>
      </c>
      <c r="M674">
        <f t="shared" si="84"/>
        <v>806</v>
      </c>
      <c r="O674">
        <f t="shared" si="90"/>
        <v>792</v>
      </c>
      <c r="P674">
        <f t="shared" si="91"/>
        <v>1578</v>
      </c>
      <c r="Q674">
        <f t="shared" si="92"/>
        <v>54064.652876524888</v>
      </c>
      <c r="R674">
        <f t="shared" si="93"/>
        <v>2016633.6251667074</v>
      </c>
      <c r="S674">
        <f t="shared" si="94"/>
        <v>1438.9921049273455</v>
      </c>
    </row>
    <row r="675" spans="1:19" x14ac:dyDescent="0.35">
      <c r="A675" t="s">
        <v>3</v>
      </c>
      <c r="B675">
        <v>41</v>
      </c>
      <c r="C675">
        <v>432</v>
      </c>
      <c r="D675">
        <v>1218</v>
      </c>
      <c r="E675">
        <v>518.51990000000001</v>
      </c>
      <c r="F675">
        <v>1283.3315</v>
      </c>
      <c r="G675">
        <v>0.59</v>
      </c>
      <c r="H675">
        <v>1567322544961</v>
      </c>
      <c r="J675">
        <f t="shared" si="81"/>
        <v>959.22142369000255</v>
      </c>
      <c r="K675">
        <f t="shared" si="82"/>
        <v>78318.429228489986</v>
      </c>
      <c r="L675">
        <f t="shared" si="83"/>
        <v>281.56287157965266</v>
      </c>
      <c r="M675">
        <f t="shared" si="84"/>
        <v>787</v>
      </c>
      <c r="O675">
        <f t="shared" si="90"/>
        <v>504</v>
      </c>
      <c r="P675">
        <f t="shared" si="91"/>
        <v>1290</v>
      </c>
      <c r="Q675">
        <f t="shared" si="92"/>
        <v>97496.440433639989</v>
      </c>
      <c r="R675">
        <f t="shared" si="93"/>
        <v>98699.270227359928</v>
      </c>
      <c r="S675">
        <f t="shared" si="94"/>
        <v>442.93984993563168</v>
      </c>
    </row>
    <row r="676" spans="1:19" x14ac:dyDescent="0.35">
      <c r="A676" t="s">
        <v>3</v>
      </c>
      <c r="B676">
        <v>42</v>
      </c>
      <c r="C676">
        <v>432</v>
      </c>
      <c r="D676">
        <v>1506</v>
      </c>
      <c r="E676">
        <v>549.49120000000005</v>
      </c>
      <c r="F676">
        <v>1563.1858</v>
      </c>
      <c r="G676">
        <v>0.66999995999999995</v>
      </c>
      <c r="H676">
        <v>1567322545748</v>
      </c>
      <c r="J676">
        <f t="shared" si="81"/>
        <v>84524.427141722452</v>
      </c>
      <c r="K676">
        <f t="shared" si="82"/>
        <v>93538.533776489989</v>
      </c>
      <c r="L676">
        <f t="shared" si="83"/>
        <v>421.97507144168173</v>
      </c>
      <c r="M676">
        <f t="shared" si="84"/>
        <v>715</v>
      </c>
      <c r="O676">
        <f t="shared" si="90"/>
        <v>504</v>
      </c>
      <c r="P676">
        <f t="shared" si="91"/>
        <v>1578</v>
      </c>
      <c r="Q676">
        <f t="shared" si="92"/>
        <v>210.8274960100002</v>
      </c>
      <c r="R676">
        <f t="shared" si="93"/>
        <v>86829.524892250003</v>
      </c>
      <c r="S676">
        <f t="shared" si="94"/>
        <v>295.02601984953799</v>
      </c>
    </row>
    <row r="677" spans="1:19" x14ac:dyDescent="0.35">
      <c r="A677" t="s">
        <v>3</v>
      </c>
      <c r="B677">
        <v>65</v>
      </c>
      <c r="C677">
        <v>720</v>
      </c>
      <c r="D677">
        <v>1218</v>
      </c>
      <c r="E677">
        <v>840.22204999999997</v>
      </c>
      <c r="F677">
        <v>1257.3451</v>
      </c>
      <c r="G677">
        <v>0.63</v>
      </c>
      <c r="H677">
        <v>1567322546463</v>
      </c>
      <c r="J677">
        <f t="shared" si="81"/>
        <v>338097.65042072244</v>
      </c>
      <c r="K677">
        <f t="shared" si="82"/>
        <v>145009.88902668961</v>
      </c>
      <c r="L677">
        <f t="shared" si="83"/>
        <v>695.05937836087935</v>
      </c>
      <c r="M677">
        <f t="shared" si="84"/>
        <v>653</v>
      </c>
      <c r="O677">
        <f t="shared" si="90"/>
        <v>792</v>
      </c>
      <c r="P677">
        <f t="shared" si="91"/>
        <v>1290</v>
      </c>
      <c r="Q677">
        <f t="shared" si="92"/>
        <v>58810.518077439978</v>
      </c>
      <c r="R677">
        <f t="shared" si="93"/>
        <v>74630.481321639978</v>
      </c>
      <c r="S677">
        <f t="shared" si="94"/>
        <v>365.29576975251155</v>
      </c>
    </row>
    <row r="678" spans="1:19" x14ac:dyDescent="0.35">
      <c r="A678" t="s">
        <v>3</v>
      </c>
      <c r="B678">
        <v>36</v>
      </c>
      <c r="C678">
        <v>144</v>
      </c>
      <c r="D678">
        <v>786</v>
      </c>
      <c r="E678">
        <v>258.7604</v>
      </c>
      <c r="F678">
        <v>876.54345999999998</v>
      </c>
      <c r="G678">
        <v>0.85999994999999996</v>
      </c>
      <c r="H678">
        <v>1567322547116</v>
      </c>
      <c r="J678">
        <f t="shared" si="81"/>
        <v>88045.87992206763</v>
      </c>
      <c r="K678">
        <f t="shared" si="82"/>
        <v>48349.650701091647</v>
      </c>
      <c r="L678">
        <f t="shared" si="83"/>
        <v>369.31765544468527</v>
      </c>
      <c r="M678">
        <f t="shared" si="84"/>
        <v>807</v>
      </c>
      <c r="O678">
        <f t="shared" si="90"/>
        <v>216</v>
      </c>
      <c r="P678">
        <f t="shared" si="91"/>
        <v>858</v>
      </c>
      <c r="Q678">
        <f t="shared" si="92"/>
        <v>389653.16770620248</v>
      </c>
      <c r="R678">
        <f t="shared" si="93"/>
        <v>159476.50889401001</v>
      </c>
      <c r="S678">
        <f t="shared" si="94"/>
        <v>741.03284448141198</v>
      </c>
    </row>
    <row r="679" spans="1:19" x14ac:dyDescent="0.35">
      <c r="A679" t="s">
        <v>3</v>
      </c>
      <c r="B679">
        <v>38</v>
      </c>
      <c r="C679">
        <v>432</v>
      </c>
      <c r="D679">
        <v>1074</v>
      </c>
      <c r="E679">
        <v>555.48566000000005</v>
      </c>
      <c r="F679">
        <v>1096.4290000000001</v>
      </c>
      <c r="G679">
        <v>1.02</v>
      </c>
      <c r="H679">
        <v>1567322547923</v>
      </c>
      <c r="J679">
        <f t="shared" si="81"/>
        <v>116065.95579501166</v>
      </c>
      <c r="K679">
        <f t="shared" si="82"/>
        <v>483.49413224999694</v>
      </c>
      <c r="L679">
        <f t="shared" si="83"/>
        <v>341.39339467432825</v>
      </c>
      <c r="M679">
        <f t="shared" si="84"/>
        <v>909</v>
      </c>
      <c r="O679">
        <f t="shared" si="90"/>
        <v>504</v>
      </c>
      <c r="P679">
        <f t="shared" si="91"/>
        <v>1146</v>
      </c>
      <c r="Q679">
        <f t="shared" si="92"/>
        <v>60142.461408160001</v>
      </c>
      <c r="R679">
        <f t="shared" si="93"/>
        <v>72606.826948771617</v>
      </c>
      <c r="S679">
        <f t="shared" si="94"/>
        <v>364.34775744737556</v>
      </c>
    </row>
    <row r="680" spans="1:19" x14ac:dyDescent="0.35">
      <c r="A680" t="s">
        <v>3</v>
      </c>
      <c r="B680">
        <v>39</v>
      </c>
      <c r="C680">
        <v>144</v>
      </c>
      <c r="D680">
        <v>1074</v>
      </c>
      <c r="E680">
        <v>214.80112</v>
      </c>
      <c r="F680">
        <v>1118.4175</v>
      </c>
      <c r="G680">
        <v>0.75</v>
      </c>
      <c r="H680">
        <v>1567322548832</v>
      </c>
      <c r="J680">
        <f t="shared" si="81"/>
        <v>47436.116906755611</v>
      </c>
      <c r="K680">
        <f t="shared" si="82"/>
        <v>116842.27968400001</v>
      </c>
      <c r="L680">
        <f t="shared" si="83"/>
        <v>405.31271456833872</v>
      </c>
      <c r="M680">
        <f t="shared" si="84"/>
        <v>817</v>
      </c>
      <c r="O680">
        <f t="shared" si="90"/>
        <v>216</v>
      </c>
      <c r="P680">
        <f t="shared" si="91"/>
        <v>1146</v>
      </c>
      <c r="Q680">
        <f t="shared" si="92"/>
        <v>115250.51334563564</v>
      </c>
      <c r="R680">
        <f t="shared" si="93"/>
        <v>2457.2840409999912</v>
      </c>
      <c r="S680">
        <f t="shared" si="94"/>
        <v>343.08569976994909</v>
      </c>
    </row>
    <row r="681" spans="1:19" x14ac:dyDescent="0.35">
      <c r="A681" t="s">
        <v>3</v>
      </c>
      <c r="B681">
        <v>37</v>
      </c>
      <c r="C681">
        <v>432</v>
      </c>
      <c r="D681">
        <v>786</v>
      </c>
      <c r="E681">
        <v>432.59946000000002</v>
      </c>
      <c r="F681">
        <v>776.59550000000002</v>
      </c>
      <c r="G681">
        <v>0.97999996</v>
      </c>
      <c r="H681">
        <v>1567322549649</v>
      </c>
      <c r="J681">
        <f t="shared" si="81"/>
        <v>3714.1199432163999</v>
      </c>
      <c r="K681">
        <f t="shared" si="82"/>
        <v>132358.07991024994</v>
      </c>
      <c r="L681">
        <f t="shared" si="83"/>
        <v>368.8796549736328</v>
      </c>
      <c r="M681">
        <f t="shared" si="84"/>
        <v>745</v>
      </c>
      <c r="O681">
        <f t="shared" si="90"/>
        <v>504</v>
      </c>
      <c r="P681">
        <f t="shared" si="91"/>
        <v>858</v>
      </c>
      <c r="Q681">
        <f t="shared" si="92"/>
        <v>83635.992193254424</v>
      </c>
      <c r="R681">
        <f t="shared" si="93"/>
        <v>67817.274306250009</v>
      </c>
      <c r="S681">
        <f t="shared" si="94"/>
        <v>389.16997122016551</v>
      </c>
    </row>
    <row r="682" spans="1:19" x14ac:dyDescent="0.35">
      <c r="A682" t="s">
        <v>3</v>
      </c>
      <c r="B682">
        <v>16</v>
      </c>
      <c r="C682">
        <v>288</v>
      </c>
      <c r="D682">
        <v>1074</v>
      </c>
      <c r="E682">
        <v>371.65588000000002</v>
      </c>
      <c r="F682">
        <v>1140.4059999999999</v>
      </c>
      <c r="G682">
        <v>1.06</v>
      </c>
      <c r="H682">
        <v>1567322550394</v>
      </c>
      <c r="J682">
        <f t="shared" si="81"/>
        <v>51887.869523028108</v>
      </c>
      <c r="K682">
        <f t="shared" si="82"/>
        <v>77759.943712090055</v>
      </c>
      <c r="L682">
        <f t="shared" si="83"/>
        <v>360.06640114723029</v>
      </c>
      <c r="M682">
        <f t="shared" si="84"/>
        <v>756</v>
      </c>
      <c r="O682">
        <f t="shared" si="90"/>
        <v>360</v>
      </c>
      <c r="P682">
        <f t="shared" si="91"/>
        <v>1146</v>
      </c>
      <c r="Q682">
        <f t="shared" si="92"/>
        <v>5270.681592291603</v>
      </c>
      <c r="R682">
        <f t="shared" si="93"/>
        <v>136459.68462024999</v>
      </c>
      <c r="S682">
        <f t="shared" si="94"/>
        <v>376.47093674351754</v>
      </c>
    </row>
    <row r="683" spans="1:19" x14ac:dyDescent="0.35">
      <c r="A683" t="s">
        <v>3</v>
      </c>
      <c r="B683">
        <v>56</v>
      </c>
      <c r="C683">
        <v>0</v>
      </c>
      <c r="D683">
        <v>1362</v>
      </c>
      <c r="E683">
        <v>143.86679000000001</v>
      </c>
      <c r="F683">
        <v>1419.2607</v>
      </c>
      <c r="G683">
        <v>0.89</v>
      </c>
      <c r="H683">
        <v>1567322551150</v>
      </c>
      <c r="J683">
        <f t="shared" si="81"/>
        <v>72227.186001345617</v>
      </c>
      <c r="K683">
        <f t="shared" si="82"/>
        <v>6077.6836402499894</v>
      </c>
      <c r="L683">
        <f t="shared" si="83"/>
        <v>279.83007279703804</v>
      </c>
      <c r="M683">
        <f t="shared" si="84"/>
        <v>705</v>
      </c>
      <c r="O683">
        <f t="shared" si="90"/>
        <v>72</v>
      </c>
      <c r="P683">
        <f t="shared" si="91"/>
        <v>1434</v>
      </c>
      <c r="Q683">
        <f t="shared" si="92"/>
        <v>89793.646418574412</v>
      </c>
      <c r="R683">
        <f t="shared" si="93"/>
        <v>86197.436836000037</v>
      </c>
      <c r="S683">
        <f t="shared" si="94"/>
        <v>419.51291190447813</v>
      </c>
    </row>
    <row r="684" spans="1:19" x14ac:dyDescent="0.35">
      <c r="A684" t="s">
        <v>3</v>
      </c>
      <c r="B684">
        <v>20</v>
      </c>
      <c r="C684">
        <v>288</v>
      </c>
      <c r="D684">
        <v>1362</v>
      </c>
      <c r="E684">
        <v>412.61795000000001</v>
      </c>
      <c r="F684">
        <v>1497.2202</v>
      </c>
      <c r="G684">
        <v>0.82</v>
      </c>
      <c r="H684">
        <v>1567322551855</v>
      </c>
      <c r="J684">
        <f t="shared" si="81"/>
        <v>97787.831793411606</v>
      </c>
      <c r="K684">
        <f t="shared" si="82"/>
        <v>171217.61244024997</v>
      </c>
      <c r="L684">
        <f t="shared" si="83"/>
        <v>518.65734761368378</v>
      </c>
      <c r="M684">
        <f t="shared" si="84"/>
        <v>796</v>
      </c>
      <c r="O684">
        <f t="shared" si="90"/>
        <v>360</v>
      </c>
      <c r="P684">
        <f t="shared" si="91"/>
        <v>1434</v>
      </c>
      <c r="Q684">
        <f t="shared" si="92"/>
        <v>46713.564464904099</v>
      </c>
      <c r="R684">
        <f t="shared" si="93"/>
        <v>217.24696448999873</v>
      </c>
      <c r="S684">
        <f t="shared" si="94"/>
        <v>216.63520357825988</v>
      </c>
    </row>
    <row r="685" spans="1:19" x14ac:dyDescent="0.35">
      <c r="A685" t="s">
        <v>3</v>
      </c>
      <c r="B685">
        <v>53</v>
      </c>
      <c r="C685">
        <v>0</v>
      </c>
      <c r="D685">
        <v>1074</v>
      </c>
      <c r="E685">
        <v>99.907489999999996</v>
      </c>
      <c r="F685">
        <v>1083.4357</v>
      </c>
      <c r="G685">
        <v>0.56999999999999995</v>
      </c>
      <c r="H685">
        <v>1567322552651</v>
      </c>
      <c r="J685">
        <f t="shared" si="81"/>
        <v>477978.42836482573</v>
      </c>
      <c r="K685">
        <f t="shared" si="82"/>
        <v>637736.53282944637</v>
      </c>
      <c r="L685">
        <f t="shared" si="83"/>
        <v>1056.2740937816625</v>
      </c>
      <c r="M685">
        <f t="shared" si="84"/>
        <v>807</v>
      </c>
      <c r="O685">
        <f t="shared" si="90"/>
        <v>72</v>
      </c>
      <c r="P685">
        <f t="shared" si="91"/>
        <v>1146</v>
      </c>
      <c r="Q685">
        <f t="shared" si="92"/>
        <v>116020.5878622025</v>
      </c>
      <c r="R685">
        <f t="shared" si="93"/>
        <v>123355.62888803998</v>
      </c>
      <c r="S685">
        <f t="shared" si="94"/>
        <v>489.26088822860396</v>
      </c>
    </row>
    <row r="686" spans="1:19" x14ac:dyDescent="0.35">
      <c r="A686" t="s">
        <v>3</v>
      </c>
      <c r="B686">
        <v>59</v>
      </c>
      <c r="C686">
        <v>720</v>
      </c>
      <c r="D686">
        <v>210</v>
      </c>
      <c r="E686">
        <v>791.26733000000002</v>
      </c>
      <c r="F686">
        <v>284.85162000000003</v>
      </c>
      <c r="G686">
        <v>1.0799999</v>
      </c>
      <c r="H686">
        <v>1567322553458</v>
      </c>
      <c r="J686">
        <f t="shared" si="81"/>
        <v>60404.072601760032</v>
      </c>
      <c r="K686">
        <f t="shared" si="82"/>
        <v>54232.502886412905</v>
      </c>
      <c r="L686">
        <f t="shared" si="83"/>
        <v>338.58023493431057</v>
      </c>
      <c r="M686">
        <f t="shared" si="84"/>
        <v>746</v>
      </c>
      <c r="O686">
        <f t="shared" si="90"/>
        <v>792</v>
      </c>
      <c r="P686">
        <f t="shared" si="91"/>
        <v>282</v>
      </c>
      <c r="Q686">
        <f t="shared" si="92"/>
        <v>478992.04239810002</v>
      </c>
      <c r="R686">
        <f t="shared" si="93"/>
        <v>642299.18123449001</v>
      </c>
      <c r="S686">
        <f t="shared" si="94"/>
        <v>1058.9103945247634</v>
      </c>
    </row>
    <row r="687" spans="1:19" x14ac:dyDescent="0.35">
      <c r="A687" t="s">
        <v>3</v>
      </c>
      <c r="B687">
        <v>30</v>
      </c>
      <c r="C687">
        <v>432</v>
      </c>
      <c r="D687">
        <v>498</v>
      </c>
      <c r="E687">
        <v>545.49492999999995</v>
      </c>
      <c r="F687">
        <v>517.73035000000004</v>
      </c>
      <c r="G687">
        <v>0.97999996</v>
      </c>
      <c r="H687">
        <v>1567322554204</v>
      </c>
      <c r="J687">
        <f t="shared" si="81"/>
        <v>839.44805663289674</v>
      </c>
      <c r="K687">
        <f t="shared" si="82"/>
        <v>61936.475996160007</v>
      </c>
      <c r="L687">
        <f t="shared" si="83"/>
        <v>250.55124037368665</v>
      </c>
      <c r="M687">
        <f t="shared" si="84"/>
        <v>735</v>
      </c>
      <c r="O687">
        <f t="shared" si="90"/>
        <v>504</v>
      </c>
      <c r="P687">
        <f t="shared" si="91"/>
        <v>570</v>
      </c>
      <c r="Q687">
        <f t="shared" si="92"/>
        <v>82522.518885328915</v>
      </c>
      <c r="R687">
        <f t="shared" si="93"/>
        <v>81309.598616624382</v>
      </c>
      <c r="S687">
        <f t="shared" si="94"/>
        <v>404.76180341276438</v>
      </c>
    </row>
    <row r="688" spans="1:19" x14ac:dyDescent="0.35">
      <c r="A688" t="s">
        <v>3</v>
      </c>
      <c r="B688">
        <v>29</v>
      </c>
      <c r="C688">
        <v>432</v>
      </c>
      <c r="D688">
        <v>210</v>
      </c>
      <c r="E688">
        <v>516.52170000000001</v>
      </c>
      <c r="F688">
        <v>268.85995000000003</v>
      </c>
      <c r="G688">
        <v>1.1999998999999999</v>
      </c>
      <c r="H688">
        <v>1567322554939</v>
      </c>
      <c r="J688">
        <f t="shared" si="81"/>
        <v>105429.68087839693</v>
      </c>
      <c r="K688">
        <f t="shared" si="82"/>
        <v>76096.725835322504</v>
      </c>
      <c r="L688">
        <f t="shared" si="83"/>
        <v>426.05915870183969</v>
      </c>
      <c r="M688">
        <f t="shared" si="84"/>
        <v>684</v>
      </c>
      <c r="O688">
        <f t="shared" si="90"/>
        <v>504</v>
      </c>
      <c r="P688">
        <f t="shared" si="91"/>
        <v>282</v>
      </c>
      <c r="Q688">
        <f t="shared" si="92"/>
        <v>1721.8292157048961</v>
      </c>
      <c r="R688">
        <f t="shared" si="93"/>
        <v>55568.797911122521</v>
      </c>
      <c r="S688">
        <f t="shared" si="94"/>
        <v>239.35460540133212</v>
      </c>
    </row>
    <row r="689" spans="1:19" x14ac:dyDescent="0.35">
      <c r="A689" t="s">
        <v>3</v>
      </c>
      <c r="B689">
        <v>60</v>
      </c>
      <c r="C689">
        <v>720</v>
      </c>
      <c r="D689">
        <v>498</v>
      </c>
      <c r="E689">
        <v>841.22107000000005</v>
      </c>
      <c r="F689">
        <v>544.71630000000005</v>
      </c>
      <c r="G689">
        <v>0.93</v>
      </c>
      <c r="H689">
        <v>1567322555623</v>
      </c>
      <c r="J689">
        <f t="shared" si="81"/>
        <v>129360.32930898093</v>
      </c>
      <c r="K689">
        <f t="shared" si="82"/>
        <v>24623.321491239985</v>
      </c>
      <c r="L689">
        <f t="shared" si="83"/>
        <v>392.40750604469952</v>
      </c>
      <c r="M689">
        <f t="shared" si="84"/>
        <v>684</v>
      </c>
      <c r="O689">
        <f t="shared" si="90"/>
        <v>792</v>
      </c>
      <c r="P689">
        <f t="shared" si="91"/>
        <v>570</v>
      </c>
      <c r="Q689">
        <f t="shared" si="92"/>
        <v>75888.293770889999</v>
      </c>
      <c r="R689">
        <f t="shared" si="93"/>
        <v>90685.329714002481</v>
      </c>
      <c r="S689">
        <f t="shared" si="94"/>
        <v>408.13432039573991</v>
      </c>
    </row>
    <row r="690" spans="1:19" x14ac:dyDescent="0.35">
      <c r="A690" t="s">
        <v>3</v>
      </c>
      <c r="B690">
        <v>33</v>
      </c>
      <c r="C690">
        <v>432</v>
      </c>
      <c r="D690">
        <v>642</v>
      </c>
      <c r="E690">
        <v>481.55410000000001</v>
      </c>
      <c r="F690">
        <v>701.6345</v>
      </c>
      <c r="G690">
        <v>1.02</v>
      </c>
      <c r="H690">
        <v>1567322556307</v>
      </c>
      <c r="J690">
        <f t="shared" si="81"/>
        <v>131525.32196164</v>
      </c>
      <c r="K690">
        <f t="shared" si="82"/>
        <v>106817.78353401004</v>
      </c>
      <c r="L690">
        <f t="shared" si="83"/>
        <v>488.20395891025919</v>
      </c>
      <c r="M690">
        <f t="shared" si="84"/>
        <v>970</v>
      </c>
      <c r="O690">
        <f t="shared" si="90"/>
        <v>504</v>
      </c>
      <c r="P690">
        <f t="shared" si="91"/>
        <v>714</v>
      </c>
      <c r="Q690">
        <f t="shared" si="92"/>
        <v>113718.05005194494</v>
      </c>
      <c r="R690">
        <f t="shared" si="93"/>
        <v>28656.971085689984</v>
      </c>
      <c r="S690">
        <f t="shared" si="94"/>
        <v>377.32614690428613</v>
      </c>
    </row>
    <row r="691" spans="1:19" x14ac:dyDescent="0.35">
      <c r="A691" t="s">
        <v>3</v>
      </c>
      <c r="B691">
        <v>62</v>
      </c>
      <c r="C691">
        <v>720</v>
      </c>
      <c r="D691">
        <v>930</v>
      </c>
      <c r="E691">
        <v>844.2183</v>
      </c>
      <c r="F691">
        <v>1028.4644000000001</v>
      </c>
      <c r="G691">
        <v>1.0699999</v>
      </c>
      <c r="H691">
        <v>1567322557277</v>
      </c>
      <c r="J691">
        <f t="shared" ref="J691:J754" si="95">POWER((E691-E692),2)</f>
        <v>80.850668890000662</v>
      </c>
      <c r="K691">
        <f t="shared" ref="K691:K754" si="96">POWER((F691-F692),2)</f>
        <v>133816.62687120255</v>
      </c>
      <c r="L691">
        <f t="shared" ref="L691:L754" si="97">SQRT(J691+K691)</f>
        <v>365.9200425504082</v>
      </c>
      <c r="M691">
        <f t="shared" ref="M691:M754" si="98">H692-H691</f>
        <v>613</v>
      </c>
      <c r="O691">
        <f t="shared" si="90"/>
        <v>792</v>
      </c>
      <c r="P691">
        <f t="shared" si="91"/>
        <v>1002</v>
      </c>
      <c r="Q691">
        <f t="shared" si="92"/>
        <v>96376.656826809995</v>
      </c>
      <c r="R691">
        <f t="shared" si="93"/>
        <v>90219.433590250002</v>
      </c>
      <c r="S691">
        <f t="shared" si="94"/>
        <v>431.96769603415947</v>
      </c>
    </row>
    <row r="692" spans="1:19" x14ac:dyDescent="0.35">
      <c r="A692" t="s">
        <v>3</v>
      </c>
      <c r="B692">
        <v>61</v>
      </c>
      <c r="C692">
        <v>720</v>
      </c>
      <c r="D692">
        <v>642</v>
      </c>
      <c r="E692">
        <v>853.21</v>
      </c>
      <c r="F692">
        <v>662.65485000000001</v>
      </c>
      <c r="G692">
        <v>1.0799999</v>
      </c>
      <c r="H692">
        <v>1567322557890</v>
      </c>
      <c r="J692">
        <f t="shared" si="95"/>
        <v>127213.31056506252</v>
      </c>
      <c r="K692">
        <f t="shared" si="96"/>
        <v>107472.0171555625</v>
      </c>
      <c r="L692">
        <f t="shared" si="97"/>
        <v>484.44331734540941</v>
      </c>
      <c r="M692">
        <f t="shared" si="98"/>
        <v>684</v>
      </c>
      <c r="O692">
        <f t="shared" si="90"/>
        <v>792</v>
      </c>
      <c r="P692">
        <f t="shared" si="91"/>
        <v>714</v>
      </c>
      <c r="Q692">
        <f t="shared" si="92"/>
        <v>2726.75085489</v>
      </c>
      <c r="R692">
        <f t="shared" si="93"/>
        <v>98887.858867360046</v>
      </c>
      <c r="S692">
        <f t="shared" si="94"/>
        <v>318.77046557397699</v>
      </c>
    </row>
    <row r="693" spans="1:19" x14ac:dyDescent="0.35">
      <c r="A693" t="s">
        <v>3</v>
      </c>
      <c r="B693">
        <v>34</v>
      </c>
      <c r="C693">
        <v>432</v>
      </c>
      <c r="D693">
        <v>930</v>
      </c>
      <c r="E693">
        <v>496.54025000000001</v>
      </c>
      <c r="F693">
        <v>990.48410000000001</v>
      </c>
      <c r="G693">
        <v>1.17</v>
      </c>
      <c r="H693">
        <v>1567322558574</v>
      </c>
      <c r="J693">
        <f t="shared" si="95"/>
        <v>4752.1982917161013</v>
      </c>
      <c r="K693">
        <f t="shared" si="96"/>
        <v>173707.98573241004</v>
      </c>
      <c r="L693">
        <f t="shared" si="97"/>
        <v>422.44548053462017</v>
      </c>
      <c r="M693">
        <f t="shared" si="98"/>
        <v>838</v>
      </c>
      <c r="O693">
        <f t="shared" si="90"/>
        <v>504</v>
      </c>
      <c r="P693">
        <f t="shared" si="91"/>
        <v>1002</v>
      </c>
      <c r="Q693">
        <f t="shared" si="92"/>
        <v>121947.62410000003</v>
      </c>
      <c r="R693">
        <f t="shared" si="93"/>
        <v>115155.13082852249</v>
      </c>
      <c r="S693">
        <f t="shared" si="94"/>
        <v>486.93198182962118</v>
      </c>
    </row>
    <row r="694" spans="1:19" x14ac:dyDescent="0.35">
      <c r="A694" t="s">
        <v>3</v>
      </c>
      <c r="B694">
        <v>6</v>
      </c>
      <c r="C694">
        <v>288</v>
      </c>
      <c r="D694">
        <v>498</v>
      </c>
      <c r="E694">
        <v>427.60406</v>
      </c>
      <c r="F694">
        <v>573.70119999999997</v>
      </c>
      <c r="G694">
        <v>0.87</v>
      </c>
      <c r="H694">
        <v>1567322559412</v>
      </c>
      <c r="J694">
        <f t="shared" si="95"/>
        <v>98413.656664440117</v>
      </c>
      <c r="K694">
        <f t="shared" si="96"/>
        <v>98493.380115902488</v>
      </c>
      <c r="L694">
        <f t="shared" si="97"/>
        <v>443.74208362554776</v>
      </c>
      <c r="M694">
        <f t="shared" si="98"/>
        <v>858</v>
      </c>
      <c r="O694">
        <f t="shared" si="90"/>
        <v>360</v>
      </c>
      <c r="P694">
        <f t="shared" si="91"/>
        <v>570</v>
      </c>
      <c r="Q694">
        <f t="shared" si="92"/>
        <v>18643.239870062505</v>
      </c>
      <c r="R694">
        <f t="shared" si="93"/>
        <v>176806.87835281002</v>
      </c>
      <c r="S694">
        <f t="shared" si="94"/>
        <v>442.09740807074689</v>
      </c>
    </row>
    <row r="695" spans="1:19" x14ac:dyDescent="0.35">
      <c r="A695" t="s">
        <v>3</v>
      </c>
      <c r="B695">
        <v>48</v>
      </c>
      <c r="C695">
        <v>0</v>
      </c>
      <c r="D695">
        <v>210</v>
      </c>
      <c r="E695">
        <v>113.89455</v>
      </c>
      <c r="F695">
        <v>259.86464999999998</v>
      </c>
      <c r="G695">
        <v>1.04</v>
      </c>
      <c r="H695">
        <v>1567322560270</v>
      </c>
      <c r="J695">
        <f t="shared" si="95"/>
        <v>93462.841288624899</v>
      </c>
      <c r="K695">
        <f t="shared" si="96"/>
        <v>15.983364326399947</v>
      </c>
      <c r="L695">
        <f t="shared" si="97"/>
        <v>305.74306967280762</v>
      </c>
      <c r="M695">
        <f t="shared" si="98"/>
        <v>817</v>
      </c>
      <c r="O695">
        <f t="shared" si="90"/>
        <v>72</v>
      </c>
      <c r="P695">
        <f t="shared" si="91"/>
        <v>282</v>
      </c>
      <c r="Q695">
        <f t="shared" si="92"/>
        <v>126454.2474884836</v>
      </c>
      <c r="R695">
        <f t="shared" si="93"/>
        <v>85089.590081439979</v>
      </c>
      <c r="S695">
        <f t="shared" si="94"/>
        <v>459.93894982913065</v>
      </c>
    </row>
    <row r="696" spans="1:19" x14ac:dyDescent="0.35">
      <c r="A696" t="s">
        <v>3</v>
      </c>
      <c r="B696">
        <v>12</v>
      </c>
      <c r="C696">
        <v>288</v>
      </c>
      <c r="D696">
        <v>210</v>
      </c>
      <c r="E696">
        <v>419.61147999999997</v>
      </c>
      <c r="F696">
        <v>255.86672999999999</v>
      </c>
      <c r="G696">
        <v>0.82</v>
      </c>
      <c r="H696">
        <v>1567322561087</v>
      </c>
      <c r="J696">
        <f t="shared" si="95"/>
        <v>116065.96942239358</v>
      </c>
      <c r="K696">
        <f t="shared" si="96"/>
        <v>123072.7569302529</v>
      </c>
      <c r="L696">
        <f t="shared" si="97"/>
        <v>489.01812476905849</v>
      </c>
      <c r="M696">
        <f t="shared" si="98"/>
        <v>745</v>
      </c>
      <c r="O696">
        <f t="shared" si="90"/>
        <v>360</v>
      </c>
      <c r="P696">
        <f t="shared" si="91"/>
        <v>282</v>
      </c>
      <c r="Q696">
        <f t="shared" si="92"/>
        <v>60567.892519702509</v>
      </c>
      <c r="R696">
        <f t="shared" si="93"/>
        <v>489.97371962250077</v>
      </c>
      <c r="S696">
        <f t="shared" si="94"/>
        <v>247.09889971289837</v>
      </c>
    </row>
    <row r="697" spans="1:19" x14ac:dyDescent="0.35">
      <c r="A697" t="s">
        <v>3</v>
      </c>
      <c r="B697">
        <v>49</v>
      </c>
      <c r="C697">
        <v>0</v>
      </c>
      <c r="D697">
        <v>498</v>
      </c>
      <c r="E697">
        <v>78.926919999999996</v>
      </c>
      <c r="F697">
        <v>606.68399999999997</v>
      </c>
      <c r="G697">
        <v>1.06</v>
      </c>
      <c r="H697">
        <v>1567322561832</v>
      </c>
      <c r="J697">
        <f t="shared" si="95"/>
        <v>9198.9582854400014</v>
      </c>
      <c r="K697">
        <f t="shared" si="96"/>
        <v>130185.37150641</v>
      </c>
      <c r="L697">
        <f t="shared" si="97"/>
        <v>373.3421082490562</v>
      </c>
      <c r="M697">
        <f t="shared" si="98"/>
        <v>797</v>
      </c>
      <c r="O697">
        <f t="shared" si="90"/>
        <v>72</v>
      </c>
      <c r="P697">
        <f t="shared" si="91"/>
        <v>570</v>
      </c>
      <c r="Q697">
        <f t="shared" si="92"/>
        <v>120833.74102779038</v>
      </c>
      <c r="R697">
        <f t="shared" si="93"/>
        <v>98679.711320892922</v>
      </c>
      <c r="S697">
        <f t="shared" si="94"/>
        <v>468.52262736039046</v>
      </c>
    </row>
    <row r="698" spans="1:19" x14ac:dyDescent="0.35">
      <c r="A698" t="s">
        <v>3</v>
      </c>
      <c r="B698">
        <v>51</v>
      </c>
      <c r="C698">
        <v>0</v>
      </c>
      <c r="D698">
        <v>930</v>
      </c>
      <c r="E698">
        <v>174.83812</v>
      </c>
      <c r="F698">
        <v>967.49609999999996</v>
      </c>
      <c r="G698">
        <v>0.95</v>
      </c>
      <c r="H698">
        <v>1567322562629</v>
      </c>
      <c r="J698">
        <f t="shared" si="95"/>
        <v>30918.713870352396</v>
      </c>
      <c r="K698">
        <f t="shared" si="96"/>
        <v>78318.401243062486</v>
      </c>
      <c r="L698">
        <f t="shared" si="97"/>
        <v>330.51038578751934</v>
      </c>
      <c r="M698">
        <f t="shared" si="98"/>
        <v>807</v>
      </c>
      <c r="O698">
        <f t="shared" si="90"/>
        <v>72</v>
      </c>
      <c r="P698">
        <f t="shared" si="91"/>
        <v>1002</v>
      </c>
      <c r="Q698">
        <f t="shared" si="92"/>
        <v>47.982220686399941</v>
      </c>
      <c r="R698">
        <f t="shared" si="93"/>
        <v>156274.73985600003</v>
      </c>
      <c r="S698">
        <f t="shared" si="94"/>
        <v>395.37668377976769</v>
      </c>
    </row>
    <row r="699" spans="1:19" x14ac:dyDescent="0.35">
      <c r="A699" t="s">
        <v>3</v>
      </c>
      <c r="B699">
        <v>2</v>
      </c>
      <c r="C699">
        <v>288</v>
      </c>
      <c r="D699">
        <v>642</v>
      </c>
      <c r="E699">
        <v>350.67529999999999</v>
      </c>
      <c r="F699">
        <v>687.64184999999998</v>
      </c>
      <c r="G699">
        <v>1</v>
      </c>
      <c r="H699">
        <v>1567322563436</v>
      </c>
      <c r="J699">
        <f t="shared" si="95"/>
        <v>7042.9524372900014</v>
      </c>
      <c r="K699">
        <f t="shared" si="96"/>
        <v>81140.44541662441</v>
      </c>
      <c r="L699">
        <f t="shared" si="97"/>
        <v>296.95689561603785</v>
      </c>
      <c r="M699">
        <f t="shared" si="98"/>
        <v>745</v>
      </c>
      <c r="O699">
        <f t="shared" si="90"/>
        <v>360</v>
      </c>
      <c r="P699">
        <f t="shared" si="91"/>
        <v>714</v>
      </c>
      <c r="Q699">
        <f t="shared" si="92"/>
        <v>34284.9218051344</v>
      </c>
      <c r="R699">
        <f t="shared" si="93"/>
        <v>64260.272715209976</v>
      </c>
      <c r="S699">
        <f t="shared" si="94"/>
        <v>313.91908913021581</v>
      </c>
    </row>
    <row r="700" spans="1:19" x14ac:dyDescent="0.35">
      <c r="A700" t="s">
        <v>3</v>
      </c>
      <c r="B700">
        <v>5</v>
      </c>
      <c r="C700">
        <v>288</v>
      </c>
      <c r="D700">
        <v>930</v>
      </c>
      <c r="E700">
        <v>434.5976</v>
      </c>
      <c r="F700">
        <v>972.49347</v>
      </c>
      <c r="G700">
        <v>1.04</v>
      </c>
      <c r="H700">
        <v>1567322564181</v>
      </c>
      <c r="J700">
        <f t="shared" si="95"/>
        <v>114032.73284252889</v>
      </c>
      <c r="K700">
        <f t="shared" si="96"/>
        <v>78878.783952468875</v>
      </c>
      <c r="L700">
        <f t="shared" si="97"/>
        <v>439.21693591549695</v>
      </c>
      <c r="M700">
        <f t="shared" si="98"/>
        <v>940</v>
      </c>
      <c r="O700">
        <f t="shared" ref="O700:O763" si="99">C700+72</f>
        <v>360</v>
      </c>
      <c r="P700">
        <f t="shared" ref="P700:P763" si="100">D700+72</f>
        <v>1002</v>
      </c>
      <c r="Q700">
        <f t="shared" ref="Q700:Q763" si="101">POWER((O700-E699),2)</f>
        <v>86.950030090000126</v>
      </c>
      <c r="R700">
        <f t="shared" ref="R700:R763" si="102">POWER((P700-F699),2)</f>
        <v>98821.046471422509</v>
      </c>
      <c r="S700">
        <f t="shared" ref="S700:S763" si="103">SQRT(Q700+R700)</f>
        <v>314.49641731109199</v>
      </c>
    </row>
    <row r="701" spans="1:19" x14ac:dyDescent="0.35">
      <c r="A701" t="s">
        <v>3</v>
      </c>
      <c r="B701">
        <v>50</v>
      </c>
      <c r="C701">
        <v>0</v>
      </c>
      <c r="D701">
        <v>642</v>
      </c>
      <c r="E701">
        <v>96.910269999999997</v>
      </c>
      <c r="F701">
        <v>691.63980000000004</v>
      </c>
      <c r="G701">
        <v>0.93</v>
      </c>
      <c r="H701">
        <v>1567322565121</v>
      </c>
      <c r="J701">
        <f t="shared" si="95"/>
        <v>193241.97048156164</v>
      </c>
      <c r="K701">
        <f t="shared" si="96"/>
        <v>23691.304832040001</v>
      </c>
      <c r="L701">
        <f t="shared" si="97"/>
        <v>465.7609637073524</v>
      </c>
      <c r="M701">
        <f t="shared" si="98"/>
        <v>827</v>
      </c>
      <c r="O701">
        <f t="shared" si="99"/>
        <v>72</v>
      </c>
      <c r="P701">
        <f t="shared" si="100"/>
        <v>714</v>
      </c>
      <c r="Q701">
        <f t="shared" si="101"/>
        <v>131477.01952576</v>
      </c>
      <c r="R701">
        <f t="shared" si="102"/>
        <v>66818.874032640902</v>
      </c>
      <c r="S701">
        <f t="shared" si="103"/>
        <v>445.30427076146589</v>
      </c>
    </row>
    <row r="702" spans="1:19" x14ac:dyDescent="0.35">
      <c r="A702" t="s">
        <v>3</v>
      </c>
      <c r="B702">
        <v>37</v>
      </c>
      <c r="C702">
        <v>432</v>
      </c>
      <c r="D702">
        <v>786</v>
      </c>
      <c r="E702">
        <v>536.50323000000003</v>
      </c>
      <c r="F702">
        <v>845.55960000000005</v>
      </c>
      <c r="G702">
        <v>0.9</v>
      </c>
      <c r="H702">
        <v>1567322565948</v>
      </c>
      <c r="J702">
        <f t="shared" si="95"/>
        <v>97163.978187276894</v>
      </c>
      <c r="K702">
        <f t="shared" si="96"/>
        <v>76649.133993640018</v>
      </c>
      <c r="L702">
        <f t="shared" si="97"/>
        <v>416.90899748136513</v>
      </c>
      <c r="M702">
        <f t="shared" si="98"/>
        <v>888</v>
      </c>
      <c r="O702">
        <f t="shared" si="99"/>
        <v>504</v>
      </c>
      <c r="P702">
        <f t="shared" si="100"/>
        <v>858</v>
      </c>
      <c r="Q702">
        <f t="shared" si="101"/>
        <v>165722.04827147292</v>
      </c>
      <c r="R702">
        <f t="shared" si="102"/>
        <v>27675.716144039987</v>
      </c>
      <c r="S702">
        <f t="shared" si="103"/>
        <v>439.77012678843124</v>
      </c>
    </row>
    <row r="703" spans="1:19" x14ac:dyDescent="0.35">
      <c r="A703" t="s">
        <v>3</v>
      </c>
      <c r="B703">
        <v>64</v>
      </c>
      <c r="C703">
        <v>720</v>
      </c>
      <c r="D703">
        <v>1074</v>
      </c>
      <c r="E703">
        <v>848.21460000000002</v>
      </c>
      <c r="F703">
        <v>1122.4154000000001</v>
      </c>
      <c r="G703">
        <v>0.65999996999999999</v>
      </c>
      <c r="H703">
        <v>1567322566836</v>
      </c>
      <c r="J703">
        <f t="shared" si="95"/>
        <v>104781.85832406765</v>
      </c>
      <c r="K703">
        <f t="shared" si="96"/>
        <v>1598.3364326399994</v>
      </c>
      <c r="L703">
        <f t="shared" si="97"/>
        <v>326.15976875866778</v>
      </c>
      <c r="M703">
        <f t="shared" si="98"/>
        <v>725</v>
      </c>
      <c r="O703">
        <f t="shared" si="99"/>
        <v>792</v>
      </c>
      <c r="P703">
        <f t="shared" si="100"/>
        <v>1146</v>
      </c>
      <c r="Q703">
        <f t="shared" si="101"/>
        <v>65278.599480432888</v>
      </c>
      <c r="R703">
        <f t="shared" si="102"/>
        <v>90264.433952159976</v>
      </c>
      <c r="S703">
        <f t="shared" si="103"/>
        <v>394.38944386556909</v>
      </c>
    </row>
    <row r="704" spans="1:19" x14ac:dyDescent="0.35">
      <c r="A704" t="s">
        <v>3</v>
      </c>
      <c r="B704">
        <v>38</v>
      </c>
      <c r="C704">
        <v>432</v>
      </c>
      <c r="D704">
        <v>1074</v>
      </c>
      <c r="E704">
        <v>524.51433999999995</v>
      </c>
      <c r="F704">
        <v>1082.4362000000001</v>
      </c>
      <c r="G704">
        <v>0.96999997000000004</v>
      </c>
      <c r="H704">
        <v>1567322567561</v>
      </c>
      <c r="J704">
        <f t="shared" si="95"/>
        <v>99041.515502304392</v>
      </c>
      <c r="K704">
        <f t="shared" si="96"/>
        <v>55167.519864628935</v>
      </c>
      <c r="L704">
        <f t="shared" si="97"/>
        <v>392.69458280823449</v>
      </c>
      <c r="M704">
        <f t="shared" si="98"/>
        <v>807</v>
      </c>
      <c r="O704">
        <f t="shared" si="99"/>
        <v>504</v>
      </c>
      <c r="P704">
        <f t="shared" si="100"/>
        <v>1146</v>
      </c>
      <c r="Q704">
        <f t="shared" si="101"/>
        <v>118483.69085316001</v>
      </c>
      <c r="R704">
        <f t="shared" si="102"/>
        <v>556.23335715999576</v>
      </c>
      <c r="S704">
        <f t="shared" si="103"/>
        <v>345.02162861235234</v>
      </c>
    </row>
    <row r="705" spans="1:19" x14ac:dyDescent="0.35">
      <c r="A705" t="s">
        <v>3</v>
      </c>
      <c r="B705">
        <v>63</v>
      </c>
      <c r="C705">
        <v>720</v>
      </c>
      <c r="D705">
        <v>786</v>
      </c>
      <c r="E705">
        <v>839.22295999999994</v>
      </c>
      <c r="F705">
        <v>847.55853000000002</v>
      </c>
      <c r="G705">
        <v>1.1299999999999999</v>
      </c>
      <c r="H705">
        <v>1567322568368</v>
      </c>
      <c r="J705">
        <f t="shared" si="95"/>
        <v>124378.56938837154</v>
      </c>
      <c r="K705">
        <f t="shared" si="96"/>
        <v>286996.91484006483</v>
      </c>
      <c r="L705">
        <f t="shared" si="97"/>
        <v>641.38559714764131</v>
      </c>
      <c r="M705">
        <f t="shared" si="98"/>
        <v>827</v>
      </c>
      <c r="O705">
        <f t="shared" si="99"/>
        <v>792</v>
      </c>
      <c r="P705">
        <f t="shared" si="100"/>
        <v>858</v>
      </c>
      <c r="Q705">
        <f t="shared" si="101"/>
        <v>71548.57830563563</v>
      </c>
      <c r="R705">
        <f t="shared" si="102"/>
        <v>50371.607870440042</v>
      </c>
      <c r="S705">
        <f t="shared" si="103"/>
        <v>349.17071208232181</v>
      </c>
    </row>
    <row r="706" spans="1:19" x14ac:dyDescent="0.35">
      <c r="A706" t="s">
        <v>3</v>
      </c>
      <c r="B706">
        <v>29</v>
      </c>
      <c r="C706">
        <v>432</v>
      </c>
      <c r="D706">
        <v>210</v>
      </c>
      <c r="E706">
        <v>486.54950000000002</v>
      </c>
      <c r="F706">
        <v>311.83760000000001</v>
      </c>
      <c r="G706">
        <v>0.88</v>
      </c>
      <c r="H706">
        <v>1567322569195</v>
      </c>
      <c r="J706">
        <f t="shared" si="95"/>
        <v>65414.804243712417</v>
      </c>
      <c r="K706">
        <f t="shared" si="96"/>
        <v>64448.809103289976</v>
      </c>
      <c r="L706">
        <f t="shared" si="97"/>
        <v>360.3659436558932</v>
      </c>
      <c r="M706">
        <f t="shared" si="98"/>
        <v>735</v>
      </c>
      <c r="O706">
        <f t="shared" si="99"/>
        <v>504</v>
      </c>
      <c r="P706">
        <f t="shared" si="100"/>
        <v>282</v>
      </c>
      <c r="Q706">
        <f t="shared" si="101"/>
        <v>112374.43291116157</v>
      </c>
      <c r="R706">
        <f t="shared" si="102"/>
        <v>319856.45085576089</v>
      </c>
      <c r="S706">
        <f t="shared" si="103"/>
        <v>657.44268477710091</v>
      </c>
    </row>
    <row r="707" spans="1:19" x14ac:dyDescent="0.35">
      <c r="A707" t="s">
        <v>3</v>
      </c>
      <c r="B707">
        <v>31</v>
      </c>
      <c r="C707">
        <v>144</v>
      </c>
      <c r="D707">
        <v>498</v>
      </c>
      <c r="E707">
        <v>230.78631999999999</v>
      </c>
      <c r="F707">
        <v>565.70529999999997</v>
      </c>
      <c r="G707">
        <v>0.82</v>
      </c>
      <c r="H707">
        <v>1567322569930</v>
      </c>
      <c r="J707">
        <f t="shared" si="95"/>
        <v>1597.0397704804013</v>
      </c>
      <c r="K707">
        <f t="shared" si="96"/>
        <v>89906.304398439999</v>
      </c>
      <c r="L707">
        <f t="shared" si="97"/>
        <v>302.49519693529089</v>
      </c>
      <c r="M707">
        <f t="shared" si="98"/>
        <v>808</v>
      </c>
      <c r="O707">
        <f t="shared" si="99"/>
        <v>216</v>
      </c>
      <c r="P707">
        <f t="shared" si="100"/>
        <v>570</v>
      </c>
      <c r="Q707">
        <f t="shared" si="101"/>
        <v>73197.031950250006</v>
      </c>
      <c r="R707">
        <f t="shared" si="102"/>
        <v>66647.824773759989</v>
      </c>
      <c r="S707">
        <f t="shared" si="103"/>
        <v>373.95836228651177</v>
      </c>
    </row>
    <row r="708" spans="1:19" x14ac:dyDescent="0.35">
      <c r="A708" t="s">
        <v>3</v>
      </c>
      <c r="B708">
        <v>28</v>
      </c>
      <c r="C708">
        <v>144</v>
      </c>
      <c r="D708">
        <v>210</v>
      </c>
      <c r="E708">
        <v>270.74930000000001</v>
      </c>
      <c r="F708">
        <v>265.86149999999998</v>
      </c>
      <c r="G708">
        <v>0.98999994999999996</v>
      </c>
      <c r="H708">
        <v>1567322570738</v>
      </c>
      <c r="J708">
        <f t="shared" si="95"/>
        <v>60896.173212250003</v>
      </c>
      <c r="K708">
        <f t="shared" si="96"/>
        <v>58503.046388440904</v>
      </c>
      <c r="L708">
        <f t="shared" si="97"/>
        <v>345.54192162556905</v>
      </c>
      <c r="M708">
        <f t="shared" si="98"/>
        <v>673</v>
      </c>
      <c r="O708">
        <f t="shared" si="99"/>
        <v>216</v>
      </c>
      <c r="P708">
        <f t="shared" si="100"/>
        <v>282</v>
      </c>
      <c r="Q708">
        <f t="shared" si="101"/>
        <v>218.63525914239969</v>
      </c>
      <c r="R708">
        <f t="shared" si="102"/>
        <v>80488.697248089986</v>
      </c>
      <c r="S708">
        <f t="shared" si="103"/>
        <v>284.09035975765244</v>
      </c>
    </row>
    <row r="709" spans="1:19" x14ac:dyDescent="0.35">
      <c r="A709" t="s">
        <v>3</v>
      </c>
      <c r="B709">
        <v>30</v>
      </c>
      <c r="C709">
        <v>432</v>
      </c>
      <c r="D709">
        <v>498</v>
      </c>
      <c r="E709">
        <v>517.52080000000001</v>
      </c>
      <c r="F709">
        <v>507.73552999999998</v>
      </c>
      <c r="G709">
        <v>0.69</v>
      </c>
      <c r="H709">
        <v>1567322571411</v>
      </c>
      <c r="J709">
        <f t="shared" si="95"/>
        <v>674.749458883599</v>
      </c>
      <c r="K709">
        <f t="shared" si="96"/>
        <v>1095067.7949467169</v>
      </c>
      <c r="L709">
        <f t="shared" si="97"/>
        <v>1046.7772181345945</v>
      </c>
      <c r="M709">
        <f t="shared" si="98"/>
        <v>828</v>
      </c>
      <c r="O709">
        <f t="shared" si="99"/>
        <v>504</v>
      </c>
      <c r="P709">
        <f t="shared" si="100"/>
        <v>570</v>
      </c>
      <c r="Q709">
        <f t="shared" si="101"/>
        <v>54405.889050489997</v>
      </c>
      <c r="R709">
        <f t="shared" si="102"/>
        <v>92500.227182250019</v>
      </c>
      <c r="S709">
        <f t="shared" si="103"/>
        <v>383.28333675329537</v>
      </c>
    </row>
    <row r="710" spans="1:19" x14ac:dyDescent="0.35">
      <c r="A710" t="s">
        <v>3</v>
      </c>
      <c r="B710">
        <v>42</v>
      </c>
      <c r="C710">
        <v>432</v>
      </c>
      <c r="D710">
        <v>1506</v>
      </c>
      <c r="E710">
        <v>491.54486000000003</v>
      </c>
      <c r="F710">
        <v>1554.1904</v>
      </c>
      <c r="G710">
        <v>0.94</v>
      </c>
      <c r="H710">
        <v>1567322572239</v>
      </c>
      <c r="J710">
        <f t="shared" si="95"/>
        <v>40326.286693683614</v>
      </c>
      <c r="K710">
        <f t="shared" si="96"/>
        <v>82283.266720359985</v>
      </c>
      <c r="L710">
        <f t="shared" si="97"/>
        <v>350.15646990173349</v>
      </c>
      <c r="M710">
        <f t="shared" si="98"/>
        <v>694</v>
      </c>
      <c r="O710">
        <f t="shared" si="99"/>
        <v>504</v>
      </c>
      <c r="P710">
        <f t="shared" si="100"/>
        <v>1578</v>
      </c>
      <c r="Q710">
        <f t="shared" si="101"/>
        <v>182.81203264000024</v>
      </c>
      <c r="R710">
        <f t="shared" si="102"/>
        <v>1145466.0357443811</v>
      </c>
      <c r="S710">
        <f t="shared" si="103"/>
        <v>1070.3498716667466</v>
      </c>
    </row>
    <row r="711" spans="1:19" x14ac:dyDescent="0.35">
      <c r="A711" t="s">
        <v>3</v>
      </c>
      <c r="B711">
        <v>40</v>
      </c>
      <c r="C711">
        <v>144</v>
      </c>
      <c r="D711">
        <v>1218</v>
      </c>
      <c r="E711">
        <v>290.73079999999999</v>
      </c>
      <c r="F711">
        <v>1267.3398</v>
      </c>
      <c r="G711">
        <v>0.79999995000000002</v>
      </c>
      <c r="H711">
        <v>1567322572933</v>
      </c>
      <c r="J711">
        <f t="shared" si="95"/>
        <v>71691.187054409995</v>
      </c>
      <c r="K711">
        <f t="shared" si="96"/>
        <v>80.917221160000324</v>
      </c>
      <c r="L711">
        <f t="shared" si="97"/>
        <v>267.90316212312609</v>
      </c>
      <c r="M711">
        <f t="shared" si="98"/>
        <v>663</v>
      </c>
      <c r="O711">
        <f t="shared" si="99"/>
        <v>216</v>
      </c>
      <c r="P711">
        <f t="shared" si="100"/>
        <v>1290</v>
      </c>
      <c r="Q711">
        <f t="shared" si="101"/>
        <v>75924.969872419621</v>
      </c>
      <c r="R711">
        <f t="shared" si="102"/>
        <v>69796.567452159972</v>
      </c>
      <c r="S711">
        <f t="shared" si="103"/>
        <v>381.73490451434958</v>
      </c>
    </row>
    <row r="712" spans="1:19" x14ac:dyDescent="0.35">
      <c r="A712" t="s">
        <v>3</v>
      </c>
      <c r="B712">
        <v>41</v>
      </c>
      <c r="C712">
        <v>432</v>
      </c>
      <c r="D712">
        <v>1218</v>
      </c>
      <c r="E712">
        <v>558.48289999999997</v>
      </c>
      <c r="F712">
        <v>1276.3352</v>
      </c>
      <c r="G712">
        <v>0.9</v>
      </c>
      <c r="H712">
        <v>1567322573596</v>
      </c>
      <c r="J712">
        <f t="shared" si="95"/>
        <v>103492.26688057958</v>
      </c>
      <c r="K712">
        <f t="shared" si="96"/>
        <v>86934.399592959948</v>
      </c>
      <c r="L712">
        <f t="shared" si="97"/>
        <v>436.37903991087785</v>
      </c>
      <c r="M712">
        <f t="shared" si="98"/>
        <v>685</v>
      </c>
      <c r="O712">
        <f t="shared" si="99"/>
        <v>504</v>
      </c>
      <c r="P712">
        <f t="shared" si="100"/>
        <v>1290</v>
      </c>
      <c r="Q712">
        <f t="shared" si="101"/>
        <v>45483.751668640005</v>
      </c>
      <c r="R712">
        <f t="shared" si="102"/>
        <v>513.48466404000146</v>
      </c>
      <c r="S712">
        <f t="shared" si="103"/>
        <v>214.46966296583767</v>
      </c>
    </row>
    <row r="713" spans="1:19" x14ac:dyDescent="0.35">
      <c r="A713" t="s">
        <v>3</v>
      </c>
      <c r="B713">
        <v>43</v>
      </c>
      <c r="C713">
        <v>144</v>
      </c>
      <c r="D713">
        <v>1506</v>
      </c>
      <c r="E713">
        <v>236.78075999999999</v>
      </c>
      <c r="F713">
        <v>1571.1815999999999</v>
      </c>
      <c r="G713">
        <v>0.96999997000000004</v>
      </c>
      <c r="H713">
        <v>1567322574281</v>
      </c>
      <c r="J713">
        <f t="shared" si="95"/>
        <v>623.84353545959937</v>
      </c>
      <c r="K713">
        <f t="shared" si="96"/>
        <v>27859.949568999928</v>
      </c>
      <c r="L713">
        <f t="shared" si="97"/>
        <v>168.77142265342059</v>
      </c>
      <c r="M713">
        <f t="shared" si="98"/>
        <v>694</v>
      </c>
      <c r="O713">
        <f t="shared" si="99"/>
        <v>216</v>
      </c>
      <c r="P713">
        <f t="shared" si="100"/>
        <v>1578</v>
      </c>
      <c r="Q713">
        <f t="shared" si="101"/>
        <v>117294.53679240998</v>
      </c>
      <c r="R713">
        <f t="shared" si="102"/>
        <v>91001.651559040009</v>
      </c>
      <c r="S713">
        <f t="shared" si="103"/>
        <v>456.39477248479739</v>
      </c>
    </row>
    <row r="714" spans="1:19" x14ac:dyDescent="0.35">
      <c r="A714" t="s">
        <v>3</v>
      </c>
      <c r="B714">
        <v>45</v>
      </c>
      <c r="C714">
        <v>144</v>
      </c>
      <c r="D714">
        <v>1362</v>
      </c>
      <c r="E714">
        <v>211.8039</v>
      </c>
      <c r="F714">
        <v>1404.2686000000001</v>
      </c>
      <c r="G714">
        <v>0.96999997000000004</v>
      </c>
      <c r="H714">
        <v>1567322574975</v>
      </c>
      <c r="J714">
        <f t="shared" si="95"/>
        <v>84524.398068639988</v>
      </c>
      <c r="K714">
        <f t="shared" si="96"/>
        <v>98493.348732249928</v>
      </c>
      <c r="L714">
        <f t="shared" si="97"/>
        <v>427.80573488546167</v>
      </c>
      <c r="M714">
        <f t="shared" si="98"/>
        <v>654</v>
      </c>
      <c r="O714">
        <f t="shared" si="99"/>
        <v>216</v>
      </c>
      <c r="P714">
        <f t="shared" si="100"/>
        <v>1434</v>
      </c>
      <c r="Q714">
        <f t="shared" si="101"/>
        <v>431.83998617759943</v>
      </c>
      <c r="R714">
        <f t="shared" si="102"/>
        <v>18818.79137855997</v>
      </c>
      <c r="S714">
        <f t="shared" si="103"/>
        <v>138.74664451703893</v>
      </c>
    </row>
    <row r="715" spans="1:19" x14ac:dyDescent="0.35">
      <c r="A715" t="s">
        <v>3</v>
      </c>
      <c r="B715">
        <v>82</v>
      </c>
      <c r="C715">
        <v>432</v>
      </c>
      <c r="D715">
        <v>1650</v>
      </c>
      <c r="E715">
        <v>502.53469999999999</v>
      </c>
      <c r="F715">
        <v>1718.1051</v>
      </c>
      <c r="G715">
        <v>1.1000000000000001</v>
      </c>
      <c r="H715">
        <v>1567322575629</v>
      </c>
      <c r="J715">
        <f t="shared" si="95"/>
        <v>62884.499547552397</v>
      </c>
      <c r="K715">
        <f t="shared" si="96"/>
        <v>80.917221160000324</v>
      </c>
      <c r="L715">
        <f t="shared" si="97"/>
        <v>250.92910705757592</v>
      </c>
      <c r="M715">
        <f t="shared" si="98"/>
        <v>725</v>
      </c>
      <c r="O715">
        <f t="shared" si="99"/>
        <v>504</v>
      </c>
      <c r="P715">
        <f t="shared" si="100"/>
        <v>1722</v>
      </c>
      <c r="Q715">
        <f t="shared" si="101"/>
        <v>85378.560855210002</v>
      </c>
      <c r="R715">
        <f t="shared" si="102"/>
        <v>100953.24254595993</v>
      </c>
      <c r="S715">
        <f t="shared" si="103"/>
        <v>431.66167701241437</v>
      </c>
    </row>
    <row r="716" spans="1:19" x14ac:dyDescent="0.35">
      <c r="A716" t="s">
        <v>3</v>
      </c>
      <c r="B716">
        <v>80</v>
      </c>
      <c r="C716">
        <v>144</v>
      </c>
      <c r="D716">
        <v>1650</v>
      </c>
      <c r="E716">
        <v>251.76687999999999</v>
      </c>
      <c r="F716">
        <v>1709.1097</v>
      </c>
      <c r="G716">
        <v>1.1399999999999999</v>
      </c>
      <c r="H716">
        <v>1567322576354</v>
      </c>
      <c r="J716">
        <f t="shared" si="95"/>
        <v>74937.157212110411</v>
      </c>
      <c r="K716">
        <f t="shared" si="96"/>
        <v>120977.84806969002</v>
      </c>
      <c r="L716">
        <f t="shared" si="97"/>
        <v>442.6228702651959</v>
      </c>
      <c r="M716">
        <f t="shared" si="98"/>
        <v>674</v>
      </c>
      <c r="O716">
        <f t="shared" si="99"/>
        <v>216</v>
      </c>
      <c r="P716">
        <f t="shared" si="100"/>
        <v>1722</v>
      </c>
      <c r="Q716">
        <f t="shared" si="101"/>
        <v>82102.134304089996</v>
      </c>
      <c r="R716">
        <f t="shared" si="102"/>
        <v>15.170246010000055</v>
      </c>
      <c r="S716">
        <f t="shared" si="103"/>
        <v>286.56117069501931</v>
      </c>
    </row>
    <row r="717" spans="1:19" x14ac:dyDescent="0.35">
      <c r="A717" t="s">
        <v>3</v>
      </c>
      <c r="B717">
        <v>44</v>
      </c>
      <c r="C717">
        <v>432</v>
      </c>
      <c r="D717">
        <v>1362</v>
      </c>
      <c r="E717">
        <v>525.51340000000005</v>
      </c>
      <c r="F717">
        <v>1361.2909999999999</v>
      </c>
      <c r="G717">
        <v>1.3399999</v>
      </c>
      <c r="H717">
        <v>1567322577028</v>
      </c>
      <c r="J717">
        <f t="shared" si="95"/>
        <v>83366.572049289942</v>
      </c>
      <c r="K717">
        <f t="shared" si="96"/>
        <v>1262061.03754201</v>
      </c>
      <c r="L717">
        <f t="shared" si="97"/>
        <v>1159.9256914092816</v>
      </c>
      <c r="M717">
        <f t="shared" si="98"/>
        <v>991</v>
      </c>
      <c r="O717">
        <f t="shared" si="99"/>
        <v>504</v>
      </c>
      <c r="P717">
        <f t="shared" si="100"/>
        <v>1434</v>
      </c>
      <c r="Q717">
        <f t="shared" si="101"/>
        <v>63621.546824934405</v>
      </c>
      <c r="R717">
        <f t="shared" si="102"/>
        <v>75685.34703408998</v>
      </c>
      <c r="S717">
        <f t="shared" si="103"/>
        <v>373.23838744028512</v>
      </c>
    </row>
    <row r="718" spans="1:19" x14ac:dyDescent="0.35">
      <c r="A718" t="s">
        <v>3</v>
      </c>
      <c r="B718">
        <v>57</v>
      </c>
      <c r="C718">
        <v>720</v>
      </c>
      <c r="D718">
        <v>66</v>
      </c>
      <c r="E718">
        <v>814.24609999999996</v>
      </c>
      <c r="F718">
        <v>237.87610000000001</v>
      </c>
      <c r="G718">
        <v>0.96</v>
      </c>
      <c r="H718">
        <v>1567322578019</v>
      </c>
      <c r="J718">
        <f t="shared" si="95"/>
        <v>65414.814474239989</v>
      </c>
      <c r="K718">
        <f t="shared" si="96"/>
        <v>23384.633444122497</v>
      </c>
      <c r="L718">
        <f t="shared" si="97"/>
        <v>297.99236218125202</v>
      </c>
      <c r="M718">
        <f t="shared" si="98"/>
        <v>817</v>
      </c>
      <c r="O718">
        <f t="shared" si="99"/>
        <v>792</v>
      </c>
      <c r="P718">
        <f t="shared" si="100"/>
        <v>138</v>
      </c>
      <c r="Q718">
        <f t="shared" si="101"/>
        <v>71015.10797955998</v>
      </c>
      <c r="R718">
        <f t="shared" si="102"/>
        <v>1496440.8706809999</v>
      </c>
      <c r="S718">
        <f t="shared" si="103"/>
        <v>1251.9808220019027</v>
      </c>
    </row>
    <row r="719" spans="1:19" x14ac:dyDescent="0.35">
      <c r="A719" t="s">
        <v>3</v>
      </c>
      <c r="B719">
        <v>26</v>
      </c>
      <c r="C719">
        <v>432</v>
      </c>
      <c r="D719">
        <v>354</v>
      </c>
      <c r="E719">
        <v>558.48289999999997</v>
      </c>
      <c r="F719">
        <v>390.79644999999999</v>
      </c>
      <c r="G719">
        <v>1.1200000000000001</v>
      </c>
      <c r="H719">
        <v>1567322578836</v>
      </c>
      <c r="J719">
        <f t="shared" si="95"/>
        <v>74937.162687040909</v>
      </c>
      <c r="K719">
        <f t="shared" si="96"/>
        <v>675.29714279040149</v>
      </c>
      <c r="L719">
        <f t="shared" si="97"/>
        <v>274.9771987453347</v>
      </c>
      <c r="M719">
        <f t="shared" si="98"/>
        <v>807</v>
      </c>
      <c r="O719">
        <f t="shared" si="99"/>
        <v>504</v>
      </c>
      <c r="P719">
        <f t="shared" si="100"/>
        <v>426</v>
      </c>
      <c r="Q719">
        <f t="shared" si="101"/>
        <v>96252.642565209972</v>
      </c>
      <c r="R719">
        <f t="shared" si="102"/>
        <v>35390.601751209993</v>
      </c>
      <c r="S719">
        <f t="shared" si="103"/>
        <v>362.82674145715879</v>
      </c>
    </row>
    <row r="720" spans="1:19" x14ac:dyDescent="0.35">
      <c r="A720" t="s">
        <v>3</v>
      </c>
      <c r="B720">
        <v>58</v>
      </c>
      <c r="C720">
        <v>720</v>
      </c>
      <c r="D720">
        <v>354</v>
      </c>
      <c r="E720">
        <v>832.22942999999998</v>
      </c>
      <c r="F720">
        <v>416.78293000000002</v>
      </c>
      <c r="G720">
        <v>0.96</v>
      </c>
      <c r="H720">
        <v>1567322579643</v>
      </c>
      <c r="J720">
        <f t="shared" si="95"/>
        <v>88045.891791078393</v>
      </c>
      <c r="K720">
        <f t="shared" si="96"/>
        <v>81710.862805254423</v>
      </c>
      <c r="L720">
        <f t="shared" si="97"/>
        <v>412.01547858828411</v>
      </c>
      <c r="M720">
        <f t="shared" si="98"/>
        <v>868</v>
      </c>
      <c r="O720">
        <f t="shared" si="99"/>
        <v>792</v>
      </c>
      <c r="P720">
        <f t="shared" si="100"/>
        <v>426</v>
      </c>
      <c r="Q720">
        <f t="shared" si="101"/>
        <v>54530.235992410016</v>
      </c>
      <c r="R720">
        <f t="shared" si="102"/>
        <v>1239.2899326025006</v>
      </c>
      <c r="S720">
        <f t="shared" si="103"/>
        <v>236.15572388788826</v>
      </c>
    </row>
    <row r="721" spans="1:19" x14ac:dyDescent="0.35">
      <c r="A721" t="s">
        <v>3</v>
      </c>
      <c r="B721">
        <v>25</v>
      </c>
      <c r="C721">
        <v>432</v>
      </c>
      <c r="D721">
        <v>66</v>
      </c>
      <c r="E721">
        <v>535.50414999999998</v>
      </c>
      <c r="F721">
        <v>130.93181000000001</v>
      </c>
      <c r="G721">
        <v>1.1499999999999999</v>
      </c>
      <c r="H721">
        <v>1567322580511</v>
      </c>
      <c r="J721">
        <f t="shared" si="95"/>
        <v>89235.699579902546</v>
      </c>
      <c r="K721">
        <f t="shared" si="96"/>
        <v>1031181.3315315802</v>
      </c>
      <c r="L721">
        <f t="shared" si="97"/>
        <v>1058.4975347687318</v>
      </c>
      <c r="M721">
        <f t="shared" si="98"/>
        <v>776</v>
      </c>
      <c r="O721">
        <f t="shared" si="99"/>
        <v>504</v>
      </c>
      <c r="P721">
        <f t="shared" si="100"/>
        <v>138</v>
      </c>
      <c r="Q721">
        <f t="shared" si="101"/>
        <v>107734.55871812488</v>
      </c>
      <c r="R721">
        <f t="shared" si="102"/>
        <v>77719.922059384917</v>
      </c>
      <c r="S721">
        <f t="shared" si="103"/>
        <v>430.64426244582637</v>
      </c>
    </row>
    <row r="722" spans="1:19" x14ac:dyDescent="0.35">
      <c r="A722" t="s">
        <v>3</v>
      </c>
      <c r="B722">
        <v>64</v>
      </c>
      <c r="C722">
        <v>720</v>
      </c>
      <c r="D722">
        <v>1074</v>
      </c>
      <c r="E722">
        <v>834.22760000000005</v>
      </c>
      <c r="F722">
        <v>1146.4028000000001</v>
      </c>
      <c r="G722">
        <v>0.78</v>
      </c>
      <c r="H722">
        <v>1567322581287</v>
      </c>
      <c r="J722">
        <f t="shared" si="95"/>
        <v>74391.198756250029</v>
      </c>
      <c r="K722">
        <f t="shared" si="96"/>
        <v>62434.966926009954</v>
      </c>
      <c r="L722">
        <f t="shared" si="97"/>
        <v>369.90021043824777</v>
      </c>
      <c r="M722">
        <f t="shared" si="98"/>
        <v>766</v>
      </c>
      <c r="O722">
        <f t="shared" si="99"/>
        <v>792</v>
      </c>
      <c r="P722">
        <f t="shared" si="100"/>
        <v>1146</v>
      </c>
      <c r="Q722">
        <f t="shared" si="101"/>
        <v>65790.121067222513</v>
      </c>
      <c r="R722">
        <f t="shared" si="102"/>
        <v>1030363.4303498761</v>
      </c>
      <c r="S722">
        <f t="shared" si="103"/>
        <v>1046.9735199216352</v>
      </c>
    </row>
    <row r="723" spans="1:19" x14ac:dyDescent="0.35">
      <c r="A723" t="s">
        <v>3</v>
      </c>
      <c r="B723">
        <v>44</v>
      </c>
      <c r="C723">
        <v>432</v>
      </c>
      <c r="D723">
        <v>1362</v>
      </c>
      <c r="E723">
        <v>561.48009999999999</v>
      </c>
      <c r="F723">
        <v>1396.2727</v>
      </c>
      <c r="G723">
        <v>1.05</v>
      </c>
      <c r="H723">
        <v>1567322582053</v>
      </c>
      <c r="J723">
        <f t="shared" si="95"/>
        <v>224.58319320999894</v>
      </c>
      <c r="K723">
        <f t="shared" si="96"/>
        <v>103576.02932329001</v>
      </c>
      <c r="L723">
        <f t="shared" si="97"/>
        <v>322.18102445131683</v>
      </c>
      <c r="M723">
        <f t="shared" si="98"/>
        <v>694</v>
      </c>
      <c r="O723">
        <f t="shared" si="99"/>
        <v>504</v>
      </c>
      <c r="P723">
        <f t="shared" si="100"/>
        <v>1434</v>
      </c>
      <c r="Q723">
        <f t="shared" si="101"/>
        <v>109050.26780176004</v>
      </c>
      <c r="R723">
        <f t="shared" si="102"/>
        <v>82712.149447839955</v>
      </c>
      <c r="S723">
        <f t="shared" si="103"/>
        <v>437.90685910316591</v>
      </c>
    </row>
    <row r="724" spans="1:19" x14ac:dyDescent="0.35">
      <c r="A724" t="s">
        <v>3</v>
      </c>
      <c r="B724">
        <v>38</v>
      </c>
      <c r="C724">
        <v>432</v>
      </c>
      <c r="D724">
        <v>1074</v>
      </c>
      <c r="E724">
        <v>546.49400000000003</v>
      </c>
      <c r="F724">
        <v>1074.4404</v>
      </c>
      <c r="G724">
        <v>1.1999998999999999</v>
      </c>
      <c r="H724">
        <v>1567322582747</v>
      </c>
      <c r="J724">
        <f t="shared" si="95"/>
        <v>63386.551794259576</v>
      </c>
      <c r="K724">
        <f t="shared" si="96"/>
        <v>108786.6415152401</v>
      </c>
      <c r="L724">
        <f t="shared" si="97"/>
        <v>414.93757760595713</v>
      </c>
      <c r="M724">
        <f t="shared" si="98"/>
        <v>603</v>
      </c>
      <c r="O724">
        <f t="shared" si="99"/>
        <v>504</v>
      </c>
      <c r="P724">
        <f t="shared" si="100"/>
        <v>1146</v>
      </c>
      <c r="Q724">
        <f t="shared" si="101"/>
        <v>3303.9618960099992</v>
      </c>
      <c r="R724">
        <f t="shared" si="102"/>
        <v>62636.42436528999</v>
      </c>
      <c r="S724">
        <f t="shared" si="103"/>
        <v>256.78860228074763</v>
      </c>
    </row>
    <row r="725" spans="1:19" x14ac:dyDescent="0.35">
      <c r="A725" t="s">
        <v>3</v>
      </c>
      <c r="B725">
        <v>67</v>
      </c>
      <c r="C725">
        <v>720</v>
      </c>
      <c r="D725">
        <v>1362</v>
      </c>
      <c r="E725">
        <v>798.26085999999998</v>
      </c>
      <c r="F725">
        <v>1404.2686000000001</v>
      </c>
      <c r="G725">
        <v>0.57999999999999996</v>
      </c>
      <c r="H725">
        <v>1567322583350</v>
      </c>
      <c r="J725">
        <f t="shared" si="95"/>
        <v>154948.92260567038</v>
      </c>
      <c r="K725">
        <f t="shared" si="96"/>
        <v>281667.53959696018</v>
      </c>
      <c r="L725">
        <f t="shared" si="97"/>
        <v>660.76959842492045</v>
      </c>
      <c r="M725">
        <f t="shared" si="98"/>
        <v>990</v>
      </c>
      <c r="O725">
        <f t="shared" si="99"/>
        <v>792</v>
      </c>
      <c r="P725">
        <f t="shared" si="100"/>
        <v>1434</v>
      </c>
      <c r="Q725">
        <f t="shared" si="101"/>
        <v>60273.196035999987</v>
      </c>
      <c r="R725">
        <f t="shared" si="102"/>
        <v>129283.10595216004</v>
      </c>
      <c r="S725">
        <f t="shared" si="103"/>
        <v>435.38064034607697</v>
      </c>
    </row>
    <row r="726" spans="1:19" x14ac:dyDescent="0.35">
      <c r="A726" t="s">
        <v>3</v>
      </c>
      <c r="B726">
        <v>9</v>
      </c>
      <c r="C726">
        <v>288</v>
      </c>
      <c r="D726">
        <v>786</v>
      </c>
      <c r="E726">
        <v>404.62533999999999</v>
      </c>
      <c r="F726">
        <v>873.54499999999996</v>
      </c>
      <c r="G726">
        <v>0.97999996</v>
      </c>
      <c r="H726">
        <v>1567322584340</v>
      </c>
      <c r="J726">
        <f t="shared" si="95"/>
        <v>79940.886346381652</v>
      </c>
      <c r="K726">
        <f t="shared" si="96"/>
        <v>60453.040383999978</v>
      </c>
      <c r="L726">
        <f t="shared" si="97"/>
        <v>374.69177563749861</v>
      </c>
      <c r="M726">
        <f t="shared" si="98"/>
        <v>858</v>
      </c>
      <c r="O726">
        <f t="shared" si="99"/>
        <v>360</v>
      </c>
      <c r="P726">
        <f t="shared" si="100"/>
        <v>858</v>
      </c>
      <c r="Q726">
        <f t="shared" si="101"/>
        <v>192072.58140793958</v>
      </c>
      <c r="R726">
        <f t="shared" si="102"/>
        <v>298409.38334596012</v>
      </c>
      <c r="S726">
        <f t="shared" si="103"/>
        <v>700.34417592630814</v>
      </c>
    </row>
    <row r="727" spans="1:19" x14ac:dyDescent="0.35">
      <c r="A727" t="s">
        <v>3</v>
      </c>
      <c r="B727">
        <v>53</v>
      </c>
      <c r="C727">
        <v>0</v>
      </c>
      <c r="D727">
        <v>1074</v>
      </c>
      <c r="E727">
        <v>121.887146</v>
      </c>
      <c r="F727">
        <v>1119.4169999999999</v>
      </c>
      <c r="G727">
        <v>0.90999996999999999</v>
      </c>
      <c r="H727">
        <v>1567322585198</v>
      </c>
      <c r="J727">
        <f t="shared" si="95"/>
        <v>63386.55884373188</v>
      </c>
      <c r="K727">
        <f t="shared" si="96"/>
        <v>3596.244979690015</v>
      </c>
      <c r="L727">
        <f t="shared" si="97"/>
        <v>258.81036266622306</v>
      </c>
      <c r="M727">
        <f t="shared" si="98"/>
        <v>685</v>
      </c>
      <c r="O727">
        <f t="shared" si="99"/>
        <v>72</v>
      </c>
      <c r="P727">
        <f t="shared" si="100"/>
        <v>1146</v>
      </c>
      <c r="Q727">
        <f t="shared" si="101"/>
        <v>110639.61681011559</v>
      </c>
      <c r="R727">
        <f t="shared" si="102"/>
        <v>74231.727025000029</v>
      </c>
      <c r="S727">
        <f t="shared" si="103"/>
        <v>429.96667758689813</v>
      </c>
    </row>
    <row r="728" spans="1:19" x14ac:dyDescent="0.35">
      <c r="A728" t="s">
        <v>3</v>
      </c>
      <c r="B728">
        <v>16</v>
      </c>
      <c r="C728">
        <v>288</v>
      </c>
      <c r="D728">
        <v>1074</v>
      </c>
      <c r="E728">
        <v>373.65402</v>
      </c>
      <c r="F728">
        <v>1179.3857</v>
      </c>
      <c r="G728">
        <v>0.93</v>
      </c>
      <c r="H728">
        <v>1567322585883</v>
      </c>
      <c r="J728">
        <f t="shared" si="95"/>
        <v>76587.103164062486</v>
      </c>
      <c r="K728">
        <f t="shared" si="96"/>
        <v>112108.18241536</v>
      </c>
      <c r="L728">
        <f t="shared" si="97"/>
        <v>434.39070613840539</v>
      </c>
      <c r="M728">
        <f t="shared" si="98"/>
        <v>847</v>
      </c>
      <c r="O728">
        <f t="shared" si="99"/>
        <v>360</v>
      </c>
      <c r="P728">
        <f t="shared" si="100"/>
        <v>1146</v>
      </c>
      <c r="Q728">
        <f t="shared" si="101"/>
        <v>56697.731240025314</v>
      </c>
      <c r="R728">
        <f t="shared" si="102"/>
        <v>706.65588900000444</v>
      </c>
      <c r="S728">
        <f t="shared" si="103"/>
        <v>239.59212660065714</v>
      </c>
    </row>
    <row r="729" spans="1:19" x14ac:dyDescent="0.35">
      <c r="A729" t="s">
        <v>3</v>
      </c>
      <c r="B729">
        <v>52</v>
      </c>
      <c r="C729">
        <v>0</v>
      </c>
      <c r="D729">
        <v>786</v>
      </c>
      <c r="E729">
        <v>96.910269999999997</v>
      </c>
      <c r="F729">
        <v>844.56010000000003</v>
      </c>
      <c r="G729">
        <v>1.1100000000000001</v>
      </c>
      <c r="H729">
        <v>1567322586730</v>
      </c>
      <c r="J729">
        <f t="shared" si="95"/>
        <v>684316.14039004105</v>
      </c>
      <c r="K729">
        <f t="shared" si="96"/>
        <v>2206.7013582915915</v>
      </c>
      <c r="L729">
        <f t="shared" si="97"/>
        <v>828.56673946540513</v>
      </c>
      <c r="M729">
        <f t="shared" si="98"/>
        <v>909</v>
      </c>
      <c r="O729">
        <f t="shared" si="99"/>
        <v>72</v>
      </c>
      <c r="P729">
        <f t="shared" si="100"/>
        <v>858</v>
      </c>
      <c r="Q729">
        <f t="shared" si="101"/>
        <v>90995.147782160406</v>
      </c>
      <c r="R729">
        <f t="shared" si="102"/>
        <v>103288.76816449003</v>
      </c>
      <c r="S729">
        <f t="shared" si="103"/>
        <v>440.77649205311576</v>
      </c>
    </row>
    <row r="730" spans="1:19" x14ac:dyDescent="0.35">
      <c r="A730" t="s">
        <v>3</v>
      </c>
      <c r="B730">
        <v>74</v>
      </c>
      <c r="C730">
        <v>864</v>
      </c>
      <c r="D730">
        <v>786</v>
      </c>
      <c r="E730">
        <v>924.14430000000004</v>
      </c>
      <c r="F730">
        <v>891.53563999999994</v>
      </c>
      <c r="G730">
        <v>1.1200000000000001</v>
      </c>
      <c r="H730">
        <v>1567322587639</v>
      </c>
      <c r="J730">
        <f t="shared" si="95"/>
        <v>51887.874078810033</v>
      </c>
      <c r="K730">
        <f t="shared" si="96"/>
        <v>60945.517762531577</v>
      </c>
      <c r="L730">
        <f t="shared" si="97"/>
        <v>335.90682017687823</v>
      </c>
      <c r="M730">
        <f t="shared" si="98"/>
        <v>715</v>
      </c>
      <c r="O730">
        <f t="shared" si="99"/>
        <v>936</v>
      </c>
      <c r="P730">
        <f t="shared" si="100"/>
        <v>858</v>
      </c>
      <c r="Q730">
        <f t="shared" si="101"/>
        <v>704071.574991473</v>
      </c>
      <c r="R730">
        <f t="shared" si="102"/>
        <v>180.63091200999909</v>
      </c>
      <c r="S730">
        <f t="shared" si="103"/>
        <v>839.19735813662032</v>
      </c>
    </row>
    <row r="731" spans="1:19" x14ac:dyDescent="0.35">
      <c r="A731" t="s">
        <v>3</v>
      </c>
      <c r="B731">
        <v>17</v>
      </c>
      <c r="C731">
        <v>576</v>
      </c>
      <c r="D731">
        <v>1074</v>
      </c>
      <c r="E731">
        <v>696.35519999999997</v>
      </c>
      <c r="F731">
        <v>1138.4070999999999</v>
      </c>
      <c r="G731">
        <v>0.97999996</v>
      </c>
      <c r="H731">
        <v>1567322588354</v>
      </c>
      <c r="J731">
        <f t="shared" si="95"/>
        <v>78255.027080999993</v>
      </c>
      <c r="K731">
        <f t="shared" si="96"/>
        <v>483.49413225000694</v>
      </c>
      <c r="L731">
        <f t="shared" si="97"/>
        <v>280.60385103068347</v>
      </c>
      <c r="M731">
        <f t="shared" si="98"/>
        <v>705</v>
      </c>
      <c r="O731">
        <f t="shared" si="99"/>
        <v>648</v>
      </c>
      <c r="P731">
        <f t="shared" si="100"/>
        <v>1146</v>
      </c>
      <c r="Q731">
        <f t="shared" si="101"/>
        <v>76255.674422490018</v>
      </c>
      <c r="R731">
        <f t="shared" si="102"/>
        <v>64752.110510209626</v>
      </c>
      <c r="S731">
        <f t="shared" si="103"/>
        <v>375.51003306529594</v>
      </c>
    </row>
    <row r="732" spans="1:19" x14ac:dyDescent="0.35">
      <c r="A732" t="s">
        <v>3</v>
      </c>
      <c r="B732">
        <v>75</v>
      </c>
      <c r="C732">
        <v>864</v>
      </c>
      <c r="D732">
        <v>1074</v>
      </c>
      <c r="E732">
        <v>976.09619999999995</v>
      </c>
      <c r="F732">
        <v>1160.3956000000001</v>
      </c>
      <c r="G732">
        <v>1</v>
      </c>
      <c r="H732">
        <v>1567322589059</v>
      </c>
      <c r="J732">
        <f t="shared" si="95"/>
        <v>100936.97535363997</v>
      </c>
      <c r="K732">
        <f t="shared" si="96"/>
        <v>118901.10825616005</v>
      </c>
      <c r="L732">
        <f t="shared" si="97"/>
        <v>468.86894076042194</v>
      </c>
      <c r="M732">
        <f t="shared" si="98"/>
        <v>848</v>
      </c>
      <c r="O732">
        <f t="shared" si="99"/>
        <v>936</v>
      </c>
      <c r="P732">
        <f t="shared" si="100"/>
        <v>1146</v>
      </c>
      <c r="Q732">
        <f t="shared" si="101"/>
        <v>57429.630167040013</v>
      </c>
      <c r="R732">
        <f t="shared" si="102"/>
        <v>57.652130410001512</v>
      </c>
      <c r="S732">
        <f t="shared" si="103"/>
        <v>239.76505645621094</v>
      </c>
    </row>
    <row r="733" spans="1:19" x14ac:dyDescent="0.35">
      <c r="A733" t="s">
        <v>3</v>
      </c>
      <c r="B733">
        <v>7</v>
      </c>
      <c r="C733">
        <v>576</v>
      </c>
      <c r="D733">
        <v>786</v>
      </c>
      <c r="E733">
        <v>658.3904</v>
      </c>
      <c r="F733">
        <v>815.5752</v>
      </c>
      <c r="G733">
        <v>0.68</v>
      </c>
      <c r="H733">
        <v>1567322589907</v>
      </c>
      <c r="J733">
        <f t="shared" si="95"/>
        <v>73847.192902559997</v>
      </c>
      <c r="K733">
        <f t="shared" si="96"/>
        <v>488092.4072095711</v>
      </c>
      <c r="L733">
        <f t="shared" si="97"/>
        <v>749.62630697710381</v>
      </c>
      <c r="M733">
        <f t="shared" si="98"/>
        <v>878</v>
      </c>
      <c r="O733">
        <f t="shared" si="99"/>
        <v>648</v>
      </c>
      <c r="P733">
        <f t="shared" si="100"/>
        <v>858</v>
      </c>
      <c r="Q733">
        <f t="shared" si="101"/>
        <v>107647.11645443997</v>
      </c>
      <c r="R733">
        <f t="shared" si="102"/>
        <v>91443.098899360033</v>
      </c>
      <c r="S733">
        <f t="shared" si="103"/>
        <v>446.19526594732042</v>
      </c>
    </row>
    <row r="734" spans="1:19" x14ac:dyDescent="0.35">
      <c r="A734" t="s">
        <v>3</v>
      </c>
      <c r="B734">
        <v>38</v>
      </c>
      <c r="C734">
        <v>288</v>
      </c>
      <c r="D734">
        <v>66</v>
      </c>
      <c r="E734">
        <v>386.642</v>
      </c>
      <c r="F734">
        <v>116.93909499999999</v>
      </c>
      <c r="G734">
        <v>0.96</v>
      </c>
      <c r="H734">
        <v>1567322590785</v>
      </c>
      <c r="J734">
        <f t="shared" si="95"/>
        <v>82790.613059616371</v>
      </c>
      <c r="K734">
        <f t="shared" si="96"/>
        <v>72285.670025403015</v>
      </c>
      <c r="L734">
        <f t="shared" si="97"/>
        <v>393.79726139857723</v>
      </c>
      <c r="M734">
        <f t="shared" si="98"/>
        <v>817</v>
      </c>
      <c r="O734">
        <f t="shared" si="99"/>
        <v>360</v>
      </c>
      <c r="P734">
        <f t="shared" si="100"/>
        <v>138</v>
      </c>
      <c r="Q734">
        <f t="shared" si="101"/>
        <v>89036.830812159998</v>
      </c>
      <c r="R734">
        <f t="shared" si="102"/>
        <v>459108.15165503998</v>
      </c>
      <c r="S734">
        <f t="shared" si="103"/>
        <v>740.36813982450656</v>
      </c>
    </row>
    <row r="735" spans="1:19" x14ac:dyDescent="0.35">
      <c r="A735" t="s">
        <v>3</v>
      </c>
      <c r="B735">
        <v>45</v>
      </c>
      <c r="C735">
        <v>0</v>
      </c>
      <c r="D735">
        <v>354</v>
      </c>
      <c r="E735">
        <v>98.908420000000007</v>
      </c>
      <c r="F735">
        <v>385.79903999999999</v>
      </c>
      <c r="G735">
        <v>0.95</v>
      </c>
      <c r="H735">
        <v>1567322591602</v>
      </c>
      <c r="J735">
        <f t="shared" si="95"/>
        <v>48.909461860899896</v>
      </c>
      <c r="K735">
        <f t="shared" si="96"/>
        <v>67011.171061825604</v>
      </c>
      <c r="L735">
        <f t="shared" si="97"/>
        <v>258.95961176153804</v>
      </c>
      <c r="M735">
        <f t="shared" si="98"/>
        <v>786</v>
      </c>
      <c r="O735">
        <f t="shared" si="99"/>
        <v>72</v>
      </c>
      <c r="P735">
        <f t="shared" si="100"/>
        <v>426</v>
      </c>
      <c r="Q735">
        <f t="shared" si="101"/>
        <v>98999.588164000001</v>
      </c>
      <c r="R735">
        <f t="shared" si="102"/>
        <v>95518.642999419026</v>
      </c>
      <c r="S735">
        <f t="shared" si="103"/>
        <v>441.04221018335539</v>
      </c>
    </row>
    <row r="736" spans="1:19" x14ac:dyDescent="0.35">
      <c r="A736" t="s">
        <v>3</v>
      </c>
      <c r="B736">
        <v>44</v>
      </c>
      <c r="C736">
        <v>0</v>
      </c>
      <c r="D736">
        <v>66</v>
      </c>
      <c r="E736">
        <v>105.90195</v>
      </c>
      <c r="F736">
        <v>126.93388</v>
      </c>
      <c r="G736">
        <v>0.95</v>
      </c>
      <c r="H736">
        <v>1567322592388</v>
      </c>
      <c r="J736">
        <f t="shared" si="95"/>
        <v>82790.613059616415</v>
      </c>
      <c r="K736">
        <f t="shared" si="96"/>
        <v>73364.565377923616</v>
      </c>
      <c r="L736">
        <f t="shared" si="97"/>
        <v>395.16474847529099</v>
      </c>
      <c r="M736">
        <f t="shared" si="98"/>
        <v>695</v>
      </c>
      <c r="O736">
        <f t="shared" si="99"/>
        <v>72</v>
      </c>
      <c r="P736">
        <f t="shared" si="100"/>
        <v>138</v>
      </c>
      <c r="Q736">
        <f t="shared" si="101"/>
        <v>724.06306689640041</v>
      </c>
      <c r="R736">
        <f t="shared" si="102"/>
        <v>61404.364224921599</v>
      </c>
      <c r="S736">
        <f t="shared" si="103"/>
        <v>249.25574675785913</v>
      </c>
    </row>
    <row r="737" spans="1:19" x14ac:dyDescent="0.35">
      <c r="A737" t="s">
        <v>3</v>
      </c>
      <c r="B737">
        <v>39</v>
      </c>
      <c r="C737">
        <v>288</v>
      </c>
      <c r="D737">
        <v>354</v>
      </c>
      <c r="E737">
        <v>393.63553000000002</v>
      </c>
      <c r="F737">
        <v>397.79282000000001</v>
      </c>
      <c r="G737">
        <v>0.93</v>
      </c>
      <c r="H737">
        <v>1567322593083</v>
      </c>
      <c r="J737">
        <f t="shared" si="95"/>
        <v>782.54971132809942</v>
      </c>
      <c r="K737">
        <f t="shared" si="96"/>
        <v>1293696.0030414565</v>
      </c>
      <c r="L737">
        <f t="shared" si="97"/>
        <v>1137.7515338389064</v>
      </c>
      <c r="M737">
        <f t="shared" si="98"/>
        <v>796</v>
      </c>
      <c r="O737">
        <f t="shared" si="99"/>
        <v>360</v>
      </c>
      <c r="P737">
        <f t="shared" si="100"/>
        <v>426</v>
      </c>
      <c r="Q737">
        <f t="shared" si="101"/>
        <v>64565.819013802502</v>
      </c>
      <c r="R737">
        <f t="shared" si="102"/>
        <v>89440.544131854404</v>
      </c>
      <c r="S737">
        <f t="shared" si="103"/>
        <v>392.43644472150766</v>
      </c>
    </row>
    <row r="738" spans="1:19" x14ac:dyDescent="0.35">
      <c r="A738" t="s">
        <v>3</v>
      </c>
      <c r="B738">
        <v>14</v>
      </c>
      <c r="C738">
        <v>288</v>
      </c>
      <c r="D738">
        <v>1506</v>
      </c>
      <c r="E738">
        <v>365.66144000000003</v>
      </c>
      <c r="F738">
        <v>1535.2003999999999</v>
      </c>
      <c r="G738">
        <v>0.95</v>
      </c>
      <c r="H738">
        <v>1567322593879</v>
      </c>
      <c r="J738">
        <f t="shared" si="95"/>
        <v>58939.809873800645</v>
      </c>
      <c r="K738">
        <f t="shared" si="96"/>
        <v>82283.266720359985</v>
      </c>
      <c r="L738">
        <f t="shared" si="97"/>
        <v>375.79658938601432</v>
      </c>
      <c r="M738">
        <f t="shared" si="98"/>
        <v>776</v>
      </c>
      <c r="O738">
        <f t="shared" si="99"/>
        <v>360</v>
      </c>
      <c r="P738">
        <f t="shared" si="100"/>
        <v>1578</v>
      </c>
      <c r="Q738">
        <f t="shared" si="101"/>
        <v>1131.3488783809012</v>
      </c>
      <c r="R738">
        <f t="shared" si="102"/>
        <v>1392888.9877235522</v>
      </c>
      <c r="S738">
        <f t="shared" si="103"/>
        <v>1180.6863836777034</v>
      </c>
    </row>
    <row r="739" spans="1:19" x14ac:dyDescent="0.35">
      <c r="A739" t="s">
        <v>3</v>
      </c>
      <c r="B739">
        <v>47</v>
      </c>
      <c r="C739">
        <v>0</v>
      </c>
      <c r="D739">
        <v>1794</v>
      </c>
      <c r="E739">
        <v>122.88621500000001</v>
      </c>
      <c r="F739">
        <v>1822.0509999999999</v>
      </c>
      <c r="G739">
        <v>0.87</v>
      </c>
      <c r="H739">
        <v>1567322594655</v>
      </c>
      <c r="J739">
        <f t="shared" si="95"/>
        <v>360.33245888062527</v>
      </c>
      <c r="K739">
        <f t="shared" si="96"/>
        <v>67529.662306089929</v>
      </c>
      <c r="L739">
        <f t="shared" si="97"/>
        <v>260.55708542461582</v>
      </c>
      <c r="M739">
        <f t="shared" si="98"/>
        <v>705</v>
      </c>
      <c r="O739">
        <f t="shared" si="99"/>
        <v>72</v>
      </c>
      <c r="P739">
        <f t="shared" si="100"/>
        <v>1866</v>
      </c>
      <c r="Q739">
        <f t="shared" si="101"/>
        <v>86237.041342873621</v>
      </c>
      <c r="R739">
        <f t="shared" si="102"/>
        <v>109428.37536016003</v>
      </c>
      <c r="S739">
        <f t="shared" si="103"/>
        <v>442.34083770666444</v>
      </c>
    </row>
    <row r="740" spans="1:19" x14ac:dyDescent="0.35">
      <c r="A740" t="s">
        <v>3</v>
      </c>
      <c r="B740">
        <v>46</v>
      </c>
      <c r="C740">
        <v>0</v>
      </c>
      <c r="D740">
        <v>1506</v>
      </c>
      <c r="E740">
        <v>103.90379</v>
      </c>
      <c r="F740">
        <v>1562.1863000000001</v>
      </c>
      <c r="G740">
        <v>0.79999995000000002</v>
      </c>
      <c r="H740">
        <v>1567322595360</v>
      </c>
      <c r="J740">
        <f t="shared" si="95"/>
        <v>83944.481163427597</v>
      </c>
      <c r="K740">
        <f t="shared" si="96"/>
        <v>62935.455856359906</v>
      </c>
      <c r="L740">
        <f t="shared" si="97"/>
        <v>383.2491839779799</v>
      </c>
      <c r="M740">
        <f t="shared" si="98"/>
        <v>695</v>
      </c>
      <c r="O740">
        <f t="shared" si="99"/>
        <v>72</v>
      </c>
      <c r="P740">
        <f t="shared" si="100"/>
        <v>1578</v>
      </c>
      <c r="Q740">
        <f t="shared" si="101"/>
        <v>2589.4068770262256</v>
      </c>
      <c r="R740">
        <f t="shared" si="102"/>
        <v>59560.890600999963</v>
      </c>
      <c r="S740">
        <f t="shared" si="103"/>
        <v>249.29961387460307</v>
      </c>
    </row>
    <row r="741" spans="1:19" x14ac:dyDescent="0.35">
      <c r="A741" t="s">
        <v>3</v>
      </c>
      <c r="B741">
        <v>10</v>
      </c>
      <c r="C741">
        <v>288</v>
      </c>
      <c r="D741">
        <v>1794</v>
      </c>
      <c r="E741">
        <v>393.63553000000002</v>
      </c>
      <c r="F741">
        <v>1813.0556999999999</v>
      </c>
      <c r="G741">
        <v>0.74</v>
      </c>
      <c r="H741">
        <v>1567322596055</v>
      </c>
      <c r="J741">
        <f t="shared" si="95"/>
        <v>317507.76076219283</v>
      </c>
      <c r="K741">
        <f t="shared" si="96"/>
        <v>2286786.3427137597</v>
      </c>
      <c r="L741">
        <f t="shared" si="97"/>
        <v>1613.7825452879185</v>
      </c>
      <c r="M741">
        <f t="shared" si="98"/>
        <v>847</v>
      </c>
      <c r="O741">
        <f t="shared" si="99"/>
        <v>360</v>
      </c>
      <c r="P741">
        <f t="shared" si="100"/>
        <v>1866</v>
      </c>
      <c r="Q741">
        <f t="shared" si="101"/>
        <v>65585.268776364086</v>
      </c>
      <c r="R741">
        <f t="shared" si="102"/>
        <v>92302.764307689955</v>
      </c>
      <c r="S741">
        <f t="shared" si="103"/>
        <v>397.3512716527456</v>
      </c>
    </row>
    <row r="742" spans="1:19" x14ac:dyDescent="0.35">
      <c r="A742" t="s">
        <v>3</v>
      </c>
      <c r="B742">
        <v>22</v>
      </c>
      <c r="C742">
        <v>864</v>
      </c>
      <c r="D742">
        <v>210</v>
      </c>
      <c r="E742">
        <v>957.11379999999997</v>
      </c>
      <c r="F742">
        <v>300.8433</v>
      </c>
      <c r="G742">
        <v>1.04</v>
      </c>
      <c r="H742">
        <v>1567322596902</v>
      </c>
      <c r="J742">
        <f t="shared" si="95"/>
        <v>73305.183450489974</v>
      </c>
      <c r="K742">
        <f t="shared" si="96"/>
        <v>50123.776795560021</v>
      </c>
      <c r="L742">
        <f t="shared" si="97"/>
        <v>351.32457962125278</v>
      </c>
      <c r="M742">
        <f t="shared" si="98"/>
        <v>746</v>
      </c>
      <c r="O742">
        <f t="shared" si="99"/>
        <v>936</v>
      </c>
      <c r="P742">
        <f t="shared" si="100"/>
        <v>282</v>
      </c>
      <c r="Q742">
        <f t="shared" si="101"/>
        <v>294159.21831838088</v>
      </c>
      <c r="R742">
        <f t="shared" si="102"/>
        <v>2344131.5565024898</v>
      </c>
      <c r="S742">
        <f t="shared" si="103"/>
        <v>1624.2816180763946</v>
      </c>
    </row>
    <row r="743" spans="1:19" x14ac:dyDescent="0.35">
      <c r="A743" t="s">
        <v>3</v>
      </c>
      <c r="B743">
        <v>86</v>
      </c>
      <c r="C743">
        <v>576</v>
      </c>
      <c r="D743">
        <v>498</v>
      </c>
      <c r="E743">
        <v>686.36450000000002</v>
      </c>
      <c r="F743">
        <v>524.72670000000005</v>
      </c>
      <c r="G743">
        <v>1.24</v>
      </c>
      <c r="H743">
        <v>1567322597648</v>
      </c>
      <c r="J743">
        <f t="shared" si="95"/>
        <v>15.970733395600256</v>
      </c>
      <c r="K743">
        <f t="shared" si="96"/>
        <v>62434.946936419634</v>
      </c>
      <c r="L743">
        <f t="shared" si="97"/>
        <v>249.9018160594581</v>
      </c>
      <c r="M743">
        <f t="shared" si="98"/>
        <v>807</v>
      </c>
      <c r="O743">
        <f t="shared" si="99"/>
        <v>648</v>
      </c>
      <c r="P743">
        <f t="shared" si="100"/>
        <v>570</v>
      </c>
      <c r="Q743">
        <f t="shared" si="101"/>
        <v>95551.34135043998</v>
      </c>
      <c r="R743">
        <f t="shared" si="102"/>
        <v>72445.329154890002</v>
      </c>
      <c r="S743">
        <f t="shared" si="103"/>
        <v>409.87396905064605</v>
      </c>
    </row>
    <row r="744" spans="1:19" x14ac:dyDescent="0.35">
      <c r="A744" t="s">
        <v>3</v>
      </c>
      <c r="B744">
        <v>55</v>
      </c>
      <c r="C744">
        <v>576</v>
      </c>
      <c r="D744">
        <v>210</v>
      </c>
      <c r="E744">
        <v>682.36815999999999</v>
      </c>
      <c r="F744">
        <v>274.85683999999998</v>
      </c>
      <c r="G744">
        <v>1.0699999</v>
      </c>
      <c r="H744">
        <v>1567322598455</v>
      </c>
      <c r="J744">
        <f t="shared" si="95"/>
        <v>85690.273295580104</v>
      </c>
      <c r="K744">
        <f t="shared" si="96"/>
        <v>63437.897450816097</v>
      </c>
      <c r="L744">
        <f t="shared" si="97"/>
        <v>386.17116767878491</v>
      </c>
      <c r="M744">
        <f t="shared" si="98"/>
        <v>715</v>
      </c>
      <c r="O744">
        <f t="shared" si="99"/>
        <v>648</v>
      </c>
      <c r="P744">
        <f t="shared" si="100"/>
        <v>282</v>
      </c>
      <c r="Q744">
        <f t="shared" si="101"/>
        <v>1471.8348602500016</v>
      </c>
      <c r="R744">
        <f t="shared" si="102"/>
        <v>58916.250892890028</v>
      </c>
      <c r="S744">
        <f t="shared" si="103"/>
        <v>245.73987416196834</v>
      </c>
    </row>
    <row r="745" spans="1:19" x14ac:dyDescent="0.35">
      <c r="A745" t="s">
        <v>3</v>
      </c>
      <c r="B745">
        <v>88</v>
      </c>
      <c r="C745">
        <v>864</v>
      </c>
      <c r="D745">
        <v>498</v>
      </c>
      <c r="E745">
        <v>975.09717000000001</v>
      </c>
      <c r="F745">
        <v>526.72564999999997</v>
      </c>
      <c r="G745">
        <v>1.1899999000000001</v>
      </c>
      <c r="H745">
        <v>1567322599170</v>
      </c>
      <c r="J745">
        <f t="shared" si="95"/>
        <v>898.33696895289881</v>
      </c>
      <c r="K745">
        <f t="shared" si="96"/>
        <v>782409.68479056237</v>
      </c>
      <c r="L745">
        <f t="shared" si="97"/>
        <v>885.04690370596472</v>
      </c>
      <c r="M745">
        <f t="shared" si="98"/>
        <v>714</v>
      </c>
      <c r="O745">
        <f t="shared" si="99"/>
        <v>936</v>
      </c>
      <c r="P745">
        <f t="shared" si="100"/>
        <v>570</v>
      </c>
      <c r="Q745">
        <f t="shared" si="101"/>
        <v>64329.110261785609</v>
      </c>
      <c r="R745">
        <f t="shared" si="102"/>
        <v>87109.484894785608</v>
      </c>
      <c r="S745">
        <f t="shared" si="103"/>
        <v>389.1511212325762</v>
      </c>
    </row>
    <row r="746" spans="1:19" x14ac:dyDescent="0.35">
      <c r="A746" t="s">
        <v>3</v>
      </c>
      <c r="B746">
        <v>70</v>
      </c>
      <c r="C746">
        <v>864</v>
      </c>
      <c r="D746">
        <v>1362</v>
      </c>
      <c r="E746">
        <v>945.12490000000003</v>
      </c>
      <c r="F746">
        <v>1411.2648999999999</v>
      </c>
      <c r="G746">
        <v>0.97999996</v>
      </c>
      <c r="H746">
        <v>1567322599884</v>
      </c>
      <c r="J746">
        <f t="shared" si="95"/>
        <v>53262.334730595598</v>
      </c>
      <c r="K746">
        <f t="shared" si="96"/>
        <v>95999.958049960027</v>
      </c>
      <c r="L746">
        <f t="shared" si="97"/>
        <v>386.34478484969304</v>
      </c>
      <c r="M746">
        <f t="shared" si="98"/>
        <v>665</v>
      </c>
      <c r="O746">
        <f t="shared" si="99"/>
        <v>936</v>
      </c>
      <c r="P746">
        <f t="shared" si="100"/>
        <v>1434</v>
      </c>
      <c r="Q746">
        <f t="shared" si="101"/>
        <v>1528.5887020089003</v>
      </c>
      <c r="R746">
        <f t="shared" si="102"/>
        <v>823146.74616792251</v>
      </c>
      <c r="S746">
        <f t="shared" si="103"/>
        <v>908.11636637048423</v>
      </c>
    </row>
    <row r="747" spans="1:19" x14ac:dyDescent="0.35">
      <c r="A747" t="s">
        <v>3</v>
      </c>
      <c r="B747">
        <v>8</v>
      </c>
      <c r="C747">
        <v>576</v>
      </c>
      <c r="D747">
        <v>1650</v>
      </c>
      <c r="E747">
        <v>714.33856000000003</v>
      </c>
      <c r="F747">
        <v>1721.1034999999999</v>
      </c>
      <c r="G747">
        <v>1.1200000000000001</v>
      </c>
      <c r="H747">
        <v>1567322600549</v>
      </c>
      <c r="J747">
        <f t="shared" si="95"/>
        <v>1153.8589922500043</v>
      </c>
      <c r="K747">
        <f t="shared" si="96"/>
        <v>133086.26313800999</v>
      </c>
      <c r="L747">
        <f t="shared" si="97"/>
        <v>366.38793938974027</v>
      </c>
      <c r="M747">
        <f t="shared" si="98"/>
        <v>735</v>
      </c>
      <c r="O747">
        <f t="shared" si="99"/>
        <v>648</v>
      </c>
      <c r="P747">
        <f t="shared" si="100"/>
        <v>1722</v>
      </c>
      <c r="Q747">
        <f t="shared" si="101"/>
        <v>88283.206200010012</v>
      </c>
      <c r="R747">
        <f t="shared" si="102"/>
        <v>96556.302372010061</v>
      </c>
      <c r="S747">
        <f t="shared" si="103"/>
        <v>429.92965537634183</v>
      </c>
    </row>
    <row r="748" spans="1:19" x14ac:dyDescent="0.35">
      <c r="A748" t="s">
        <v>3</v>
      </c>
      <c r="B748">
        <v>13</v>
      </c>
      <c r="C748">
        <v>576</v>
      </c>
      <c r="D748">
        <v>1362</v>
      </c>
      <c r="E748">
        <v>680.37005999999997</v>
      </c>
      <c r="F748">
        <v>1356.2936</v>
      </c>
      <c r="G748">
        <v>1.1200000000000001</v>
      </c>
      <c r="H748">
        <v>1567322601284</v>
      </c>
      <c r="J748">
        <f t="shared" si="95"/>
        <v>94074.704656000002</v>
      </c>
      <c r="K748">
        <f t="shared" si="96"/>
        <v>129465.10711875999</v>
      </c>
      <c r="L748">
        <f t="shared" si="97"/>
        <v>472.799970150972</v>
      </c>
      <c r="M748">
        <f t="shared" si="98"/>
        <v>643</v>
      </c>
      <c r="O748">
        <f t="shared" si="99"/>
        <v>648</v>
      </c>
      <c r="P748">
        <f t="shared" si="100"/>
        <v>1434</v>
      </c>
      <c r="Q748">
        <f t="shared" si="101"/>
        <v>4400.8045428736041</v>
      </c>
      <c r="R748">
        <f t="shared" si="102"/>
        <v>82428.419712249961</v>
      </c>
      <c r="S748">
        <f t="shared" si="103"/>
        <v>294.66798987186166</v>
      </c>
    </row>
    <row r="749" spans="1:19" x14ac:dyDescent="0.35">
      <c r="A749" t="s">
        <v>3</v>
      </c>
      <c r="B749">
        <v>71</v>
      </c>
      <c r="C749">
        <v>864</v>
      </c>
      <c r="D749">
        <v>1650</v>
      </c>
      <c r="E749">
        <v>987.08605999999997</v>
      </c>
      <c r="F749">
        <v>1716.1061999999999</v>
      </c>
      <c r="G749">
        <v>0.63</v>
      </c>
      <c r="H749">
        <v>1567322601927</v>
      </c>
      <c r="J749">
        <f t="shared" si="95"/>
        <v>78814.981288803581</v>
      </c>
      <c r="K749">
        <f t="shared" si="96"/>
        <v>195160.64454601001</v>
      </c>
      <c r="L749">
        <f t="shared" si="97"/>
        <v>523.42681038977514</v>
      </c>
      <c r="M749">
        <f t="shared" si="98"/>
        <v>725</v>
      </c>
      <c r="O749">
        <f t="shared" si="99"/>
        <v>936</v>
      </c>
      <c r="P749">
        <f t="shared" si="100"/>
        <v>1722</v>
      </c>
      <c r="Q749">
        <f t="shared" si="101"/>
        <v>65346.66622440362</v>
      </c>
      <c r="R749">
        <f t="shared" si="102"/>
        <v>133741.17100096002</v>
      </c>
      <c r="S749">
        <f t="shared" si="103"/>
        <v>446.19260104282728</v>
      </c>
    </row>
    <row r="750" spans="1:19" x14ac:dyDescent="0.35">
      <c r="A750" t="s">
        <v>3</v>
      </c>
      <c r="B750">
        <v>78</v>
      </c>
      <c r="C750">
        <v>576</v>
      </c>
      <c r="D750">
        <v>1218</v>
      </c>
      <c r="E750">
        <v>706.346</v>
      </c>
      <c r="F750">
        <v>1274.3362999999999</v>
      </c>
      <c r="G750">
        <v>1.06</v>
      </c>
      <c r="H750">
        <v>1567322602652</v>
      </c>
      <c r="J750">
        <f t="shared" si="95"/>
        <v>86276.161482241572</v>
      </c>
      <c r="K750">
        <f t="shared" si="96"/>
        <v>89906.244429690079</v>
      </c>
      <c r="L750">
        <f t="shared" si="97"/>
        <v>419.74087948629887</v>
      </c>
      <c r="M750">
        <f t="shared" si="98"/>
        <v>685</v>
      </c>
      <c r="O750">
        <f t="shared" si="99"/>
        <v>648</v>
      </c>
      <c r="P750">
        <f t="shared" si="100"/>
        <v>1290</v>
      </c>
      <c r="Q750">
        <f t="shared" si="101"/>
        <v>114979.35608632358</v>
      </c>
      <c r="R750">
        <f t="shared" si="102"/>
        <v>181566.49367843996</v>
      </c>
      <c r="S750">
        <f t="shared" si="103"/>
        <v>544.56023520338272</v>
      </c>
    </row>
    <row r="751" spans="1:19" x14ac:dyDescent="0.35">
      <c r="A751" t="s">
        <v>3</v>
      </c>
      <c r="B751">
        <v>83</v>
      </c>
      <c r="C751">
        <v>864</v>
      </c>
      <c r="D751">
        <v>1506</v>
      </c>
      <c r="E751">
        <v>1000.07404</v>
      </c>
      <c r="F751">
        <v>1574.18</v>
      </c>
      <c r="G751">
        <v>0.82</v>
      </c>
      <c r="H751">
        <v>1567322603337</v>
      </c>
      <c r="J751">
        <f t="shared" si="95"/>
        <v>3357.7783193955956</v>
      </c>
      <c r="K751">
        <f t="shared" si="96"/>
        <v>109446.90092176005</v>
      </c>
      <c r="L751">
        <f t="shared" si="97"/>
        <v>335.86407852158834</v>
      </c>
      <c r="M751">
        <f t="shared" si="98"/>
        <v>663</v>
      </c>
      <c r="O751">
        <f t="shared" si="99"/>
        <v>936</v>
      </c>
      <c r="P751">
        <f t="shared" si="100"/>
        <v>1578</v>
      </c>
      <c r="Q751">
        <f t="shared" si="101"/>
        <v>52740.959715999998</v>
      </c>
      <c r="R751">
        <f t="shared" si="102"/>
        <v>92211.64269769004</v>
      </c>
      <c r="S751">
        <f t="shared" si="103"/>
        <v>380.72641412658783</v>
      </c>
    </row>
    <row r="752" spans="1:19" x14ac:dyDescent="0.35">
      <c r="A752" t="s">
        <v>3</v>
      </c>
      <c r="B752">
        <v>21</v>
      </c>
      <c r="C752">
        <v>864</v>
      </c>
      <c r="D752">
        <v>1218</v>
      </c>
      <c r="E752">
        <v>942.1277</v>
      </c>
      <c r="F752">
        <v>1243.3524</v>
      </c>
      <c r="G752">
        <v>0.9</v>
      </c>
      <c r="H752">
        <v>1567322604000</v>
      </c>
      <c r="J752">
        <f t="shared" si="95"/>
        <v>67995.047473960003</v>
      </c>
      <c r="K752">
        <f t="shared" si="96"/>
        <v>108128.37970944001</v>
      </c>
      <c r="L752">
        <f t="shared" si="97"/>
        <v>419.67061748876347</v>
      </c>
      <c r="M752">
        <f t="shared" si="98"/>
        <v>787</v>
      </c>
      <c r="O752">
        <f t="shared" si="99"/>
        <v>936</v>
      </c>
      <c r="P752">
        <f t="shared" si="100"/>
        <v>1290</v>
      </c>
      <c r="Q752">
        <f t="shared" si="101"/>
        <v>4105.4826019215961</v>
      </c>
      <c r="R752">
        <f t="shared" si="102"/>
        <v>80758.272400000031</v>
      </c>
      <c r="S752">
        <f t="shared" si="103"/>
        <v>291.31384279144999</v>
      </c>
    </row>
    <row r="753" spans="1:19" x14ac:dyDescent="0.35">
      <c r="A753" t="s">
        <v>3</v>
      </c>
      <c r="B753">
        <v>85</v>
      </c>
      <c r="C753">
        <v>576</v>
      </c>
      <c r="D753">
        <v>1506</v>
      </c>
      <c r="E753">
        <v>681.3691</v>
      </c>
      <c r="F753">
        <v>1572.1812</v>
      </c>
      <c r="G753">
        <v>0.89</v>
      </c>
      <c r="H753">
        <v>1567322604787</v>
      </c>
      <c r="J753">
        <f t="shared" si="95"/>
        <v>8.9833876728996707</v>
      </c>
      <c r="K753">
        <f t="shared" si="96"/>
        <v>2000141.1342911713</v>
      </c>
      <c r="L753">
        <f t="shared" si="97"/>
        <v>1414.2666359915461</v>
      </c>
      <c r="M753">
        <f t="shared" si="98"/>
        <v>929</v>
      </c>
      <c r="O753">
        <f t="shared" si="99"/>
        <v>648</v>
      </c>
      <c r="P753">
        <f t="shared" si="100"/>
        <v>1578</v>
      </c>
      <c r="Q753">
        <f t="shared" si="101"/>
        <v>86511.103907290002</v>
      </c>
      <c r="R753">
        <f t="shared" si="102"/>
        <v>111989.01618576</v>
      </c>
      <c r="S753">
        <f t="shared" si="103"/>
        <v>445.53352297335607</v>
      </c>
    </row>
    <row r="754" spans="1:19" x14ac:dyDescent="0.35">
      <c r="A754" t="s">
        <v>3</v>
      </c>
      <c r="B754">
        <v>19</v>
      </c>
      <c r="C754">
        <v>576</v>
      </c>
      <c r="D754">
        <v>66</v>
      </c>
      <c r="E754">
        <v>684.36632999999995</v>
      </c>
      <c r="F754">
        <v>157.91774000000001</v>
      </c>
      <c r="G754">
        <v>1.27</v>
      </c>
      <c r="H754">
        <v>1567322605716</v>
      </c>
      <c r="J754">
        <f t="shared" si="95"/>
        <v>82790.607304944962</v>
      </c>
      <c r="K754">
        <f t="shared" si="96"/>
        <v>68050.089103374383</v>
      </c>
      <c r="L754">
        <f t="shared" si="97"/>
        <v>388.38215253577158</v>
      </c>
      <c r="M754">
        <f t="shared" si="98"/>
        <v>746</v>
      </c>
      <c r="O754">
        <f t="shared" si="99"/>
        <v>648</v>
      </c>
      <c r="P754">
        <f t="shared" si="100"/>
        <v>138</v>
      </c>
      <c r="Q754">
        <f t="shared" si="101"/>
        <v>1113.4968348100001</v>
      </c>
      <c r="R754">
        <f t="shared" si="102"/>
        <v>2056875.71443344</v>
      </c>
      <c r="S754">
        <f t="shared" si="103"/>
        <v>1434.5693469708078</v>
      </c>
    </row>
    <row r="755" spans="1:19" x14ac:dyDescent="0.35">
      <c r="A755" t="s">
        <v>3</v>
      </c>
      <c r="B755">
        <v>77</v>
      </c>
      <c r="C755">
        <v>864</v>
      </c>
      <c r="D755">
        <v>354</v>
      </c>
      <c r="E755">
        <v>972.09990000000005</v>
      </c>
      <c r="F755">
        <v>418.78185999999999</v>
      </c>
      <c r="G755">
        <v>1.1100000000000001</v>
      </c>
      <c r="H755">
        <v>1567322606462</v>
      </c>
      <c r="J755">
        <f t="shared" ref="J755:J796" si="104">POWER((E755-E756),2)</f>
        <v>66440.908398595609</v>
      </c>
      <c r="K755">
        <f t="shared" ref="K755:K796" si="105">POWER((F755-F756),2)</f>
        <v>483.49677087360033</v>
      </c>
      <c r="L755">
        <f t="shared" ref="L755:L796" si="106">SQRT(J755+K755)</f>
        <v>258.69751674391699</v>
      </c>
      <c r="M755">
        <f t="shared" ref="M755:M796" si="107">H756-H755</f>
        <v>695</v>
      </c>
      <c r="O755">
        <f t="shared" si="99"/>
        <v>936</v>
      </c>
      <c r="P755">
        <f t="shared" si="100"/>
        <v>426</v>
      </c>
      <c r="Q755">
        <f t="shared" si="101"/>
        <v>63319.503877668925</v>
      </c>
      <c r="R755">
        <f t="shared" si="102"/>
        <v>71868.098126707613</v>
      </c>
      <c r="S755">
        <f t="shared" si="103"/>
        <v>367.67866677899133</v>
      </c>
    </row>
    <row r="756" spans="1:19" x14ac:dyDescent="0.35">
      <c r="A756" t="s">
        <v>3</v>
      </c>
      <c r="B756">
        <v>76</v>
      </c>
      <c r="C756">
        <v>576</v>
      </c>
      <c r="D756">
        <v>354</v>
      </c>
      <c r="E756">
        <v>714.33856000000003</v>
      </c>
      <c r="F756">
        <v>440.77042</v>
      </c>
      <c r="G756">
        <v>1.03</v>
      </c>
      <c r="H756">
        <v>1567322607157</v>
      </c>
      <c r="J756">
        <f t="shared" si="104"/>
        <v>42357.525593113598</v>
      </c>
      <c r="K756">
        <f t="shared" si="105"/>
        <v>64448.8446447729</v>
      </c>
      <c r="L756">
        <f t="shared" si="106"/>
        <v>326.81243892772272</v>
      </c>
      <c r="M756">
        <f t="shared" si="107"/>
        <v>1123</v>
      </c>
      <c r="O756">
        <f t="shared" si="99"/>
        <v>648</v>
      </c>
      <c r="P756">
        <f t="shared" si="100"/>
        <v>426</v>
      </c>
      <c r="Q756">
        <f t="shared" si="101"/>
        <v>105040.74518001002</v>
      </c>
      <c r="R756">
        <f t="shared" si="102"/>
        <v>52.101545059600078</v>
      </c>
      <c r="S756">
        <f t="shared" si="103"/>
        <v>324.18026887068504</v>
      </c>
    </row>
    <row r="757" spans="1:19" x14ac:dyDescent="0.35">
      <c r="A757" t="s">
        <v>3</v>
      </c>
      <c r="B757">
        <v>23</v>
      </c>
      <c r="C757">
        <v>864</v>
      </c>
      <c r="D757">
        <v>66</v>
      </c>
      <c r="E757">
        <v>920.14800000000002</v>
      </c>
      <c r="F757">
        <v>186.90264999999999</v>
      </c>
      <c r="G757">
        <v>1.0699999</v>
      </c>
      <c r="H757">
        <v>1567322608280</v>
      </c>
      <c r="J757">
        <f t="shared" si="104"/>
        <v>41132.78846884003</v>
      </c>
      <c r="K757">
        <f t="shared" si="105"/>
        <v>1355812.1064029026</v>
      </c>
      <c r="L757">
        <f t="shared" si="106"/>
        <v>1181.9242339810714</v>
      </c>
      <c r="M757">
        <f t="shared" si="107"/>
        <v>868</v>
      </c>
      <c r="O757">
        <f t="shared" si="99"/>
        <v>936</v>
      </c>
      <c r="P757">
        <f t="shared" si="100"/>
        <v>138</v>
      </c>
      <c r="Q757">
        <f t="shared" si="101"/>
        <v>49133.793982873583</v>
      </c>
      <c r="R757">
        <f t="shared" si="102"/>
        <v>91669.927226976404</v>
      </c>
      <c r="S757">
        <f t="shared" si="103"/>
        <v>375.2382192818983</v>
      </c>
    </row>
    <row r="758" spans="1:19" x14ac:dyDescent="0.35">
      <c r="A758" t="s">
        <v>3</v>
      </c>
      <c r="B758">
        <v>15</v>
      </c>
      <c r="C758">
        <v>576</v>
      </c>
      <c r="D758">
        <v>1362</v>
      </c>
      <c r="E758">
        <v>717.33579999999995</v>
      </c>
      <c r="F758">
        <v>1351.2961</v>
      </c>
      <c r="G758">
        <v>1.01</v>
      </c>
      <c r="H758">
        <v>1567322609148</v>
      </c>
      <c r="J758">
        <f t="shared" si="104"/>
        <v>56539.26182161965</v>
      </c>
      <c r="K758">
        <f t="shared" si="105"/>
        <v>41572.681678440022</v>
      </c>
      <c r="L758">
        <f t="shared" si="106"/>
        <v>313.22826101752003</v>
      </c>
      <c r="M758">
        <f t="shared" si="107"/>
        <v>746</v>
      </c>
      <c r="O758">
        <f t="shared" si="99"/>
        <v>648</v>
      </c>
      <c r="P758">
        <f t="shared" si="100"/>
        <v>1434</v>
      </c>
      <c r="Q758">
        <f t="shared" si="101"/>
        <v>74064.533904000011</v>
      </c>
      <c r="R758">
        <f t="shared" si="102"/>
        <v>1555251.8003770225</v>
      </c>
      <c r="S758">
        <f t="shared" si="103"/>
        <v>1276.4467612403669</v>
      </c>
    </row>
    <row r="759" spans="1:19" x14ac:dyDescent="0.35">
      <c r="A759" t="s">
        <v>3</v>
      </c>
      <c r="B759">
        <v>69</v>
      </c>
      <c r="C759">
        <v>864</v>
      </c>
      <c r="D759">
        <v>1074</v>
      </c>
      <c r="E759">
        <v>955.11566000000005</v>
      </c>
      <c r="F759">
        <v>1147.4023</v>
      </c>
      <c r="G759">
        <v>1.03</v>
      </c>
      <c r="H759">
        <v>1567322609894</v>
      </c>
      <c r="J759">
        <f t="shared" si="104"/>
        <v>71157.1950193636</v>
      </c>
      <c r="K759">
        <f t="shared" si="105"/>
        <v>143.84883968999975</v>
      </c>
      <c r="L759">
        <f t="shared" si="106"/>
        <v>267.02255309065862</v>
      </c>
      <c r="M759">
        <f t="shared" si="107"/>
        <v>653</v>
      </c>
      <c r="O759">
        <f t="shared" si="99"/>
        <v>936</v>
      </c>
      <c r="P759">
        <f t="shared" si="100"/>
        <v>1146</v>
      </c>
      <c r="Q759">
        <f t="shared" si="101"/>
        <v>47814.03236164002</v>
      </c>
      <c r="R759">
        <f t="shared" si="102"/>
        <v>42146.488675210006</v>
      </c>
      <c r="S759">
        <f t="shared" si="103"/>
        <v>299.93419451081269</v>
      </c>
    </row>
    <row r="760" spans="1:19" x14ac:dyDescent="0.35">
      <c r="A760" t="s">
        <v>3</v>
      </c>
      <c r="B760">
        <v>11</v>
      </c>
      <c r="C760">
        <v>576</v>
      </c>
      <c r="D760">
        <v>1074</v>
      </c>
      <c r="E760">
        <v>688.36260000000004</v>
      </c>
      <c r="F760">
        <v>1135.4086</v>
      </c>
      <c r="G760">
        <v>1.0699999</v>
      </c>
      <c r="H760">
        <v>1567322610547</v>
      </c>
      <c r="J760">
        <f t="shared" si="104"/>
        <v>93462.884088999985</v>
      </c>
      <c r="K760">
        <f t="shared" si="105"/>
        <v>92319.839427239946</v>
      </c>
      <c r="L760">
        <f t="shared" si="106"/>
        <v>431.02520055820395</v>
      </c>
      <c r="M760">
        <f t="shared" si="107"/>
        <v>735</v>
      </c>
      <c r="O760">
        <f t="shared" si="99"/>
        <v>648</v>
      </c>
      <c r="P760">
        <f t="shared" si="100"/>
        <v>1146</v>
      </c>
      <c r="Q760">
        <f t="shared" si="101"/>
        <v>94320.028617235628</v>
      </c>
      <c r="R760">
        <f t="shared" si="102"/>
        <v>1.9664452899999112</v>
      </c>
      <c r="S760">
        <f t="shared" si="103"/>
        <v>307.11886145680734</v>
      </c>
    </row>
    <row r="761" spans="1:19" x14ac:dyDescent="0.35">
      <c r="A761" t="s">
        <v>3</v>
      </c>
      <c r="B761">
        <v>68</v>
      </c>
      <c r="C761">
        <v>864</v>
      </c>
      <c r="D761">
        <v>1362</v>
      </c>
      <c r="E761">
        <v>994.07960000000003</v>
      </c>
      <c r="F761">
        <v>1439.2503999999999</v>
      </c>
      <c r="G761">
        <v>0.79999995000000002</v>
      </c>
      <c r="H761">
        <v>1567322611282</v>
      </c>
      <c r="J761">
        <f t="shared" si="104"/>
        <v>739950.16463667364</v>
      </c>
      <c r="K761">
        <f t="shared" si="105"/>
        <v>49232.686963359964</v>
      </c>
      <c r="L761">
        <f t="shared" si="106"/>
        <v>888.35964091128858</v>
      </c>
      <c r="M761">
        <f t="shared" si="107"/>
        <v>797</v>
      </c>
      <c r="O761">
        <f t="shared" si="99"/>
        <v>936</v>
      </c>
      <c r="P761">
        <f t="shared" si="100"/>
        <v>1434</v>
      </c>
      <c r="Q761">
        <f t="shared" si="101"/>
        <v>61324.281878759975</v>
      </c>
      <c r="R761">
        <f t="shared" si="102"/>
        <v>89156.824153960013</v>
      </c>
      <c r="S761">
        <f t="shared" si="103"/>
        <v>387.9189426062099</v>
      </c>
    </row>
    <row r="762" spans="1:19" x14ac:dyDescent="0.35">
      <c r="A762" t="s">
        <v>3</v>
      </c>
      <c r="B762">
        <v>21</v>
      </c>
      <c r="C762">
        <v>0</v>
      </c>
      <c r="D762">
        <v>1218</v>
      </c>
      <c r="E762">
        <v>133.87603999999999</v>
      </c>
      <c r="F762">
        <v>1217.366</v>
      </c>
      <c r="G762">
        <v>0.89</v>
      </c>
      <c r="H762">
        <v>1567322612079</v>
      </c>
      <c r="J762">
        <f t="shared" si="104"/>
        <v>44860.887819132113</v>
      </c>
      <c r="K762">
        <f t="shared" si="105"/>
        <v>151163.49600625009</v>
      </c>
      <c r="L762">
        <f t="shared" si="106"/>
        <v>442.74641029079186</v>
      </c>
      <c r="M762">
        <f t="shared" si="107"/>
        <v>756</v>
      </c>
      <c r="O762">
        <f t="shared" si="99"/>
        <v>72</v>
      </c>
      <c r="P762">
        <f t="shared" si="100"/>
        <v>1290</v>
      </c>
      <c r="Q762">
        <f t="shared" si="101"/>
        <v>850230.78873616003</v>
      </c>
      <c r="R762">
        <f t="shared" si="102"/>
        <v>22275.681900159969</v>
      </c>
      <c r="S762">
        <f t="shared" si="103"/>
        <v>934.08054825926013</v>
      </c>
    </row>
    <row r="763" spans="1:19" x14ac:dyDescent="0.35">
      <c r="A763" t="s">
        <v>3</v>
      </c>
      <c r="B763">
        <v>75</v>
      </c>
      <c r="C763">
        <v>288</v>
      </c>
      <c r="D763">
        <v>1506</v>
      </c>
      <c r="E763">
        <v>345.67993000000001</v>
      </c>
      <c r="F763">
        <v>1606.1635000000001</v>
      </c>
      <c r="G763">
        <v>1.1999998999999999</v>
      </c>
      <c r="H763">
        <v>1567322612835</v>
      </c>
      <c r="J763">
        <f t="shared" si="104"/>
        <v>2021.2550330569002</v>
      </c>
      <c r="K763">
        <f t="shared" si="105"/>
        <v>107472.04993849006</v>
      </c>
      <c r="L763">
        <f t="shared" si="106"/>
        <v>330.89772584825505</v>
      </c>
      <c r="M763">
        <f t="shared" si="107"/>
        <v>827</v>
      </c>
      <c r="O763">
        <f t="shared" si="99"/>
        <v>360</v>
      </c>
      <c r="P763">
        <f t="shared" si="100"/>
        <v>1578</v>
      </c>
      <c r="Q763">
        <f t="shared" si="101"/>
        <v>51132.045286081608</v>
      </c>
      <c r="R763">
        <f t="shared" si="102"/>
        <v>130056.88195600001</v>
      </c>
      <c r="S763">
        <f t="shared" si="103"/>
        <v>425.66292678841745</v>
      </c>
    </row>
    <row r="764" spans="1:19" x14ac:dyDescent="0.35">
      <c r="A764" t="s">
        <v>3</v>
      </c>
      <c r="B764">
        <v>17</v>
      </c>
      <c r="C764">
        <v>288</v>
      </c>
      <c r="D764">
        <v>1218</v>
      </c>
      <c r="E764">
        <v>390.63830000000002</v>
      </c>
      <c r="F764">
        <v>1278.3342</v>
      </c>
      <c r="G764">
        <v>1.01</v>
      </c>
      <c r="H764">
        <v>1567322613662</v>
      </c>
      <c r="J764">
        <f t="shared" si="104"/>
        <v>84524.403883256105</v>
      </c>
      <c r="K764">
        <f t="shared" si="105"/>
        <v>66494.667663360044</v>
      </c>
      <c r="L764">
        <f t="shared" si="106"/>
        <v>388.61172337773877</v>
      </c>
      <c r="M764">
        <f t="shared" si="107"/>
        <v>787</v>
      </c>
      <c r="O764">
        <f t="shared" ref="O764:O797" si="108">C764+72</f>
        <v>360</v>
      </c>
      <c r="P764">
        <f t="shared" ref="P764:P797" si="109">D764+72</f>
        <v>1290</v>
      </c>
      <c r="Q764">
        <f t="shared" ref="Q764:Q797" si="110">POWER((O764-E763),2)</f>
        <v>205.06440480489962</v>
      </c>
      <c r="R764">
        <f t="shared" ref="R764:R797" si="111">POWER((P764-F763),2)</f>
        <v>99959.358732250068</v>
      </c>
      <c r="S764">
        <f t="shared" ref="S764:S797" si="112">SQRT(Q764+R764)</f>
        <v>316.48763504607092</v>
      </c>
    </row>
    <row r="765" spans="1:19" x14ac:dyDescent="0.35">
      <c r="A765" t="s">
        <v>3</v>
      </c>
      <c r="B765">
        <v>78</v>
      </c>
      <c r="C765">
        <v>0</v>
      </c>
      <c r="D765">
        <v>1506</v>
      </c>
      <c r="E765">
        <v>99.907489999999996</v>
      </c>
      <c r="F765">
        <v>1536.1998000000001</v>
      </c>
      <c r="G765">
        <v>0.9</v>
      </c>
      <c r="H765">
        <v>1567322614449</v>
      </c>
      <c r="J765">
        <f t="shared" si="104"/>
        <v>383689.2012907801</v>
      </c>
      <c r="K765">
        <f t="shared" si="105"/>
        <v>733684.4122944402</v>
      </c>
      <c r="L765">
        <f t="shared" si="106"/>
        <v>1057.0589451800786</v>
      </c>
      <c r="M765">
        <f t="shared" si="107"/>
        <v>848</v>
      </c>
      <c r="O765">
        <f t="shared" si="108"/>
        <v>72</v>
      </c>
      <c r="P765">
        <f t="shared" si="109"/>
        <v>1578</v>
      </c>
      <c r="Q765">
        <f t="shared" si="110"/>
        <v>101530.36622689001</v>
      </c>
      <c r="R765">
        <f t="shared" si="111"/>
        <v>89799.591689640001</v>
      </c>
      <c r="S765">
        <f t="shared" si="112"/>
        <v>437.41280035743125</v>
      </c>
    </row>
    <row r="766" spans="1:19" x14ac:dyDescent="0.35">
      <c r="A766" t="s">
        <v>3</v>
      </c>
      <c r="B766">
        <v>54</v>
      </c>
      <c r="C766">
        <v>576</v>
      </c>
      <c r="D766">
        <v>642</v>
      </c>
      <c r="E766">
        <v>719.33399999999995</v>
      </c>
      <c r="F766">
        <v>679.64599999999996</v>
      </c>
      <c r="G766">
        <v>0.94</v>
      </c>
      <c r="H766">
        <v>1567322615297</v>
      </c>
      <c r="J766">
        <f t="shared" si="104"/>
        <v>58939.797735040018</v>
      </c>
      <c r="K766">
        <f t="shared" si="105"/>
        <v>63942.377144890044</v>
      </c>
      <c r="L766">
        <f t="shared" si="106"/>
        <v>350.54553895311528</v>
      </c>
      <c r="M766">
        <f t="shared" si="107"/>
        <v>796</v>
      </c>
      <c r="O766">
        <f t="shared" si="108"/>
        <v>648</v>
      </c>
      <c r="P766">
        <f t="shared" si="109"/>
        <v>714</v>
      </c>
      <c r="Q766">
        <f t="shared" si="110"/>
        <v>300405.39951810002</v>
      </c>
      <c r="R766">
        <f t="shared" si="111"/>
        <v>676012.5111200402</v>
      </c>
      <c r="S766">
        <f t="shared" si="112"/>
        <v>988.13860902109286</v>
      </c>
    </row>
    <row r="767" spans="1:19" x14ac:dyDescent="0.35">
      <c r="A767" t="s">
        <v>3</v>
      </c>
      <c r="B767">
        <v>22</v>
      </c>
      <c r="C767">
        <v>864</v>
      </c>
      <c r="D767">
        <v>930</v>
      </c>
      <c r="E767">
        <v>962.10919999999999</v>
      </c>
      <c r="F767">
        <v>932.51430000000005</v>
      </c>
      <c r="G767">
        <v>1.02</v>
      </c>
      <c r="H767">
        <v>1567322616093</v>
      </c>
      <c r="J767">
        <f t="shared" si="104"/>
        <v>0.99800100000004721</v>
      </c>
      <c r="K767">
        <f t="shared" si="105"/>
        <v>62434.966926010013</v>
      </c>
      <c r="L767">
        <f t="shared" si="106"/>
        <v>249.87189703327985</v>
      </c>
      <c r="M767">
        <f t="shared" si="107"/>
        <v>756</v>
      </c>
      <c r="O767">
        <f t="shared" si="108"/>
        <v>936</v>
      </c>
      <c r="P767">
        <f t="shared" si="109"/>
        <v>1002</v>
      </c>
      <c r="Q767">
        <f t="shared" si="110"/>
        <v>46944.15555600002</v>
      </c>
      <c r="R767">
        <f t="shared" si="111"/>
        <v>103912.10131600003</v>
      </c>
      <c r="S767">
        <f t="shared" si="112"/>
        <v>388.40218443258021</v>
      </c>
    </row>
    <row r="768" spans="1:19" x14ac:dyDescent="0.35">
      <c r="A768" t="s">
        <v>3</v>
      </c>
      <c r="B768">
        <v>18</v>
      </c>
      <c r="C768">
        <v>864</v>
      </c>
      <c r="D768">
        <v>642</v>
      </c>
      <c r="E768">
        <v>963.10820000000001</v>
      </c>
      <c r="F768">
        <v>682.64440000000002</v>
      </c>
      <c r="G768">
        <v>1.0699999</v>
      </c>
      <c r="H768">
        <v>1567322616849</v>
      </c>
      <c r="J768">
        <f t="shared" si="104"/>
        <v>76035.139578089977</v>
      </c>
      <c r="K768">
        <f t="shared" si="105"/>
        <v>89906.364367209972</v>
      </c>
      <c r="L768">
        <f t="shared" si="106"/>
        <v>407.3591829642483</v>
      </c>
      <c r="M768">
        <f t="shared" si="107"/>
        <v>756</v>
      </c>
      <c r="O768">
        <f t="shared" si="108"/>
        <v>936</v>
      </c>
      <c r="P768">
        <f t="shared" si="109"/>
        <v>714</v>
      </c>
      <c r="Q768">
        <f t="shared" si="110"/>
        <v>681.69032463999929</v>
      </c>
      <c r="R768">
        <f t="shared" si="111"/>
        <v>47748.499304490018</v>
      </c>
      <c r="S768">
        <f t="shared" si="112"/>
        <v>220.06860209745963</v>
      </c>
    </row>
    <row r="769" spans="1:19" x14ac:dyDescent="0.35">
      <c r="A769" t="s">
        <v>3</v>
      </c>
      <c r="B769">
        <v>55</v>
      </c>
      <c r="C769">
        <v>576</v>
      </c>
      <c r="D769">
        <v>930</v>
      </c>
      <c r="E769">
        <v>687.36350000000004</v>
      </c>
      <c r="F769">
        <v>982.48829999999998</v>
      </c>
      <c r="G769">
        <v>1.0900000000000001</v>
      </c>
      <c r="H769">
        <v>1567322617605</v>
      </c>
      <c r="J769">
        <f t="shared" si="104"/>
        <v>99.814086490001216</v>
      </c>
      <c r="K769">
        <f t="shared" si="105"/>
        <v>721747.94580625021</v>
      </c>
      <c r="L769">
        <f t="shared" si="106"/>
        <v>849.61624271946459</v>
      </c>
      <c r="M769">
        <f t="shared" si="107"/>
        <v>786</v>
      </c>
      <c r="O769">
        <f t="shared" si="108"/>
        <v>648</v>
      </c>
      <c r="P769">
        <f t="shared" si="109"/>
        <v>1002</v>
      </c>
      <c r="Q769">
        <f t="shared" si="110"/>
        <v>99293.17770724</v>
      </c>
      <c r="R769">
        <f t="shared" si="111"/>
        <v>101987.99925135999</v>
      </c>
      <c r="S769">
        <f t="shared" si="112"/>
        <v>448.64370825700877</v>
      </c>
    </row>
    <row r="770" spans="1:19" x14ac:dyDescent="0.35">
      <c r="A770" t="s">
        <v>3</v>
      </c>
      <c r="B770">
        <v>4</v>
      </c>
      <c r="C770">
        <v>576</v>
      </c>
      <c r="D770">
        <v>1794</v>
      </c>
      <c r="E770">
        <v>677.37279999999998</v>
      </c>
      <c r="F770">
        <v>1832.0458000000001</v>
      </c>
      <c r="G770">
        <v>0.82</v>
      </c>
      <c r="H770">
        <v>1567322618391</v>
      </c>
      <c r="J770">
        <f t="shared" si="104"/>
        <v>67474.97705949159</v>
      </c>
      <c r="K770">
        <f t="shared" si="105"/>
        <v>86934.45856225006</v>
      </c>
      <c r="L770">
        <f t="shared" si="106"/>
        <v>392.94966041688042</v>
      </c>
      <c r="M770">
        <f t="shared" si="107"/>
        <v>684</v>
      </c>
      <c r="O770">
        <f t="shared" si="108"/>
        <v>648</v>
      </c>
      <c r="P770">
        <f t="shared" si="109"/>
        <v>1866</v>
      </c>
      <c r="Q770">
        <f t="shared" si="110"/>
        <v>1549.4851322500035</v>
      </c>
      <c r="R770">
        <f t="shared" si="111"/>
        <v>780592.92403689004</v>
      </c>
      <c r="S770">
        <f t="shared" si="112"/>
        <v>884.38815526280086</v>
      </c>
    </row>
    <row r="771" spans="1:19" x14ac:dyDescent="0.35">
      <c r="A771" t="s">
        <v>3</v>
      </c>
      <c r="B771">
        <v>73</v>
      </c>
      <c r="C771">
        <v>864</v>
      </c>
      <c r="D771">
        <v>1506</v>
      </c>
      <c r="E771">
        <v>937.13225999999997</v>
      </c>
      <c r="F771">
        <v>1537.1993</v>
      </c>
      <c r="G771">
        <v>0.77</v>
      </c>
      <c r="H771">
        <v>1567322619075</v>
      </c>
      <c r="J771">
        <f t="shared" si="104"/>
        <v>59913.973288356065</v>
      </c>
      <c r="K771">
        <f t="shared" si="105"/>
        <v>840.12442800999565</v>
      </c>
      <c r="L771">
        <f t="shared" si="106"/>
        <v>246.48346337303454</v>
      </c>
      <c r="M771">
        <f t="shared" si="107"/>
        <v>675</v>
      </c>
      <c r="O771">
        <f t="shared" si="108"/>
        <v>936</v>
      </c>
      <c r="P771">
        <f t="shared" si="109"/>
        <v>1578</v>
      </c>
      <c r="Q771">
        <f t="shared" si="110"/>
        <v>66888.028579840015</v>
      </c>
      <c r="R771">
        <f t="shared" si="111"/>
        <v>64539.268497640049</v>
      </c>
      <c r="S771">
        <f t="shared" si="112"/>
        <v>362.52902928935231</v>
      </c>
    </row>
    <row r="772" spans="1:19" x14ac:dyDescent="0.35">
      <c r="A772" t="s">
        <v>3</v>
      </c>
      <c r="B772">
        <v>72</v>
      </c>
      <c r="C772">
        <v>576</v>
      </c>
      <c r="D772">
        <v>1506</v>
      </c>
      <c r="E772">
        <v>692.35895000000005</v>
      </c>
      <c r="F772">
        <v>1566.1841999999999</v>
      </c>
      <c r="G772">
        <v>0.90999996999999999</v>
      </c>
      <c r="H772">
        <v>1567322619750</v>
      </c>
      <c r="J772">
        <f t="shared" si="104"/>
        <v>68517.067333522442</v>
      </c>
      <c r="K772">
        <f t="shared" si="105"/>
        <v>50123.776795560072</v>
      </c>
      <c r="L772">
        <f t="shared" si="106"/>
        <v>344.44280240568611</v>
      </c>
      <c r="M772">
        <f t="shared" si="107"/>
        <v>837</v>
      </c>
      <c r="O772">
        <f t="shared" si="108"/>
        <v>648</v>
      </c>
      <c r="P772">
        <f t="shared" si="109"/>
        <v>1578</v>
      </c>
      <c r="Q772">
        <f t="shared" si="110"/>
        <v>83597.46377270759</v>
      </c>
      <c r="R772">
        <f t="shared" si="111"/>
        <v>1664.6971204900005</v>
      </c>
      <c r="S772">
        <f t="shared" si="112"/>
        <v>291.99685082753479</v>
      </c>
    </row>
    <row r="773" spans="1:19" x14ac:dyDescent="0.35">
      <c r="A773" t="s">
        <v>3</v>
      </c>
      <c r="B773">
        <v>3</v>
      </c>
      <c r="C773">
        <v>864</v>
      </c>
      <c r="D773">
        <v>1794</v>
      </c>
      <c r="E773">
        <v>954.11659999999995</v>
      </c>
      <c r="F773">
        <v>1790.0676000000001</v>
      </c>
      <c r="G773">
        <v>0.75</v>
      </c>
      <c r="H773">
        <v>1567322620587</v>
      </c>
      <c r="J773">
        <f t="shared" si="104"/>
        <v>26195.487240039991</v>
      </c>
      <c r="K773">
        <f t="shared" si="105"/>
        <v>134548.76911920999</v>
      </c>
      <c r="L773">
        <f t="shared" si="106"/>
        <v>400.92924108781341</v>
      </c>
      <c r="M773">
        <f t="shared" si="107"/>
        <v>705</v>
      </c>
      <c r="O773">
        <f t="shared" si="108"/>
        <v>936</v>
      </c>
      <c r="P773">
        <f t="shared" si="109"/>
        <v>1866</v>
      </c>
      <c r="Q773">
        <f t="shared" si="110"/>
        <v>59360.961245102473</v>
      </c>
      <c r="R773">
        <f t="shared" si="111"/>
        <v>89889.513929640045</v>
      </c>
      <c r="S773">
        <f t="shared" si="112"/>
        <v>386.32949042849748</v>
      </c>
    </row>
    <row r="774" spans="1:19" x14ac:dyDescent="0.35">
      <c r="A774" t="s">
        <v>3</v>
      </c>
      <c r="B774">
        <v>90</v>
      </c>
      <c r="C774">
        <v>720</v>
      </c>
      <c r="D774">
        <v>1362</v>
      </c>
      <c r="E774">
        <v>792.26639999999998</v>
      </c>
      <c r="F774">
        <v>1423.2587000000001</v>
      </c>
      <c r="G774">
        <v>0.66999995999999995</v>
      </c>
      <c r="H774">
        <v>1567322621292</v>
      </c>
      <c r="J774">
        <f t="shared" si="104"/>
        <v>96542.13337128998</v>
      </c>
      <c r="K774">
        <f t="shared" si="105"/>
        <v>103576.09368976</v>
      </c>
      <c r="L774">
        <f t="shared" si="106"/>
        <v>447.34575784403052</v>
      </c>
      <c r="M774">
        <f t="shared" si="107"/>
        <v>796</v>
      </c>
      <c r="O774">
        <f t="shared" si="108"/>
        <v>792</v>
      </c>
      <c r="P774">
        <f t="shared" si="109"/>
        <v>1434</v>
      </c>
      <c r="Q774">
        <f t="shared" si="110"/>
        <v>26281.791995559983</v>
      </c>
      <c r="R774">
        <f t="shared" si="111"/>
        <v>126784.13576976006</v>
      </c>
      <c r="S774">
        <f t="shared" si="112"/>
        <v>391.23640904869791</v>
      </c>
    </row>
    <row r="775" spans="1:19" x14ac:dyDescent="0.35">
      <c r="A775" t="s">
        <v>3</v>
      </c>
      <c r="B775">
        <v>77</v>
      </c>
      <c r="C775">
        <v>432</v>
      </c>
      <c r="D775">
        <v>1650</v>
      </c>
      <c r="E775">
        <v>481.55410000000001</v>
      </c>
      <c r="F775">
        <v>1745.0911000000001</v>
      </c>
      <c r="G775">
        <v>0.78999995999999995</v>
      </c>
      <c r="H775">
        <v>1567322622088</v>
      </c>
      <c r="J775">
        <f t="shared" si="104"/>
        <v>125791.94384655997</v>
      </c>
      <c r="K775">
        <f t="shared" si="105"/>
        <v>15.984004000000379</v>
      </c>
      <c r="L775">
        <f t="shared" si="106"/>
        <v>354.69413281101782</v>
      </c>
      <c r="M775">
        <f t="shared" si="107"/>
        <v>725</v>
      </c>
      <c r="O775">
        <f t="shared" si="108"/>
        <v>504</v>
      </c>
      <c r="P775">
        <f t="shared" si="109"/>
        <v>1722</v>
      </c>
      <c r="Q775">
        <f t="shared" si="110"/>
        <v>83097.517368959991</v>
      </c>
      <c r="R775">
        <f t="shared" si="111"/>
        <v>89246.364325689952</v>
      </c>
      <c r="S775">
        <f t="shared" si="112"/>
        <v>415.14320624893998</v>
      </c>
    </row>
    <row r="776" spans="1:19" x14ac:dyDescent="0.35">
      <c r="A776" t="s">
        <v>3</v>
      </c>
      <c r="B776">
        <v>23</v>
      </c>
      <c r="C776">
        <v>720</v>
      </c>
      <c r="D776">
        <v>1650</v>
      </c>
      <c r="E776">
        <v>836.22569999999996</v>
      </c>
      <c r="F776">
        <v>1741.0931</v>
      </c>
      <c r="G776">
        <v>0.7</v>
      </c>
      <c r="H776">
        <v>1567322622813</v>
      </c>
      <c r="J776">
        <f t="shared" si="104"/>
        <v>87453.985366439971</v>
      </c>
      <c r="K776">
        <f t="shared" si="105"/>
        <v>130907.56153225002</v>
      </c>
      <c r="L776">
        <f t="shared" si="106"/>
        <v>467.29171499042224</v>
      </c>
      <c r="M776">
        <f t="shared" si="107"/>
        <v>695</v>
      </c>
      <c r="O776">
        <f t="shared" si="108"/>
        <v>792</v>
      </c>
      <c r="P776">
        <f t="shared" si="109"/>
        <v>1722</v>
      </c>
      <c r="Q776">
        <f t="shared" si="110"/>
        <v>96376.656826809995</v>
      </c>
      <c r="R776">
        <f t="shared" si="111"/>
        <v>533.19889921000447</v>
      </c>
      <c r="S776">
        <f t="shared" si="112"/>
        <v>311.30347849971093</v>
      </c>
    </row>
    <row r="777" spans="1:19" x14ac:dyDescent="0.35">
      <c r="A777" t="s">
        <v>3</v>
      </c>
      <c r="B777">
        <v>92</v>
      </c>
      <c r="C777">
        <v>432</v>
      </c>
      <c r="D777">
        <v>1362</v>
      </c>
      <c r="E777">
        <v>540.49950000000001</v>
      </c>
      <c r="F777">
        <v>1379.2816</v>
      </c>
      <c r="G777">
        <v>1.17</v>
      </c>
      <c r="H777">
        <v>1567322623508</v>
      </c>
      <c r="J777">
        <f t="shared" si="104"/>
        <v>0</v>
      </c>
      <c r="K777">
        <f t="shared" si="105"/>
        <v>61936.42622209002</v>
      </c>
      <c r="L777">
        <f t="shared" si="106"/>
        <v>248.87030000000004</v>
      </c>
      <c r="M777">
        <f t="shared" si="107"/>
        <v>705</v>
      </c>
      <c r="O777">
        <f t="shared" si="108"/>
        <v>504</v>
      </c>
      <c r="P777">
        <f t="shared" si="109"/>
        <v>1434</v>
      </c>
      <c r="Q777">
        <f t="shared" si="110"/>
        <v>110373.91574048997</v>
      </c>
      <c r="R777">
        <f t="shared" si="111"/>
        <v>94306.172067610038</v>
      </c>
      <c r="S777">
        <f t="shared" si="112"/>
        <v>452.41583505454361</v>
      </c>
    </row>
    <row r="778" spans="1:19" x14ac:dyDescent="0.35">
      <c r="A778" t="s">
        <v>3</v>
      </c>
      <c r="B778">
        <v>67</v>
      </c>
      <c r="C778">
        <v>432</v>
      </c>
      <c r="D778">
        <v>1074</v>
      </c>
      <c r="E778">
        <v>540.49950000000001</v>
      </c>
      <c r="F778">
        <v>1130.4113</v>
      </c>
      <c r="G778">
        <v>1.4399999000000001</v>
      </c>
      <c r="H778">
        <v>1567322624213</v>
      </c>
      <c r="J778">
        <f t="shared" si="104"/>
        <v>104781.84537605761</v>
      </c>
      <c r="K778">
        <f t="shared" si="105"/>
        <v>96620.262243999983</v>
      </c>
      <c r="L778">
        <f t="shared" si="106"/>
        <v>448.77846162673359</v>
      </c>
      <c r="M778">
        <f t="shared" si="107"/>
        <v>704</v>
      </c>
      <c r="O778">
        <f t="shared" si="108"/>
        <v>504</v>
      </c>
      <c r="P778">
        <f t="shared" si="109"/>
        <v>1146</v>
      </c>
      <c r="Q778">
        <f t="shared" si="110"/>
        <v>1332.2135002500008</v>
      </c>
      <c r="R778">
        <f t="shared" si="111"/>
        <v>54420.304898560011</v>
      </c>
      <c r="S778">
        <f t="shared" si="112"/>
        <v>236.11971200814642</v>
      </c>
    </row>
    <row r="779" spans="1:19" x14ac:dyDescent="0.35">
      <c r="A779" t="s">
        <v>3</v>
      </c>
      <c r="B779">
        <v>82</v>
      </c>
      <c r="C779">
        <v>144</v>
      </c>
      <c r="D779">
        <v>1362</v>
      </c>
      <c r="E779">
        <v>216.79926</v>
      </c>
      <c r="F779">
        <v>1441.2492999999999</v>
      </c>
      <c r="G779">
        <v>1.05</v>
      </c>
      <c r="H779">
        <v>1567322624917</v>
      </c>
      <c r="J779">
        <f t="shared" si="104"/>
        <v>89833.541039553602</v>
      </c>
      <c r="K779">
        <f t="shared" si="105"/>
        <v>288.69747920999868</v>
      </c>
      <c r="L779">
        <f t="shared" si="106"/>
        <v>300.20366173443585</v>
      </c>
      <c r="M779">
        <f t="shared" si="107"/>
        <v>685</v>
      </c>
      <c r="O779">
        <f t="shared" si="108"/>
        <v>216</v>
      </c>
      <c r="P779">
        <f t="shared" si="109"/>
        <v>1434</v>
      </c>
      <c r="Q779">
        <f t="shared" si="110"/>
        <v>105299.92550025001</v>
      </c>
      <c r="R779">
        <f t="shared" si="111"/>
        <v>92166.098767690011</v>
      </c>
      <c r="S779">
        <f t="shared" si="112"/>
        <v>444.37149353659044</v>
      </c>
    </row>
    <row r="780" spans="1:19" x14ac:dyDescent="0.35">
      <c r="A780" t="s">
        <v>3</v>
      </c>
      <c r="B780">
        <v>84</v>
      </c>
      <c r="C780">
        <v>432</v>
      </c>
      <c r="D780">
        <v>1362</v>
      </c>
      <c r="E780">
        <v>516.52170000000001</v>
      </c>
      <c r="F780">
        <v>1424.2582</v>
      </c>
      <c r="G780">
        <v>1.1599999999999999</v>
      </c>
      <c r="H780">
        <v>1567322625602</v>
      </c>
      <c r="J780">
        <f t="shared" si="104"/>
        <v>76587.086559438394</v>
      </c>
      <c r="K780">
        <f t="shared" si="105"/>
        <v>102293.40375555999</v>
      </c>
      <c r="L780">
        <f t="shared" si="106"/>
        <v>422.94265605989472</v>
      </c>
      <c r="M780">
        <f t="shared" si="107"/>
        <v>704</v>
      </c>
      <c r="O780">
        <f t="shared" si="108"/>
        <v>504</v>
      </c>
      <c r="P780">
        <f t="shared" si="109"/>
        <v>1434</v>
      </c>
      <c r="Q780">
        <f t="shared" si="110"/>
        <v>82484.265056547592</v>
      </c>
      <c r="R780">
        <f t="shared" si="111"/>
        <v>52.552350489999249</v>
      </c>
      <c r="S780">
        <f t="shared" si="112"/>
        <v>287.29221605716646</v>
      </c>
    </row>
    <row r="781" spans="1:19" x14ac:dyDescent="0.35">
      <c r="A781" t="s">
        <v>3</v>
      </c>
      <c r="B781">
        <v>44</v>
      </c>
      <c r="C781">
        <v>144</v>
      </c>
      <c r="D781">
        <v>1074</v>
      </c>
      <c r="E781">
        <v>239.77798000000001</v>
      </c>
      <c r="F781">
        <v>1104.4248</v>
      </c>
      <c r="G781">
        <v>1.3299999</v>
      </c>
      <c r="H781">
        <v>1567322626306</v>
      </c>
      <c r="J781">
        <f t="shared" si="104"/>
        <v>90433.432591110395</v>
      </c>
      <c r="K781">
        <f t="shared" si="105"/>
        <v>173707.90237583997</v>
      </c>
      <c r="L781">
        <f t="shared" si="106"/>
        <v>513.94682114684815</v>
      </c>
      <c r="M781">
        <f t="shared" si="107"/>
        <v>787</v>
      </c>
      <c r="O781">
        <f t="shared" si="108"/>
        <v>216</v>
      </c>
      <c r="P781">
        <f t="shared" si="109"/>
        <v>1146</v>
      </c>
      <c r="Q781">
        <f t="shared" si="110"/>
        <v>90313.29217089001</v>
      </c>
      <c r="R781">
        <f t="shared" si="111"/>
        <v>77427.62586724</v>
      </c>
      <c r="S781">
        <f t="shared" si="112"/>
        <v>409.56186106390572</v>
      </c>
    </row>
    <row r="782" spans="1:19" x14ac:dyDescent="0.35">
      <c r="A782" t="s">
        <v>3</v>
      </c>
      <c r="B782">
        <v>38</v>
      </c>
      <c r="C782">
        <v>432</v>
      </c>
      <c r="D782">
        <v>1506</v>
      </c>
      <c r="E782">
        <v>540.49950000000001</v>
      </c>
      <c r="F782">
        <v>1521.2076</v>
      </c>
      <c r="G782">
        <v>1.0799999</v>
      </c>
      <c r="H782">
        <v>1567322627093</v>
      </c>
      <c r="J782">
        <f t="shared" si="104"/>
        <v>73847.160292755594</v>
      </c>
      <c r="K782">
        <f t="shared" si="105"/>
        <v>93538.533776489989</v>
      </c>
      <c r="L782">
        <f t="shared" si="106"/>
        <v>409.12796784043695</v>
      </c>
      <c r="M782">
        <f t="shared" si="107"/>
        <v>776</v>
      </c>
      <c r="O782">
        <f t="shared" si="108"/>
        <v>504</v>
      </c>
      <c r="P782">
        <f t="shared" si="109"/>
        <v>1578</v>
      </c>
      <c r="Q782">
        <f t="shared" si="110"/>
        <v>69813.275852880397</v>
      </c>
      <c r="R782">
        <f t="shared" si="111"/>
        <v>224273.47005504</v>
      </c>
      <c r="S782">
        <f t="shared" si="112"/>
        <v>542.29765434484443</v>
      </c>
    </row>
    <row r="783" spans="1:19" x14ac:dyDescent="0.35">
      <c r="A783" t="s">
        <v>3</v>
      </c>
      <c r="B783">
        <v>45</v>
      </c>
      <c r="C783">
        <v>144</v>
      </c>
      <c r="D783">
        <v>1794</v>
      </c>
      <c r="E783">
        <v>268.75116000000003</v>
      </c>
      <c r="F783">
        <v>1827.0482999999999</v>
      </c>
      <c r="G783">
        <v>1.03</v>
      </c>
      <c r="H783">
        <v>1567322627869</v>
      </c>
      <c r="J783">
        <f t="shared" si="104"/>
        <v>69041.104415427559</v>
      </c>
      <c r="K783">
        <f t="shared" si="105"/>
        <v>168.82064760999774</v>
      </c>
      <c r="L783">
        <f t="shared" si="106"/>
        <v>263.07779279718301</v>
      </c>
      <c r="M783">
        <f t="shared" si="107"/>
        <v>735</v>
      </c>
      <c r="O783">
        <f t="shared" si="108"/>
        <v>216</v>
      </c>
      <c r="P783">
        <f t="shared" si="109"/>
        <v>1866</v>
      </c>
      <c r="Q783">
        <f t="shared" si="110"/>
        <v>105299.92550025001</v>
      </c>
      <c r="R783">
        <f t="shared" si="111"/>
        <v>118881.79909776003</v>
      </c>
      <c r="S783">
        <f t="shared" si="112"/>
        <v>473.47832537298899</v>
      </c>
    </row>
    <row r="784" spans="1:19" x14ac:dyDescent="0.35">
      <c r="A784" t="s">
        <v>3</v>
      </c>
      <c r="B784">
        <v>44</v>
      </c>
      <c r="C784">
        <v>432</v>
      </c>
      <c r="D784">
        <v>1794</v>
      </c>
      <c r="E784">
        <v>531.50789999999995</v>
      </c>
      <c r="F784">
        <v>1814.0552</v>
      </c>
      <c r="G784">
        <v>1.02</v>
      </c>
      <c r="H784">
        <v>1567322628604</v>
      </c>
      <c r="J784">
        <f t="shared" si="104"/>
        <v>100303.18449796838</v>
      </c>
      <c r="K784">
        <f t="shared" si="105"/>
        <v>84592.849952250035</v>
      </c>
      <c r="L784">
        <f t="shared" si="106"/>
        <v>429.99538887087897</v>
      </c>
      <c r="M784">
        <f t="shared" si="107"/>
        <v>725</v>
      </c>
      <c r="O784">
        <f t="shared" si="108"/>
        <v>504</v>
      </c>
      <c r="P784">
        <f t="shared" si="109"/>
        <v>1866</v>
      </c>
      <c r="Q784">
        <f t="shared" si="110"/>
        <v>55342.016721345586</v>
      </c>
      <c r="R784">
        <f t="shared" si="111"/>
        <v>1517.2349328900057</v>
      </c>
      <c r="S784">
        <f t="shared" si="112"/>
        <v>238.45178056419624</v>
      </c>
    </row>
    <row r="785" spans="1:19" x14ac:dyDescent="0.35">
      <c r="A785" t="s">
        <v>3</v>
      </c>
      <c r="B785">
        <v>39</v>
      </c>
      <c r="C785">
        <v>144</v>
      </c>
      <c r="D785">
        <v>1506</v>
      </c>
      <c r="E785">
        <v>214.80112</v>
      </c>
      <c r="F785">
        <v>1523.2067</v>
      </c>
      <c r="G785">
        <v>1.3199999</v>
      </c>
      <c r="H785">
        <v>1567322629329</v>
      </c>
      <c r="J785">
        <f t="shared" si="104"/>
        <v>108698.61498977293</v>
      </c>
      <c r="K785">
        <f t="shared" si="105"/>
        <v>360.62389800999938</v>
      </c>
      <c r="L785">
        <f t="shared" si="106"/>
        <v>330.24118290695202</v>
      </c>
      <c r="M785">
        <f t="shared" si="107"/>
        <v>674</v>
      </c>
      <c r="O785">
        <f t="shared" si="108"/>
        <v>216</v>
      </c>
      <c r="P785">
        <f t="shared" si="109"/>
        <v>1578</v>
      </c>
      <c r="Q785">
        <f t="shared" si="110"/>
        <v>99545.234962409973</v>
      </c>
      <c r="R785">
        <f t="shared" si="111"/>
        <v>55722.05744704001</v>
      </c>
      <c r="S785">
        <f t="shared" si="112"/>
        <v>394.0397091784659</v>
      </c>
    </row>
    <row r="786" spans="1:19" x14ac:dyDescent="0.35">
      <c r="A786" t="s">
        <v>3</v>
      </c>
      <c r="B786">
        <v>42</v>
      </c>
      <c r="C786">
        <v>432</v>
      </c>
      <c r="D786">
        <v>1506</v>
      </c>
      <c r="E786">
        <v>544.49585000000002</v>
      </c>
      <c r="F786">
        <v>1542.1967999999999</v>
      </c>
      <c r="G786">
        <v>1.24</v>
      </c>
      <c r="H786">
        <v>1567322630003</v>
      </c>
      <c r="J786">
        <f t="shared" si="104"/>
        <v>52344.017580422485</v>
      </c>
      <c r="K786">
        <f t="shared" si="105"/>
        <v>95999.958049960027</v>
      </c>
      <c r="L786">
        <f t="shared" si="106"/>
        <v>385.15448281226395</v>
      </c>
      <c r="M786">
        <f t="shared" si="107"/>
        <v>817</v>
      </c>
      <c r="O786">
        <f t="shared" si="108"/>
        <v>504</v>
      </c>
      <c r="P786">
        <f t="shared" si="109"/>
        <v>1578</v>
      </c>
      <c r="Q786">
        <f t="shared" si="110"/>
        <v>83635.992193254424</v>
      </c>
      <c r="R786">
        <f t="shared" si="111"/>
        <v>3002.305724890005</v>
      </c>
      <c r="S786">
        <f t="shared" si="112"/>
        <v>294.3438430104228</v>
      </c>
    </row>
    <row r="787" spans="1:19" x14ac:dyDescent="0.35">
      <c r="A787" t="s">
        <v>3</v>
      </c>
      <c r="B787">
        <v>87</v>
      </c>
      <c r="C787">
        <v>720</v>
      </c>
      <c r="D787">
        <v>1794</v>
      </c>
      <c r="E787">
        <v>773.28399999999999</v>
      </c>
      <c r="F787">
        <v>1852.0354</v>
      </c>
      <c r="G787">
        <v>0.96</v>
      </c>
      <c r="H787">
        <v>1567322630820</v>
      </c>
      <c r="J787">
        <f t="shared" si="104"/>
        <v>59425.90934049002</v>
      </c>
      <c r="K787">
        <f t="shared" si="105"/>
        <v>399.58410815999531</v>
      </c>
      <c r="L787">
        <f t="shared" si="106"/>
        <v>244.59250489058329</v>
      </c>
      <c r="M787">
        <f t="shared" si="107"/>
        <v>736</v>
      </c>
      <c r="O787">
        <f t="shared" si="108"/>
        <v>792</v>
      </c>
      <c r="P787">
        <f t="shared" si="109"/>
        <v>1866</v>
      </c>
      <c r="Q787">
        <f t="shared" si="110"/>
        <v>61258.304267222491</v>
      </c>
      <c r="R787">
        <f t="shared" si="111"/>
        <v>104848.51233024005</v>
      </c>
      <c r="S787">
        <f t="shared" si="112"/>
        <v>407.56204018218199</v>
      </c>
    </row>
    <row r="788" spans="1:19" x14ac:dyDescent="0.35">
      <c r="A788" t="s">
        <v>3</v>
      </c>
      <c r="B788">
        <v>89</v>
      </c>
      <c r="C788">
        <v>432</v>
      </c>
      <c r="D788">
        <v>1794</v>
      </c>
      <c r="E788">
        <v>529.50969999999995</v>
      </c>
      <c r="F788">
        <v>1832.0458000000001</v>
      </c>
      <c r="G788">
        <v>0.93</v>
      </c>
      <c r="H788">
        <v>1567322631556</v>
      </c>
      <c r="J788">
        <f t="shared" si="104"/>
        <v>54654.771628960043</v>
      </c>
      <c r="K788">
        <f t="shared" si="105"/>
        <v>69623.471678760077</v>
      </c>
      <c r="L788">
        <f t="shared" si="106"/>
        <v>352.53119480085746</v>
      </c>
      <c r="M788">
        <f t="shared" si="107"/>
        <v>664</v>
      </c>
      <c r="O788">
        <f t="shared" si="108"/>
        <v>504</v>
      </c>
      <c r="P788">
        <f t="shared" si="109"/>
        <v>1866</v>
      </c>
      <c r="Q788">
        <f t="shared" si="110"/>
        <v>72513.872655999992</v>
      </c>
      <c r="R788">
        <f t="shared" si="111"/>
        <v>195.01005316000052</v>
      </c>
      <c r="S788">
        <f t="shared" si="112"/>
        <v>269.6458468234955</v>
      </c>
    </row>
    <row r="789" spans="1:19" x14ac:dyDescent="0.35">
      <c r="A789" t="s">
        <v>3</v>
      </c>
      <c r="B789">
        <v>43</v>
      </c>
      <c r="C789">
        <v>720</v>
      </c>
      <c r="D789">
        <v>1506</v>
      </c>
      <c r="E789">
        <v>763.29330000000004</v>
      </c>
      <c r="F789">
        <v>1568.1831999999999</v>
      </c>
      <c r="G789">
        <v>1</v>
      </c>
      <c r="H789">
        <v>1567322632220</v>
      </c>
      <c r="J789">
        <f t="shared" si="104"/>
        <v>407565.96190374496</v>
      </c>
      <c r="K789">
        <f t="shared" si="105"/>
        <v>34189.378273689945</v>
      </c>
      <c r="L789">
        <f t="shared" si="106"/>
        <v>664.64677850527107</v>
      </c>
      <c r="M789">
        <f t="shared" si="107"/>
        <v>888</v>
      </c>
      <c r="O789">
        <f t="shared" si="108"/>
        <v>792</v>
      </c>
      <c r="P789">
        <f t="shared" si="109"/>
        <v>1578</v>
      </c>
      <c r="Q789">
        <f t="shared" si="110"/>
        <v>68901.157594090022</v>
      </c>
      <c r="R789">
        <f t="shared" si="111"/>
        <v>64539.268497640049</v>
      </c>
      <c r="S789">
        <f t="shared" si="112"/>
        <v>365.29498503501259</v>
      </c>
    </row>
    <row r="790" spans="1:19" x14ac:dyDescent="0.35">
      <c r="A790" t="s">
        <v>3</v>
      </c>
      <c r="B790">
        <v>42</v>
      </c>
      <c r="C790">
        <v>0</v>
      </c>
      <c r="D790">
        <v>1362</v>
      </c>
      <c r="E790">
        <v>124.88437</v>
      </c>
      <c r="F790">
        <v>1383.2795000000001</v>
      </c>
      <c r="G790">
        <v>1.02</v>
      </c>
      <c r="H790">
        <v>1567322633108</v>
      </c>
      <c r="J790">
        <f t="shared" si="104"/>
        <v>57015.36308521001</v>
      </c>
      <c r="K790">
        <f t="shared" si="105"/>
        <v>101018.76939024996</v>
      </c>
      <c r="L790">
        <f t="shared" si="106"/>
        <v>397.5350707490598</v>
      </c>
      <c r="M790">
        <f t="shared" si="107"/>
        <v>746</v>
      </c>
      <c r="O790">
        <f t="shared" si="108"/>
        <v>72</v>
      </c>
      <c r="P790">
        <f t="shared" si="109"/>
        <v>1434</v>
      </c>
      <c r="Q790">
        <f t="shared" si="110"/>
        <v>477886.42662489007</v>
      </c>
      <c r="R790">
        <f t="shared" si="111"/>
        <v>18005.131162239984</v>
      </c>
      <c r="S790">
        <f t="shared" si="112"/>
        <v>704.19568146015354</v>
      </c>
    </row>
    <row r="791" spans="1:19" x14ac:dyDescent="0.35">
      <c r="A791" t="s">
        <v>3</v>
      </c>
      <c r="B791">
        <v>91</v>
      </c>
      <c r="C791">
        <v>288</v>
      </c>
      <c r="D791">
        <v>1650</v>
      </c>
      <c r="E791">
        <v>363.66327000000001</v>
      </c>
      <c r="F791">
        <v>1701.114</v>
      </c>
      <c r="G791">
        <v>1.05</v>
      </c>
      <c r="H791">
        <v>1567322633854</v>
      </c>
      <c r="J791">
        <f t="shared" si="104"/>
        <v>8.9833277284001625</v>
      </c>
      <c r="K791">
        <f t="shared" si="105"/>
        <v>76096.698249689958</v>
      </c>
      <c r="L791">
        <f t="shared" si="106"/>
        <v>275.87258214149944</v>
      </c>
      <c r="M791">
        <f t="shared" si="107"/>
        <v>674</v>
      </c>
      <c r="O791">
        <f t="shared" si="108"/>
        <v>360</v>
      </c>
      <c r="P791">
        <f t="shared" si="109"/>
        <v>1722</v>
      </c>
      <c r="Q791">
        <f t="shared" si="110"/>
        <v>55279.359470296906</v>
      </c>
      <c r="R791">
        <f t="shared" si="111"/>
        <v>114731.57712024993</v>
      </c>
      <c r="S791">
        <f t="shared" si="112"/>
        <v>412.32382491258835</v>
      </c>
    </row>
    <row r="792" spans="1:19" x14ac:dyDescent="0.35">
      <c r="A792" t="s">
        <v>3</v>
      </c>
      <c r="B792">
        <v>89</v>
      </c>
      <c r="C792">
        <v>288</v>
      </c>
      <c r="D792">
        <v>1362</v>
      </c>
      <c r="E792">
        <v>360.66604999999998</v>
      </c>
      <c r="F792">
        <v>1425.2577000000001</v>
      </c>
      <c r="G792">
        <v>1.29</v>
      </c>
      <c r="H792">
        <v>1567322634528</v>
      </c>
      <c r="J792">
        <f t="shared" si="104"/>
        <v>63890.630534721589</v>
      </c>
      <c r="K792">
        <f t="shared" si="105"/>
        <v>75546.26050623988</v>
      </c>
      <c r="L792">
        <f t="shared" si="106"/>
        <v>373.41249448962128</v>
      </c>
      <c r="M792">
        <f t="shared" si="107"/>
        <v>786</v>
      </c>
      <c r="O792">
        <f t="shared" si="108"/>
        <v>360</v>
      </c>
      <c r="P792">
        <f t="shared" si="109"/>
        <v>1434</v>
      </c>
      <c r="Q792">
        <f t="shared" si="110"/>
        <v>13.419547092900084</v>
      </c>
      <c r="R792">
        <f t="shared" si="111"/>
        <v>71349.888996000023</v>
      </c>
      <c r="S792">
        <f t="shared" si="112"/>
        <v>267.13911833180276</v>
      </c>
    </row>
    <row r="793" spans="1:19" x14ac:dyDescent="0.35">
      <c r="A793" t="s">
        <v>3</v>
      </c>
      <c r="B793">
        <v>66</v>
      </c>
      <c r="C793">
        <v>0</v>
      </c>
      <c r="D793">
        <v>1650</v>
      </c>
      <c r="E793">
        <v>107.90009000000001</v>
      </c>
      <c r="F793">
        <v>1700.1144999999999</v>
      </c>
      <c r="G793">
        <v>1.06</v>
      </c>
      <c r="H793">
        <v>1567322635314</v>
      </c>
      <c r="J793">
        <f t="shared" si="104"/>
        <v>169430.12706958811</v>
      </c>
      <c r="K793">
        <f t="shared" si="105"/>
        <v>1025100.8669980223</v>
      </c>
      <c r="L793">
        <f t="shared" si="106"/>
        <v>1092.9460160811286</v>
      </c>
      <c r="M793">
        <f t="shared" si="107"/>
        <v>777</v>
      </c>
      <c r="O793">
        <f t="shared" si="108"/>
        <v>72</v>
      </c>
      <c r="P793">
        <f t="shared" si="109"/>
        <v>1722</v>
      </c>
      <c r="Q793">
        <f t="shared" si="110"/>
        <v>83328.088422602494</v>
      </c>
      <c r="R793">
        <f t="shared" si="111"/>
        <v>88055.992609289926</v>
      </c>
      <c r="S793">
        <f t="shared" si="112"/>
        <v>413.98560486071545</v>
      </c>
    </row>
    <row r="794" spans="1:19" x14ac:dyDescent="0.35">
      <c r="A794" t="s">
        <v>3</v>
      </c>
      <c r="B794">
        <v>56</v>
      </c>
      <c r="C794">
        <v>432</v>
      </c>
      <c r="D794">
        <v>642</v>
      </c>
      <c r="E794">
        <v>519.51900000000001</v>
      </c>
      <c r="F794">
        <v>687.64184999999998</v>
      </c>
      <c r="G794">
        <v>1.3199999</v>
      </c>
      <c r="H794">
        <v>1567322636091</v>
      </c>
      <c r="J794">
        <f t="shared" si="104"/>
        <v>86864.092947122495</v>
      </c>
      <c r="K794">
        <f t="shared" si="105"/>
        <v>109446.96047073614</v>
      </c>
      <c r="L794">
        <f t="shared" si="106"/>
        <v>443.07003218211298</v>
      </c>
      <c r="M794">
        <f t="shared" si="107"/>
        <v>766</v>
      </c>
      <c r="O794">
        <f t="shared" si="108"/>
        <v>504</v>
      </c>
      <c r="P794">
        <f t="shared" si="109"/>
        <v>714</v>
      </c>
      <c r="Q794">
        <f t="shared" si="110"/>
        <v>156895.13870200812</v>
      </c>
      <c r="R794">
        <f t="shared" si="111"/>
        <v>972421.80711024976</v>
      </c>
      <c r="S794">
        <f t="shared" si="112"/>
        <v>1062.693251042961</v>
      </c>
    </row>
    <row r="795" spans="1:19" x14ac:dyDescent="0.35">
      <c r="A795" t="s">
        <v>3</v>
      </c>
      <c r="B795">
        <v>81</v>
      </c>
      <c r="C795">
        <v>144</v>
      </c>
      <c r="D795">
        <v>930</v>
      </c>
      <c r="E795">
        <v>224.79185000000001</v>
      </c>
      <c r="F795">
        <v>1018.4695400000001</v>
      </c>
      <c r="G795">
        <v>1.31</v>
      </c>
      <c r="H795">
        <v>1567322636857</v>
      </c>
      <c r="J795">
        <f t="shared" si="104"/>
        <v>138871.74157190006</v>
      </c>
      <c r="K795">
        <f t="shared" si="105"/>
        <v>8.9908223408999852</v>
      </c>
      <c r="L795">
        <f t="shared" si="106"/>
        <v>372.66705300340266</v>
      </c>
      <c r="M795">
        <f t="shared" si="107"/>
        <v>704</v>
      </c>
      <c r="O795">
        <f t="shared" si="108"/>
        <v>216</v>
      </c>
      <c r="P795">
        <f t="shared" si="109"/>
        <v>1002</v>
      </c>
      <c r="Q795">
        <f t="shared" si="110"/>
        <v>92123.783361000009</v>
      </c>
      <c r="R795">
        <f t="shared" si="111"/>
        <v>98821.046471422509</v>
      </c>
      <c r="S795">
        <f t="shared" si="112"/>
        <v>436.9723444709316</v>
      </c>
    </row>
    <row r="796" spans="1:19" x14ac:dyDescent="0.35">
      <c r="A796" t="s">
        <v>3</v>
      </c>
      <c r="B796">
        <v>20</v>
      </c>
      <c r="C796">
        <v>432</v>
      </c>
      <c r="D796">
        <v>930</v>
      </c>
      <c r="E796">
        <v>597.44683999999995</v>
      </c>
      <c r="F796">
        <v>1015.4710700000001</v>
      </c>
      <c r="G796">
        <v>1.0799999</v>
      </c>
      <c r="H796">
        <v>1567322637561</v>
      </c>
      <c r="J796">
        <f t="shared" si="104"/>
        <v>131525.34372149289</v>
      </c>
      <c r="K796">
        <f t="shared" si="105"/>
        <v>119591.38248681693</v>
      </c>
      <c r="L796">
        <f t="shared" si="106"/>
        <v>501.11548190842183</v>
      </c>
      <c r="M796">
        <f t="shared" si="107"/>
        <v>736</v>
      </c>
      <c r="O796">
        <f t="shared" si="108"/>
        <v>504</v>
      </c>
      <c r="P796">
        <f t="shared" si="109"/>
        <v>1002</v>
      </c>
      <c r="Q796">
        <f t="shared" si="110"/>
        <v>77957.191026422501</v>
      </c>
      <c r="R796">
        <f t="shared" si="111"/>
        <v>271.24574781160169</v>
      </c>
      <c r="S796">
        <f t="shared" si="112"/>
        <v>279.69346930923166</v>
      </c>
    </row>
    <row r="797" spans="1:19" x14ac:dyDescent="0.35">
      <c r="A797" t="s">
        <v>3</v>
      </c>
      <c r="B797">
        <v>79</v>
      </c>
      <c r="C797">
        <v>144</v>
      </c>
      <c r="D797">
        <v>642</v>
      </c>
      <c r="E797">
        <v>234.78261000000001</v>
      </c>
      <c r="F797">
        <v>669.65120000000002</v>
      </c>
      <c r="G797">
        <v>1.03</v>
      </c>
      <c r="H797">
        <v>1567322638297</v>
      </c>
      <c r="O797">
        <f t="shared" si="108"/>
        <v>216</v>
      </c>
      <c r="P797">
        <f t="shared" si="109"/>
        <v>714</v>
      </c>
      <c r="Q797">
        <f t="shared" si="110"/>
        <v>145501.69174598556</v>
      </c>
      <c r="R797">
        <f t="shared" si="111"/>
        <v>90884.806046944926</v>
      </c>
      <c r="S797">
        <f t="shared" si="112"/>
        <v>486.19594588286162</v>
      </c>
    </row>
    <row r="798" spans="1:19" x14ac:dyDescent="0.35">
      <c r="A798" t="s">
        <v>4</v>
      </c>
      <c r="B798">
        <v>2</v>
      </c>
      <c r="C798">
        <v>369.73615000000001</v>
      </c>
      <c r="D798">
        <v>581.61850000000004</v>
      </c>
      <c r="E798">
        <v>0.85999994999999996</v>
      </c>
      <c r="F798">
        <v>2238.6067699999999</v>
      </c>
      <c r="G798">
        <v>73.597048912709198</v>
      </c>
    </row>
    <row r="799" spans="1:19" x14ac:dyDescent="0.35">
      <c r="A799" t="s">
        <v>4</v>
      </c>
      <c r="B799">
        <v>3</v>
      </c>
      <c r="C799">
        <v>661.38762999999994</v>
      </c>
      <c r="D799">
        <v>845.55960000000005</v>
      </c>
      <c r="E799">
        <v>1.22</v>
      </c>
      <c r="F799">
        <v>1982.4530769999999</v>
      </c>
      <c r="G799">
        <v>92.729192346708004</v>
      </c>
    </row>
    <row r="800" spans="1:19" x14ac:dyDescent="0.35">
      <c r="A800" t="s">
        <v>4</v>
      </c>
      <c r="B800">
        <v>4</v>
      </c>
      <c r="C800">
        <v>702.34969999999998</v>
      </c>
      <c r="D800">
        <v>641.66579999999999</v>
      </c>
      <c r="E800">
        <v>1.06</v>
      </c>
      <c r="F800">
        <v>1757.76646199999</v>
      </c>
      <c r="G800">
        <v>72.826111423016002</v>
      </c>
    </row>
    <row r="801" spans="1:7" x14ac:dyDescent="0.35">
      <c r="A801" t="s">
        <v>4</v>
      </c>
      <c r="B801">
        <v>5</v>
      </c>
      <c r="C801">
        <v>403.12677000000002</v>
      </c>
      <c r="D801">
        <v>908.52679999999998</v>
      </c>
      <c r="E801">
        <v>0.96999997000000004</v>
      </c>
      <c r="F801">
        <v>1584.0846919999999</v>
      </c>
      <c r="G801">
        <v>63.791297372520603</v>
      </c>
    </row>
    <row r="802" spans="1:7" x14ac:dyDescent="0.35">
      <c r="A802" t="s">
        <v>4</v>
      </c>
      <c r="B802">
        <v>9</v>
      </c>
      <c r="C802">
        <v>880.18499999999995</v>
      </c>
      <c r="D802">
        <v>974.49243000000001</v>
      </c>
      <c r="E802">
        <v>0.32999998000000003</v>
      </c>
      <c r="F802">
        <v>1587.000462</v>
      </c>
      <c r="G802">
        <v>496.64250547423302</v>
      </c>
    </row>
    <row r="803" spans="1:7" x14ac:dyDescent="0.35">
      <c r="A803" t="s">
        <v>4</v>
      </c>
      <c r="B803">
        <v>17</v>
      </c>
      <c r="C803">
        <v>658.11676</v>
      </c>
      <c r="D803">
        <v>1043.4565</v>
      </c>
      <c r="E803">
        <v>1.0799999</v>
      </c>
      <c r="F803">
        <v>3190.0994619999901</v>
      </c>
      <c r="G803">
        <v>85.129859683545305</v>
      </c>
    </row>
    <row r="804" spans="1:7" x14ac:dyDescent="0.35">
      <c r="A804" t="s">
        <v>4</v>
      </c>
      <c r="B804">
        <v>16</v>
      </c>
      <c r="C804">
        <v>586.45699999999999</v>
      </c>
      <c r="D804">
        <v>1099.4274</v>
      </c>
      <c r="E804">
        <v>0.81</v>
      </c>
      <c r="F804">
        <v>714.69361600000002</v>
      </c>
      <c r="G804">
        <v>170.40097613449601</v>
      </c>
    </row>
    <row r="805" spans="1:7" x14ac:dyDescent="0.35">
      <c r="A805" t="s">
        <v>4</v>
      </c>
      <c r="B805">
        <v>7</v>
      </c>
      <c r="C805">
        <v>677.37279999999998</v>
      </c>
      <c r="D805">
        <v>778.68780000000004</v>
      </c>
      <c r="E805">
        <v>1.1599999999999999</v>
      </c>
      <c r="F805">
        <v>1903.046693</v>
      </c>
      <c r="G805">
        <v>154.181506276064</v>
      </c>
    </row>
    <row r="806" spans="1:7" x14ac:dyDescent="0.35">
      <c r="A806" t="s">
        <v>4</v>
      </c>
      <c r="B806">
        <v>4</v>
      </c>
      <c r="C806">
        <v>685.80700000000002</v>
      </c>
      <c r="D806">
        <v>669.76715000000002</v>
      </c>
      <c r="E806">
        <v>1.1200000000000001</v>
      </c>
      <c r="F806">
        <v>1612.8816919999999</v>
      </c>
      <c r="G806">
        <v>79.813452327226898</v>
      </c>
    </row>
    <row r="807" spans="1:7" x14ac:dyDescent="0.35">
      <c r="A807" t="s">
        <v>4</v>
      </c>
      <c r="B807">
        <v>10</v>
      </c>
      <c r="C807">
        <v>425.60593</v>
      </c>
      <c r="D807">
        <v>367.80840000000001</v>
      </c>
      <c r="E807">
        <v>1.3299999</v>
      </c>
      <c r="F807">
        <v>3015.6831539999998</v>
      </c>
      <c r="G807">
        <v>65.861909660090603</v>
      </c>
    </row>
    <row r="808" spans="1:7" x14ac:dyDescent="0.35">
      <c r="A808" t="s">
        <v>4</v>
      </c>
      <c r="B808">
        <v>2</v>
      </c>
      <c r="C808">
        <v>399.62997000000001</v>
      </c>
      <c r="D808">
        <v>597.68866000000003</v>
      </c>
      <c r="E808">
        <v>1.04</v>
      </c>
      <c r="F808">
        <v>1903.6752309999999</v>
      </c>
      <c r="G808">
        <v>76.169417239739104</v>
      </c>
    </row>
    <row r="809" spans="1:7" x14ac:dyDescent="0.35">
      <c r="A809" t="s">
        <v>4</v>
      </c>
      <c r="B809">
        <v>11</v>
      </c>
      <c r="C809">
        <v>696.35519999999997</v>
      </c>
      <c r="D809">
        <v>437.77197000000001</v>
      </c>
      <c r="E809">
        <v>0.87</v>
      </c>
      <c r="F809">
        <v>980.671999999999</v>
      </c>
      <c r="G809">
        <v>17.794723269828399</v>
      </c>
    </row>
    <row r="810" spans="1:7" x14ac:dyDescent="0.35">
      <c r="A810" t="s">
        <v>4</v>
      </c>
      <c r="B810">
        <v>4</v>
      </c>
      <c r="C810">
        <v>704.34784000000002</v>
      </c>
      <c r="D810">
        <v>631.67096000000004</v>
      </c>
      <c r="E810">
        <v>1.0900000000000001</v>
      </c>
      <c r="F810">
        <v>1540.6986919999999</v>
      </c>
      <c r="G810">
        <v>47.268815043161702</v>
      </c>
    </row>
    <row r="811" spans="1:7" x14ac:dyDescent="0.35">
      <c r="A811" t="s">
        <v>4</v>
      </c>
      <c r="B811">
        <v>18</v>
      </c>
      <c r="C811">
        <v>419.61147999999997</v>
      </c>
      <c r="D811">
        <v>1181.3846000000001</v>
      </c>
      <c r="E811">
        <v>0.83</v>
      </c>
      <c r="F811">
        <v>1842.084615</v>
      </c>
      <c r="G811">
        <v>63.261976119535397</v>
      </c>
    </row>
    <row r="812" spans="1:7" x14ac:dyDescent="0.35">
      <c r="A812" t="s">
        <v>4</v>
      </c>
      <c r="B812">
        <v>2</v>
      </c>
      <c r="C812">
        <v>391.63740000000001</v>
      </c>
      <c r="D812">
        <v>643.66472999999996</v>
      </c>
      <c r="E812">
        <v>0.81</v>
      </c>
      <c r="F812">
        <v>3082.6735389999999</v>
      </c>
      <c r="G812">
        <v>70.690441672048294</v>
      </c>
    </row>
    <row r="813" spans="1:7" x14ac:dyDescent="0.35">
      <c r="A813" t="s">
        <v>4</v>
      </c>
      <c r="B813">
        <v>19</v>
      </c>
      <c r="C813">
        <v>695.35613999999998</v>
      </c>
      <c r="D813">
        <v>1183.3837000000001</v>
      </c>
      <c r="E813">
        <v>1.1599999999999999</v>
      </c>
      <c r="F813">
        <v>2482.2559999999999</v>
      </c>
      <c r="G813">
        <v>67.882775995002305</v>
      </c>
    </row>
    <row r="814" spans="1:7" x14ac:dyDescent="0.35">
      <c r="A814" t="s">
        <v>4</v>
      </c>
      <c r="B814">
        <v>13</v>
      </c>
      <c r="C814">
        <v>663.39009999999996</v>
      </c>
      <c r="D814">
        <v>226.88182</v>
      </c>
      <c r="E814">
        <v>1.05</v>
      </c>
      <c r="F814">
        <v>2963.073308</v>
      </c>
      <c r="G814">
        <v>76.539181416024306</v>
      </c>
    </row>
    <row r="815" spans="1:7" x14ac:dyDescent="0.35">
      <c r="A815" t="s">
        <v>4</v>
      </c>
      <c r="B815">
        <v>6</v>
      </c>
      <c r="C815">
        <v>349.67624000000001</v>
      </c>
      <c r="D815">
        <v>441.76990000000001</v>
      </c>
      <c r="E815">
        <v>1.1599999999999999</v>
      </c>
      <c r="F815">
        <v>2700.288462</v>
      </c>
      <c r="G815">
        <v>66.169140901633497</v>
      </c>
    </row>
    <row r="816" spans="1:7" x14ac:dyDescent="0.35">
      <c r="A816" t="s">
        <v>4</v>
      </c>
      <c r="B816">
        <v>12</v>
      </c>
      <c r="C816">
        <v>372.65494000000001</v>
      </c>
      <c r="D816">
        <v>241.67847</v>
      </c>
      <c r="E816">
        <v>1.0699999</v>
      </c>
      <c r="F816">
        <v>2196.8087689999902</v>
      </c>
      <c r="G816">
        <v>98.999233751969598</v>
      </c>
    </row>
    <row r="817" spans="1:7" x14ac:dyDescent="0.35">
      <c r="A817" t="s">
        <v>4</v>
      </c>
      <c r="B817">
        <v>8</v>
      </c>
      <c r="C817">
        <v>663.38574000000006</v>
      </c>
      <c r="D817">
        <v>470.75479999999999</v>
      </c>
      <c r="E817">
        <v>0.84</v>
      </c>
      <c r="F817">
        <v>1501.30523099999</v>
      </c>
      <c r="G817">
        <v>61.707899671330999</v>
      </c>
    </row>
    <row r="818" spans="1:7" x14ac:dyDescent="0.35">
      <c r="A818" t="s">
        <v>4</v>
      </c>
      <c r="B818">
        <v>19</v>
      </c>
      <c r="C818">
        <v>655.39319999999998</v>
      </c>
      <c r="D818">
        <v>1157.3972000000001</v>
      </c>
      <c r="E818">
        <v>1</v>
      </c>
      <c r="F818">
        <v>2703.7003839999902</v>
      </c>
      <c r="G818">
        <v>76.491732073524702</v>
      </c>
    </row>
    <row r="819" spans="1:7" x14ac:dyDescent="0.35">
      <c r="A819" t="s">
        <v>4</v>
      </c>
      <c r="B819">
        <v>22</v>
      </c>
      <c r="C819">
        <v>413.61703</v>
      </c>
      <c r="D819">
        <v>1444.2478000000001</v>
      </c>
      <c r="E819">
        <v>0.76</v>
      </c>
      <c r="F819">
        <v>2252.0478459999999</v>
      </c>
      <c r="G819">
        <v>65.2936348296668</v>
      </c>
    </row>
    <row r="820" spans="1:7" x14ac:dyDescent="0.35">
      <c r="A820" t="s">
        <v>4</v>
      </c>
      <c r="B820">
        <v>18</v>
      </c>
      <c r="C820">
        <v>390.63830000000002</v>
      </c>
      <c r="D820">
        <v>1219.3649</v>
      </c>
      <c r="E820">
        <v>0.9</v>
      </c>
      <c r="F820">
        <v>2232.5736149999998</v>
      </c>
      <c r="G820">
        <v>72.839672864635006</v>
      </c>
    </row>
    <row r="821" spans="1:7" x14ac:dyDescent="0.35">
      <c r="A821" t="s">
        <v>4</v>
      </c>
      <c r="B821">
        <v>23</v>
      </c>
      <c r="C821">
        <v>684.36632999999995</v>
      </c>
      <c r="D821">
        <v>1470.2343000000001</v>
      </c>
      <c r="E821">
        <v>0.90999996999999999</v>
      </c>
      <c r="F821">
        <v>2201.15</v>
      </c>
      <c r="G821">
        <v>51.132162374846899</v>
      </c>
    </row>
    <row r="822" spans="1:7" x14ac:dyDescent="0.35">
      <c r="A822" t="s">
        <v>4</v>
      </c>
      <c r="B822">
        <v>14</v>
      </c>
      <c r="C822">
        <v>355.67070000000001</v>
      </c>
      <c r="D822">
        <v>50.97345</v>
      </c>
      <c r="E822">
        <v>0.96999997000000004</v>
      </c>
      <c r="F822">
        <v>2640.0796929999901</v>
      </c>
      <c r="G822">
        <v>74.508343515237996</v>
      </c>
    </row>
    <row r="823" spans="1:7" x14ac:dyDescent="0.35">
      <c r="A823" t="s">
        <v>4</v>
      </c>
      <c r="B823">
        <v>11</v>
      </c>
      <c r="C823">
        <v>648.39966000000004</v>
      </c>
      <c r="D823">
        <v>374.80477999999999</v>
      </c>
      <c r="E823">
        <v>0.97999996</v>
      </c>
      <c r="F823">
        <v>3362.6109229999902</v>
      </c>
      <c r="G823">
        <v>76.113815933886698</v>
      </c>
    </row>
    <row r="824" spans="1:7" x14ac:dyDescent="0.35">
      <c r="A824" t="s">
        <v>4</v>
      </c>
      <c r="B824">
        <v>10</v>
      </c>
      <c r="C824">
        <v>410.6198</v>
      </c>
      <c r="D824">
        <v>333.85561999999999</v>
      </c>
      <c r="E824">
        <v>0.98999994999999996</v>
      </c>
      <c r="F824">
        <v>3395.3673079999999</v>
      </c>
      <c r="G824">
        <v>91.398965885384698</v>
      </c>
    </row>
    <row r="825" spans="1:7" x14ac:dyDescent="0.35">
      <c r="A825" t="s">
        <v>4</v>
      </c>
      <c r="B825">
        <v>15</v>
      </c>
      <c r="C825">
        <v>636.24080000000004</v>
      </c>
      <c r="D825">
        <v>105.115295</v>
      </c>
      <c r="E825">
        <v>1.1499999999999999</v>
      </c>
      <c r="F825">
        <v>3066.8803079999998</v>
      </c>
      <c r="G825">
        <v>94.237923872635704</v>
      </c>
    </row>
    <row r="826" spans="1:7" x14ac:dyDescent="0.35">
      <c r="A826" t="s">
        <v>4</v>
      </c>
      <c r="B826">
        <v>17</v>
      </c>
      <c r="C826">
        <v>686.36450000000002</v>
      </c>
      <c r="D826">
        <v>1054.4508000000001</v>
      </c>
      <c r="E826">
        <v>0.7</v>
      </c>
      <c r="F826">
        <v>1974.0908459999901</v>
      </c>
      <c r="G826">
        <v>55.576473642440497</v>
      </c>
    </row>
    <row r="827" spans="1:7" x14ac:dyDescent="0.35">
      <c r="A827" t="s">
        <v>4</v>
      </c>
      <c r="B827">
        <v>20</v>
      </c>
      <c r="C827">
        <v>417.61329999999998</v>
      </c>
      <c r="D827">
        <v>1313.3159000000001</v>
      </c>
      <c r="E827">
        <v>0.68</v>
      </c>
      <c r="F827">
        <v>1370.8376929999999</v>
      </c>
      <c r="G827">
        <v>71.641444154241299</v>
      </c>
    </row>
    <row r="828" spans="1:7" x14ac:dyDescent="0.35">
      <c r="A828" t="s">
        <v>4</v>
      </c>
      <c r="B828">
        <v>21</v>
      </c>
      <c r="C828">
        <v>661.41210000000001</v>
      </c>
      <c r="D828">
        <v>1330.3071</v>
      </c>
      <c r="E828">
        <v>0.63</v>
      </c>
      <c r="F828">
        <v>1696.42099999999</v>
      </c>
      <c r="G828">
        <v>70.393748911514294</v>
      </c>
    </row>
    <row r="829" spans="1:7" x14ac:dyDescent="0.35">
      <c r="A829" t="s">
        <v>4</v>
      </c>
      <c r="B829">
        <v>16</v>
      </c>
      <c r="C829">
        <v>407.62256000000002</v>
      </c>
      <c r="D829">
        <v>1087.4336000000001</v>
      </c>
      <c r="E829">
        <v>0.61</v>
      </c>
      <c r="F829">
        <v>1462.693231</v>
      </c>
      <c r="G829">
        <v>92.878376608831005</v>
      </c>
    </row>
    <row r="830" spans="1:7" x14ac:dyDescent="0.35">
      <c r="A830" t="s">
        <v>4</v>
      </c>
      <c r="B830">
        <v>24</v>
      </c>
      <c r="C830">
        <v>254.76410999999999</v>
      </c>
      <c r="D830">
        <v>88.953670000000002</v>
      </c>
      <c r="E830">
        <v>0.81</v>
      </c>
      <c r="F830">
        <v>2073.4773849999901</v>
      </c>
      <c r="G830">
        <v>73.023258238108099</v>
      </c>
    </row>
    <row r="831" spans="1:7" x14ac:dyDescent="0.35">
      <c r="A831" t="s">
        <v>4</v>
      </c>
      <c r="B831">
        <v>26</v>
      </c>
      <c r="C831">
        <v>558.48289999999997</v>
      </c>
      <c r="D831">
        <v>287.85007000000002</v>
      </c>
      <c r="E831">
        <v>0.83</v>
      </c>
      <c r="F831">
        <v>3075.9663069999901</v>
      </c>
      <c r="G831">
        <v>75.616951872348096</v>
      </c>
    </row>
    <row r="832" spans="1:7" x14ac:dyDescent="0.35">
      <c r="A832" t="s">
        <v>4</v>
      </c>
      <c r="B832">
        <v>27</v>
      </c>
      <c r="C832">
        <v>244.30748</v>
      </c>
      <c r="D832">
        <v>317.90176000000002</v>
      </c>
      <c r="E832">
        <v>1.23</v>
      </c>
      <c r="F832">
        <v>2534.3870769999999</v>
      </c>
      <c r="G832">
        <v>71.530350113848101</v>
      </c>
    </row>
    <row r="833" spans="1:7" x14ac:dyDescent="0.35">
      <c r="A833" t="s">
        <v>4</v>
      </c>
      <c r="B833">
        <v>25</v>
      </c>
      <c r="C833">
        <v>553.48749999999995</v>
      </c>
      <c r="D833">
        <v>80.957830000000001</v>
      </c>
      <c r="E833">
        <v>0.88</v>
      </c>
      <c r="F833">
        <v>2174.9953849999902</v>
      </c>
      <c r="G833">
        <v>60.451747895410101</v>
      </c>
    </row>
    <row r="834" spans="1:7" x14ac:dyDescent="0.35">
      <c r="A834" t="s">
        <v>4</v>
      </c>
      <c r="B834">
        <v>66</v>
      </c>
      <c r="C834">
        <v>835.22659999999996</v>
      </c>
      <c r="D834">
        <v>1515.2108000000001</v>
      </c>
      <c r="E834">
        <v>0.76</v>
      </c>
      <c r="F834">
        <v>2536.239615</v>
      </c>
      <c r="G834">
        <v>45.729011129095298</v>
      </c>
    </row>
    <row r="835" spans="1:7" x14ac:dyDescent="0.35">
      <c r="A835" t="s">
        <v>4</v>
      </c>
      <c r="B835">
        <v>41</v>
      </c>
      <c r="C835">
        <v>500.53653000000003</v>
      </c>
      <c r="D835">
        <v>1230.3590999999999</v>
      </c>
      <c r="E835">
        <v>0.65999996999999999</v>
      </c>
      <c r="F835">
        <v>1675.1833079999999</v>
      </c>
      <c r="G835">
        <v>115.79487611825201</v>
      </c>
    </row>
    <row r="836" spans="1:7" x14ac:dyDescent="0.35">
      <c r="A836" t="s">
        <v>4</v>
      </c>
      <c r="B836">
        <v>42</v>
      </c>
      <c r="C836">
        <v>498.53840000000002</v>
      </c>
      <c r="D836">
        <v>1450.2446</v>
      </c>
      <c r="E836">
        <v>0.84</v>
      </c>
      <c r="F836">
        <v>2098.8989999999999</v>
      </c>
      <c r="G836">
        <v>75.938317343455793</v>
      </c>
    </row>
    <row r="837" spans="1:7" x14ac:dyDescent="0.35">
      <c r="A837" t="s">
        <v>4</v>
      </c>
      <c r="B837">
        <v>65</v>
      </c>
      <c r="C837">
        <v>838.22389999999996</v>
      </c>
      <c r="D837">
        <v>1235.3566000000001</v>
      </c>
      <c r="E837">
        <v>0.96999997000000004</v>
      </c>
      <c r="F837">
        <v>2581.0052310000001</v>
      </c>
      <c r="G837">
        <v>65.073024391650804</v>
      </c>
    </row>
    <row r="838" spans="1:7" x14ac:dyDescent="0.35">
      <c r="A838" t="s">
        <v>4</v>
      </c>
      <c r="B838">
        <v>36</v>
      </c>
      <c r="C838">
        <v>290.73079999999999</v>
      </c>
      <c r="D838">
        <v>751.60850000000005</v>
      </c>
      <c r="E838">
        <v>0.9</v>
      </c>
      <c r="F838">
        <v>2431.7990769999901</v>
      </c>
      <c r="G838">
        <v>84.981746550576304</v>
      </c>
    </row>
    <row r="839" spans="1:7" x14ac:dyDescent="0.35">
      <c r="A839" t="s">
        <v>4</v>
      </c>
      <c r="B839">
        <v>38</v>
      </c>
      <c r="C839">
        <v>551.48940000000005</v>
      </c>
      <c r="D839">
        <v>1061.4870000000001</v>
      </c>
      <c r="E839">
        <v>0.89</v>
      </c>
      <c r="F839">
        <v>2021.0088459999999</v>
      </c>
      <c r="G839">
        <v>63.2645049025219</v>
      </c>
    </row>
    <row r="840" spans="1:7" x14ac:dyDescent="0.35">
      <c r="A840" t="s">
        <v>4</v>
      </c>
      <c r="B840">
        <v>39</v>
      </c>
      <c r="C840">
        <v>247.77058</v>
      </c>
      <c r="D840">
        <v>1056.4496999999999</v>
      </c>
      <c r="E840">
        <v>0.81</v>
      </c>
      <c r="F840">
        <v>2105.3999229999999</v>
      </c>
      <c r="G840">
        <v>72.274953752821801</v>
      </c>
    </row>
    <row r="841" spans="1:7" x14ac:dyDescent="0.35">
      <c r="A841" t="s">
        <v>4</v>
      </c>
      <c r="B841">
        <v>37</v>
      </c>
      <c r="C841">
        <v>524.51433999999995</v>
      </c>
      <c r="D841">
        <v>775.596</v>
      </c>
      <c r="E841">
        <v>0.78</v>
      </c>
      <c r="F841">
        <v>2649.2239239999999</v>
      </c>
      <c r="G841">
        <v>82.0596088551018</v>
      </c>
    </row>
    <row r="842" spans="1:7" x14ac:dyDescent="0.35">
      <c r="A842" t="s">
        <v>4</v>
      </c>
      <c r="B842">
        <v>16</v>
      </c>
      <c r="C842">
        <v>419.00378000000001</v>
      </c>
      <c r="D842">
        <v>1041.8489999999999</v>
      </c>
      <c r="E842">
        <v>1.0699999</v>
      </c>
      <c r="F842">
        <v>1879.5563069999901</v>
      </c>
      <c r="G842">
        <v>61.024233975424202</v>
      </c>
    </row>
    <row r="843" spans="1:7" x14ac:dyDescent="0.35">
      <c r="A843" t="s">
        <v>4</v>
      </c>
      <c r="B843">
        <v>56</v>
      </c>
      <c r="C843">
        <v>137.87234000000001</v>
      </c>
      <c r="D843">
        <v>1327.3087</v>
      </c>
      <c r="E843">
        <v>0.74</v>
      </c>
      <c r="F843">
        <v>2235.4956159999902</v>
      </c>
      <c r="G843">
        <v>62.379159512305201</v>
      </c>
    </row>
    <row r="844" spans="1:7" x14ac:dyDescent="0.35">
      <c r="A844" t="s">
        <v>4</v>
      </c>
      <c r="B844">
        <v>20</v>
      </c>
      <c r="C844">
        <v>368.65866</v>
      </c>
      <c r="D844">
        <v>1302.9327000000001</v>
      </c>
      <c r="E844">
        <v>0.81</v>
      </c>
      <c r="F844">
        <v>2032.1206159999999</v>
      </c>
      <c r="G844">
        <v>72.3498557608184</v>
      </c>
    </row>
    <row r="845" spans="1:7" x14ac:dyDescent="0.35">
      <c r="A845" t="s">
        <v>4</v>
      </c>
      <c r="B845">
        <v>53</v>
      </c>
      <c r="C845">
        <v>117.89084</v>
      </c>
      <c r="D845">
        <v>1000.4789</v>
      </c>
      <c r="E845">
        <v>0.71999997000000004</v>
      </c>
      <c r="F845">
        <v>2135.2117699999999</v>
      </c>
      <c r="G845">
        <v>93.878971022892898</v>
      </c>
    </row>
    <row r="846" spans="1:7" x14ac:dyDescent="0.35">
      <c r="A846" t="s">
        <v>4</v>
      </c>
      <c r="B846">
        <v>59</v>
      </c>
      <c r="C846">
        <v>834.22760000000005</v>
      </c>
      <c r="D846">
        <v>163.91462999999999</v>
      </c>
      <c r="E846">
        <v>0.68</v>
      </c>
      <c r="F846">
        <v>1943.51092299999</v>
      </c>
      <c r="G846">
        <v>76.227523487505394</v>
      </c>
    </row>
    <row r="847" spans="1:7" x14ac:dyDescent="0.35">
      <c r="A847" t="s">
        <v>4</v>
      </c>
      <c r="B847">
        <v>30</v>
      </c>
      <c r="C847">
        <v>541.52760000000001</v>
      </c>
      <c r="D847">
        <v>437.77197000000001</v>
      </c>
      <c r="E847">
        <v>0.69</v>
      </c>
      <c r="F847">
        <v>2404.6788459999998</v>
      </c>
      <c r="G847">
        <v>79.291342717091396</v>
      </c>
    </row>
    <row r="848" spans="1:7" x14ac:dyDescent="0.35">
      <c r="A848" t="s">
        <v>4</v>
      </c>
      <c r="B848">
        <v>29</v>
      </c>
      <c r="C848">
        <v>533.50603999999998</v>
      </c>
      <c r="D848">
        <v>267.86047000000002</v>
      </c>
      <c r="E848">
        <v>0.7</v>
      </c>
      <c r="F848">
        <v>2446.156923</v>
      </c>
      <c r="G848">
        <v>74.844850765258599</v>
      </c>
    </row>
    <row r="849" spans="1:7" x14ac:dyDescent="0.35">
      <c r="A849" t="s">
        <v>4</v>
      </c>
      <c r="B849">
        <v>60</v>
      </c>
      <c r="C849">
        <v>811.87896999999998</v>
      </c>
      <c r="D849">
        <v>477.38204999999999</v>
      </c>
      <c r="E849">
        <v>0.65</v>
      </c>
      <c r="F849">
        <v>2216.8439229999999</v>
      </c>
      <c r="G849">
        <v>63.740266930250499</v>
      </c>
    </row>
    <row r="850" spans="1:7" x14ac:dyDescent="0.35">
      <c r="A850" t="s">
        <v>4</v>
      </c>
      <c r="B850">
        <v>33</v>
      </c>
      <c r="C850">
        <v>534.50507000000005</v>
      </c>
      <c r="D850">
        <v>584.69542999999999</v>
      </c>
      <c r="E850">
        <v>0.52</v>
      </c>
      <c r="F850">
        <v>1982.8879999999999</v>
      </c>
      <c r="G850">
        <v>72.0064008026675</v>
      </c>
    </row>
    <row r="851" spans="1:7" x14ac:dyDescent="0.35">
      <c r="A851" t="s">
        <v>4</v>
      </c>
      <c r="B851">
        <v>62</v>
      </c>
      <c r="C851">
        <v>799.25995</v>
      </c>
      <c r="D851">
        <v>887.61770000000001</v>
      </c>
      <c r="E851">
        <v>0.48</v>
      </c>
      <c r="F851">
        <v>1880.3392309999999</v>
      </c>
      <c r="G851">
        <v>82.030392310063704</v>
      </c>
    </row>
    <row r="852" spans="1:7" x14ac:dyDescent="0.35">
      <c r="A852" t="s">
        <v>4</v>
      </c>
      <c r="B852">
        <v>61</v>
      </c>
      <c r="C852">
        <v>753.30250000000001</v>
      </c>
      <c r="D852">
        <v>670.51139999999998</v>
      </c>
      <c r="E852">
        <v>0.34</v>
      </c>
      <c r="F852">
        <v>1338.7087689999901</v>
      </c>
      <c r="G852">
        <v>80.186569304214501</v>
      </c>
    </row>
    <row r="853" spans="1:7" x14ac:dyDescent="0.35">
      <c r="A853" t="s">
        <v>4</v>
      </c>
      <c r="B853">
        <v>34</v>
      </c>
      <c r="C853">
        <v>473.56151999999997</v>
      </c>
      <c r="D853">
        <v>925.51793999999995</v>
      </c>
      <c r="E853">
        <v>0.61</v>
      </c>
      <c r="F853">
        <v>1707.5466159999901</v>
      </c>
      <c r="G853">
        <v>64.340082833900397</v>
      </c>
    </row>
    <row r="854" spans="1:7" x14ac:dyDescent="0.35">
      <c r="A854" t="s">
        <v>4</v>
      </c>
      <c r="B854">
        <v>6</v>
      </c>
      <c r="C854">
        <v>384.64386000000002</v>
      </c>
      <c r="D854">
        <v>511.73345999999998</v>
      </c>
      <c r="E854">
        <v>0.95</v>
      </c>
      <c r="F854">
        <v>2595.5040770000001</v>
      </c>
      <c r="G854">
        <v>60.766286173270601</v>
      </c>
    </row>
    <row r="855" spans="1:7" x14ac:dyDescent="0.35">
      <c r="A855" t="s">
        <v>4</v>
      </c>
      <c r="B855">
        <v>48</v>
      </c>
      <c r="C855">
        <v>41.961146999999997</v>
      </c>
      <c r="D855">
        <v>215.88756000000001</v>
      </c>
      <c r="E855">
        <v>0.63</v>
      </c>
      <c r="F855">
        <v>1277.6904609999999</v>
      </c>
      <c r="G855">
        <v>86.571414058874694</v>
      </c>
    </row>
    <row r="856" spans="1:7" x14ac:dyDescent="0.35">
      <c r="A856" t="s">
        <v>4</v>
      </c>
      <c r="B856">
        <v>12</v>
      </c>
      <c r="C856">
        <v>354.17205999999999</v>
      </c>
      <c r="D856">
        <v>204.89328</v>
      </c>
      <c r="E856">
        <v>0.51</v>
      </c>
      <c r="F856">
        <v>1350.7906929999999</v>
      </c>
      <c r="G856">
        <v>61.529926432496097</v>
      </c>
    </row>
    <row r="857" spans="1:7" x14ac:dyDescent="0.35">
      <c r="A857" t="s">
        <v>4</v>
      </c>
      <c r="B857">
        <v>49</v>
      </c>
      <c r="C857">
        <v>108.89917</v>
      </c>
      <c r="D857">
        <v>462.75896999999998</v>
      </c>
      <c r="E857">
        <v>0.65</v>
      </c>
      <c r="F857">
        <v>1902.122001</v>
      </c>
      <c r="G857">
        <v>39.127972376214103</v>
      </c>
    </row>
    <row r="858" spans="1:7" x14ac:dyDescent="0.35">
      <c r="A858" t="s">
        <v>4</v>
      </c>
      <c r="B858">
        <v>51</v>
      </c>
      <c r="C858">
        <v>39.962997000000001</v>
      </c>
      <c r="D858">
        <v>968.99523999999997</v>
      </c>
      <c r="E858">
        <v>0.52</v>
      </c>
      <c r="F858">
        <v>1939.815615</v>
      </c>
      <c r="G858">
        <v>71.365249732680894</v>
      </c>
    </row>
    <row r="859" spans="1:7" x14ac:dyDescent="0.35">
      <c r="A859" t="s">
        <v>4</v>
      </c>
      <c r="B859">
        <v>2</v>
      </c>
      <c r="C859">
        <v>362.66419999999999</v>
      </c>
      <c r="D859">
        <v>680.64549999999997</v>
      </c>
      <c r="E859">
        <v>0.74</v>
      </c>
      <c r="F859">
        <v>2096.2683849999999</v>
      </c>
      <c r="G859">
        <v>87.973176071133906</v>
      </c>
    </row>
    <row r="860" spans="1:7" x14ac:dyDescent="0.35">
      <c r="A860" t="s">
        <v>4</v>
      </c>
      <c r="B860">
        <v>5</v>
      </c>
      <c r="C860">
        <v>392.63643999999999</v>
      </c>
      <c r="D860">
        <v>881.73659999999995</v>
      </c>
      <c r="E860">
        <v>0.75</v>
      </c>
      <c r="F860">
        <v>826.10577000000001</v>
      </c>
      <c r="G860">
        <v>79.554911044228206</v>
      </c>
    </row>
    <row r="861" spans="1:7" x14ac:dyDescent="0.35">
      <c r="A861" t="s">
        <v>4</v>
      </c>
      <c r="B861">
        <v>50</v>
      </c>
      <c r="C861">
        <v>89.916749999999993</v>
      </c>
      <c r="D861">
        <v>689.64080000000001</v>
      </c>
      <c r="E861">
        <v>0.62</v>
      </c>
      <c r="F861">
        <v>1882.3515379999999</v>
      </c>
      <c r="G861">
        <v>86.251954441180004</v>
      </c>
    </row>
    <row r="862" spans="1:7" x14ac:dyDescent="0.35">
      <c r="A862" t="s">
        <v>4</v>
      </c>
      <c r="B862">
        <v>37</v>
      </c>
      <c r="C862">
        <v>506.53100000000001</v>
      </c>
      <c r="D862">
        <v>775.596</v>
      </c>
      <c r="E862">
        <v>0.65</v>
      </c>
      <c r="F862">
        <v>1940.619461</v>
      </c>
      <c r="G862">
        <v>59.418583176634897</v>
      </c>
    </row>
    <row r="863" spans="1:7" x14ac:dyDescent="0.35">
      <c r="A863" t="s">
        <v>4</v>
      </c>
      <c r="B863">
        <v>64</v>
      </c>
      <c r="C863">
        <v>734.3759</v>
      </c>
      <c r="D863">
        <v>1047.4545000000001</v>
      </c>
      <c r="E863">
        <v>0.53</v>
      </c>
      <c r="F863">
        <v>2736.568538</v>
      </c>
      <c r="G863">
        <v>74.289612578392294</v>
      </c>
    </row>
    <row r="864" spans="1:7" x14ac:dyDescent="0.35">
      <c r="A864" t="s">
        <v>4</v>
      </c>
      <c r="B864">
        <v>38</v>
      </c>
      <c r="C864">
        <v>567.47455000000002</v>
      </c>
      <c r="D864">
        <v>1046.4549999999999</v>
      </c>
      <c r="E864">
        <v>0.97999996</v>
      </c>
      <c r="F864">
        <v>2526.6215389999902</v>
      </c>
      <c r="G864">
        <v>94.970738955081501</v>
      </c>
    </row>
    <row r="865" spans="1:7" x14ac:dyDescent="0.35">
      <c r="A865" t="s">
        <v>4</v>
      </c>
      <c r="B865">
        <v>63</v>
      </c>
      <c r="C865">
        <v>812.24789999999996</v>
      </c>
      <c r="D865">
        <v>805.58040000000005</v>
      </c>
      <c r="E865">
        <v>1.05</v>
      </c>
      <c r="F865">
        <v>2210.6271539999998</v>
      </c>
      <c r="G865">
        <v>73.877140517668394</v>
      </c>
    </row>
    <row r="866" spans="1:7" x14ac:dyDescent="0.35">
      <c r="A866" t="s">
        <v>4</v>
      </c>
      <c r="B866">
        <v>29</v>
      </c>
      <c r="C866">
        <v>965.10640000000001</v>
      </c>
      <c r="D866">
        <v>633.66989999999998</v>
      </c>
      <c r="E866">
        <v>0.38</v>
      </c>
      <c r="F866">
        <v>2493.209308</v>
      </c>
      <c r="G866">
        <v>561.87832650317</v>
      </c>
    </row>
    <row r="867" spans="1:7" x14ac:dyDescent="0.35">
      <c r="A867" t="s">
        <v>4</v>
      </c>
      <c r="B867">
        <v>31</v>
      </c>
      <c r="C867">
        <v>211.8039</v>
      </c>
      <c r="D867">
        <v>441.76990000000001</v>
      </c>
      <c r="E867">
        <v>0.53</v>
      </c>
      <c r="F867">
        <v>2517.892077</v>
      </c>
      <c r="G867">
        <v>61.180425547683598</v>
      </c>
    </row>
    <row r="868" spans="1:7" x14ac:dyDescent="0.35">
      <c r="A868" t="s">
        <v>4</v>
      </c>
      <c r="B868">
        <v>28</v>
      </c>
      <c r="C868">
        <v>233.78353999999999</v>
      </c>
      <c r="D868">
        <v>243.87297000000001</v>
      </c>
      <c r="E868">
        <v>0.53</v>
      </c>
      <c r="F868">
        <v>1413.4315389999999</v>
      </c>
      <c r="G868">
        <v>75.048980379100598</v>
      </c>
    </row>
    <row r="869" spans="1:7" x14ac:dyDescent="0.35">
      <c r="A869" t="s">
        <v>4</v>
      </c>
      <c r="B869">
        <v>30</v>
      </c>
      <c r="C869">
        <v>535.50414999999998</v>
      </c>
      <c r="D869">
        <v>433.77408000000003</v>
      </c>
      <c r="E869">
        <v>0.71999997000000004</v>
      </c>
      <c r="F869">
        <v>1872.78</v>
      </c>
      <c r="G869">
        <v>80.123058614192203</v>
      </c>
    </row>
    <row r="870" spans="1:7" x14ac:dyDescent="0.35">
      <c r="A870" t="s">
        <v>4</v>
      </c>
      <c r="B870">
        <v>42</v>
      </c>
      <c r="C870">
        <v>481.55410000000001</v>
      </c>
      <c r="D870">
        <v>710.62990000000002</v>
      </c>
      <c r="E870">
        <v>0.31</v>
      </c>
      <c r="F870">
        <v>541.12976900000001</v>
      </c>
      <c r="G870">
        <v>835.672028291468</v>
      </c>
    </row>
    <row r="871" spans="1:7" x14ac:dyDescent="0.35">
      <c r="A871" t="s">
        <v>4</v>
      </c>
      <c r="B871">
        <v>40</v>
      </c>
      <c r="C871">
        <v>514.52359999999999</v>
      </c>
      <c r="D871">
        <v>761.60333000000003</v>
      </c>
      <c r="E871">
        <v>0.22</v>
      </c>
      <c r="F871">
        <v>29.366539</v>
      </c>
      <c r="G871">
        <v>546.23529728496999</v>
      </c>
    </row>
    <row r="872" spans="1:7" x14ac:dyDescent="0.35">
      <c r="A872" t="s">
        <v>4</v>
      </c>
      <c r="B872">
        <v>41</v>
      </c>
      <c r="C872">
        <v>521.51710000000003</v>
      </c>
      <c r="D872">
        <v>1175.5148999999999</v>
      </c>
      <c r="E872">
        <v>0.63</v>
      </c>
      <c r="F872">
        <v>1571.9817699999901</v>
      </c>
      <c r="G872">
        <v>75.407050862830005</v>
      </c>
    </row>
    <row r="873" spans="1:7" x14ac:dyDescent="0.35">
      <c r="A873" t="s">
        <v>4</v>
      </c>
      <c r="B873">
        <v>43</v>
      </c>
      <c r="C873">
        <v>255.76318000000001</v>
      </c>
      <c r="D873">
        <v>1476.7308</v>
      </c>
      <c r="E873">
        <v>0.63</v>
      </c>
      <c r="F873">
        <v>1870.0373069999901</v>
      </c>
      <c r="G873">
        <v>55.011073171745302</v>
      </c>
    </row>
    <row r="874" spans="1:7" x14ac:dyDescent="0.35">
      <c r="A874" t="s">
        <v>4</v>
      </c>
      <c r="B874">
        <v>45</v>
      </c>
      <c r="C874">
        <v>202.81220999999999</v>
      </c>
      <c r="D874">
        <v>1406.2675999999999</v>
      </c>
      <c r="E874">
        <v>0.56999999999999995</v>
      </c>
      <c r="F874">
        <v>1105.1535389999999</v>
      </c>
      <c r="G874">
        <v>94.060250145687604</v>
      </c>
    </row>
    <row r="875" spans="1:7" x14ac:dyDescent="0.35">
      <c r="A875" t="s">
        <v>4</v>
      </c>
      <c r="B875">
        <v>82</v>
      </c>
      <c r="C875">
        <v>461.57263</v>
      </c>
      <c r="D875">
        <v>1651.1555000000001</v>
      </c>
      <c r="E875">
        <v>0.57999999999999996</v>
      </c>
      <c r="F875">
        <v>1921.659001</v>
      </c>
      <c r="G875">
        <v>51.195025845516298</v>
      </c>
    </row>
    <row r="876" spans="1:7" x14ac:dyDescent="0.35">
      <c r="A876" t="s">
        <v>4</v>
      </c>
      <c r="B876">
        <v>80</v>
      </c>
      <c r="C876">
        <v>259.7595</v>
      </c>
      <c r="D876">
        <v>1657.1368</v>
      </c>
      <c r="E876">
        <v>0.59999996</v>
      </c>
      <c r="F876">
        <v>2382.3593849999902</v>
      </c>
      <c r="G876">
        <v>51.9944834521879</v>
      </c>
    </row>
    <row r="877" spans="1:7" x14ac:dyDescent="0.35">
      <c r="A877" t="s">
        <v>4</v>
      </c>
      <c r="B877">
        <v>44</v>
      </c>
      <c r="C877">
        <v>982.09064000000001</v>
      </c>
      <c r="D877">
        <v>1571.1815999999999</v>
      </c>
      <c r="E877">
        <v>0.24</v>
      </c>
      <c r="F877">
        <v>1809.804846</v>
      </c>
      <c r="G877">
        <v>494.91598532247002</v>
      </c>
    </row>
    <row r="878" spans="1:7" x14ac:dyDescent="0.35">
      <c r="A878" t="s">
        <v>4</v>
      </c>
      <c r="B878">
        <v>57</v>
      </c>
      <c r="C878">
        <v>769.28769999999997</v>
      </c>
      <c r="D878">
        <v>54.861415999999998</v>
      </c>
      <c r="E878">
        <v>0.78</v>
      </c>
      <c r="F878">
        <v>2666.6286919999998</v>
      </c>
      <c r="G878">
        <v>83.764168804783395</v>
      </c>
    </row>
    <row r="879" spans="1:7" x14ac:dyDescent="0.35">
      <c r="A879" t="s">
        <v>4</v>
      </c>
      <c r="B879">
        <v>26</v>
      </c>
      <c r="C879">
        <v>566.4194</v>
      </c>
      <c r="D879">
        <v>285.85109999999997</v>
      </c>
      <c r="E879">
        <v>0.59</v>
      </c>
      <c r="F879">
        <v>1675.9972309999901</v>
      </c>
      <c r="G879">
        <v>85.844168535982107</v>
      </c>
    </row>
    <row r="880" spans="1:7" x14ac:dyDescent="0.35">
      <c r="A880" t="s">
        <v>4</v>
      </c>
      <c r="B880">
        <v>58</v>
      </c>
      <c r="C880">
        <v>797.60753999999997</v>
      </c>
      <c r="D880">
        <v>319.48750000000001</v>
      </c>
      <c r="E880">
        <v>0.53999995999999995</v>
      </c>
      <c r="F880">
        <v>1226.9862309999901</v>
      </c>
      <c r="G880">
        <v>87.684299006468905</v>
      </c>
    </row>
    <row r="881" spans="1:7" x14ac:dyDescent="0.35">
      <c r="A881" t="s">
        <v>4</v>
      </c>
      <c r="B881">
        <v>25</v>
      </c>
      <c r="C881">
        <v>550.49030000000005</v>
      </c>
      <c r="D881">
        <v>94.950550000000007</v>
      </c>
      <c r="E881">
        <v>0.61</v>
      </c>
      <c r="F881">
        <v>2333.6383849999902</v>
      </c>
      <c r="G881">
        <v>82.528823091581302</v>
      </c>
    </row>
    <row r="882" spans="1:7" x14ac:dyDescent="0.35">
      <c r="A882" t="s">
        <v>4</v>
      </c>
      <c r="B882">
        <v>64</v>
      </c>
      <c r="C882">
        <v>855.20809999999994</v>
      </c>
      <c r="D882">
        <v>1030.798</v>
      </c>
      <c r="E882">
        <v>0.71</v>
      </c>
      <c r="F882">
        <v>3169.0326150000001</v>
      </c>
      <c r="G882">
        <v>73.3747292566472</v>
      </c>
    </row>
    <row r="883" spans="1:7" x14ac:dyDescent="0.35">
      <c r="A883" t="s">
        <v>4</v>
      </c>
      <c r="B883">
        <v>44</v>
      </c>
      <c r="C883">
        <v>573.46900000000005</v>
      </c>
      <c r="D883">
        <v>1314.0554</v>
      </c>
      <c r="E883">
        <v>0.51</v>
      </c>
      <c r="F883">
        <v>1888.2754619999901</v>
      </c>
      <c r="G883">
        <v>84.591675238026298</v>
      </c>
    </row>
    <row r="884" spans="1:7" x14ac:dyDescent="0.35">
      <c r="A884" t="s">
        <v>4</v>
      </c>
      <c r="B884">
        <v>38</v>
      </c>
      <c r="C884">
        <v>521.51710000000003</v>
      </c>
      <c r="D884">
        <v>1090.432</v>
      </c>
      <c r="E884">
        <v>0.55000000000000004</v>
      </c>
      <c r="F884">
        <v>1472.0142309999901</v>
      </c>
      <c r="G884">
        <v>71.073781410228193</v>
      </c>
    </row>
    <row r="885" spans="1:7" x14ac:dyDescent="0.35">
      <c r="A885" t="s">
        <v>4</v>
      </c>
      <c r="B885">
        <v>67</v>
      </c>
      <c r="C885">
        <v>834.22760000000005</v>
      </c>
      <c r="D885">
        <v>1327.3088</v>
      </c>
      <c r="E885">
        <v>0.53</v>
      </c>
      <c r="F885">
        <v>1657.3575389999901</v>
      </c>
      <c r="G885">
        <v>57.3176379780544</v>
      </c>
    </row>
    <row r="886" spans="1:7" x14ac:dyDescent="0.35">
      <c r="A886" t="s">
        <v>4</v>
      </c>
      <c r="B886">
        <v>9</v>
      </c>
      <c r="C886">
        <v>375.65215999999998</v>
      </c>
      <c r="D886">
        <v>754.45025999999996</v>
      </c>
      <c r="E886">
        <v>0.59999996</v>
      </c>
      <c r="F886">
        <v>1696.9191539999999</v>
      </c>
      <c r="G886">
        <v>71.828938324462101</v>
      </c>
    </row>
    <row r="887" spans="1:7" x14ac:dyDescent="0.35">
      <c r="A887" t="s">
        <v>4</v>
      </c>
      <c r="B887">
        <v>53</v>
      </c>
      <c r="C887">
        <v>73.931550000000001</v>
      </c>
      <c r="D887">
        <v>1018.4695400000001</v>
      </c>
      <c r="E887">
        <v>0.59999996</v>
      </c>
      <c r="F887">
        <v>1452.426923</v>
      </c>
      <c r="G887">
        <v>70.634615230228704</v>
      </c>
    </row>
    <row r="888" spans="1:7" x14ac:dyDescent="0.35">
      <c r="A888" t="s">
        <v>4</v>
      </c>
      <c r="B888">
        <v>16</v>
      </c>
      <c r="C888">
        <v>380.64755000000002</v>
      </c>
      <c r="D888">
        <v>1028.3992000000001</v>
      </c>
      <c r="E888">
        <v>0.56999999999999995</v>
      </c>
      <c r="F888">
        <v>1583.795077</v>
      </c>
      <c r="G888">
        <v>80.304721454495706</v>
      </c>
    </row>
    <row r="889" spans="1:7" x14ac:dyDescent="0.35">
      <c r="A889" t="s">
        <v>4</v>
      </c>
      <c r="B889">
        <v>52</v>
      </c>
      <c r="C889">
        <v>967.10455000000002</v>
      </c>
      <c r="D889">
        <v>1756.0853</v>
      </c>
      <c r="E889">
        <v>1.1399999999999999</v>
      </c>
      <c r="F889">
        <v>2070.8245389999902</v>
      </c>
      <c r="G889">
        <v>1297.6434486114399</v>
      </c>
    </row>
    <row r="890" spans="1:7" x14ac:dyDescent="0.35">
      <c r="A890" t="s">
        <v>4</v>
      </c>
      <c r="B890">
        <v>74</v>
      </c>
      <c r="C890">
        <v>945.23694</v>
      </c>
      <c r="D890">
        <v>779.48180000000002</v>
      </c>
      <c r="E890">
        <v>0.56999999999999995</v>
      </c>
      <c r="F890">
        <v>2668.6122310000001</v>
      </c>
      <c r="G890">
        <v>64.044906087239795</v>
      </c>
    </row>
    <row r="891" spans="1:7" x14ac:dyDescent="0.35">
      <c r="A891" t="s">
        <v>4</v>
      </c>
      <c r="B891">
        <v>17</v>
      </c>
      <c r="C891">
        <v>678.37189999999998</v>
      </c>
      <c r="D891">
        <v>1063.9879000000001</v>
      </c>
      <c r="E891">
        <v>0.65</v>
      </c>
      <c r="F891">
        <v>1515.3127689999999</v>
      </c>
      <c r="G891">
        <v>41.140636313154701</v>
      </c>
    </row>
    <row r="892" spans="1:7" x14ac:dyDescent="0.35">
      <c r="A892" t="s">
        <v>4</v>
      </c>
      <c r="B892">
        <v>75</v>
      </c>
      <c r="C892">
        <v>962.10919999999999</v>
      </c>
      <c r="D892">
        <v>1096.4290000000001</v>
      </c>
      <c r="E892">
        <v>0.76</v>
      </c>
      <c r="F892">
        <v>1056.0804619999999</v>
      </c>
      <c r="G892">
        <v>69.751751909576399</v>
      </c>
    </row>
    <row r="893" spans="1:7" x14ac:dyDescent="0.35">
      <c r="A893" t="s">
        <v>4</v>
      </c>
      <c r="B893">
        <v>7</v>
      </c>
      <c r="C893">
        <v>688.36260000000004</v>
      </c>
      <c r="D893">
        <v>839.46500000000003</v>
      </c>
      <c r="E893">
        <v>0.88</v>
      </c>
      <c r="F893">
        <v>1913.1913079999999</v>
      </c>
      <c r="G893">
        <v>61.6933316435926</v>
      </c>
    </row>
    <row r="894" spans="1:7" x14ac:dyDescent="0.35">
      <c r="A894" t="s">
        <v>4</v>
      </c>
      <c r="B894">
        <v>70</v>
      </c>
      <c r="C894">
        <v>974.09810000000004</v>
      </c>
      <c r="D894">
        <v>209.50084000000001</v>
      </c>
      <c r="E894">
        <v>0.98999994999999996</v>
      </c>
      <c r="F894">
        <v>2054.93577</v>
      </c>
      <c r="G894">
        <v>86.042524961587901</v>
      </c>
    </row>
    <row r="895" spans="1:7" x14ac:dyDescent="0.35">
      <c r="A895" t="s">
        <v>4</v>
      </c>
      <c r="B895">
        <v>8</v>
      </c>
      <c r="C895">
        <v>701.8501</v>
      </c>
      <c r="D895">
        <v>511.73345999999998</v>
      </c>
      <c r="E895">
        <v>0.65999996999999999</v>
      </c>
      <c r="F895">
        <v>2044.746308</v>
      </c>
      <c r="G895">
        <v>41.556095953508603</v>
      </c>
    </row>
    <row r="896" spans="1:7" x14ac:dyDescent="0.35">
      <c r="A896" t="s">
        <v>4</v>
      </c>
      <c r="B896">
        <v>13</v>
      </c>
      <c r="C896">
        <v>630.41625999999997</v>
      </c>
      <c r="D896">
        <v>206.89223999999999</v>
      </c>
      <c r="E896">
        <v>0.69</v>
      </c>
      <c r="F896">
        <v>1602.3907689999901</v>
      </c>
      <c r="G896">
        <v>86.797635318288101</v>
      </c>
    </row>
    <row r="897" spans="1:7" x14ac:dyDescent="0.35">
      <c r="A897" t="s">
        <v>4</v>
      </c>
      <c r="B897">
        <v>71</v>
      </c>
      <c r="C897">
        <v>964.10730000000001</v>
      </c>
      <c r="D897">
        <v>442.76938000000001</v>
      </c>
      <c r="E897">
        <v>0.63</v>
      </c>
      <c r="F897">
        <v>1818.4356149999901</v>
      </c>
      <c r="G897">
        <v>77.561669256510896</v>
      </c>
    </row>
    <row r="898" spans="1:7" x14ac:dyDescent="0.35">
      <c r="A898" t="s">
        <v>4</v>
      </c>
      <c r="B898">
        <v>78</v>
      </c>
      <c r="C898">
        <v>976.09619999999995</v>
      </c>
      <c r="D898">
        <v>1339.7190000000001</v>
      </c>
      <c r="E898">
        <v>0.71999997000000004</v>
      </c>
      <c r="F898">
        <v>1328.4895389999999</v>
      </c>
      <c r="G898">
        <v>52.050498646188998</v>
      </c>
    </row>
    <row r="899" spans="1:7" x14ac:dyDescent="0.35">
      <c r="A899" t="s">
        <v>4</v>
      </c>
      <c r="B899">
        <v>83</v>
      </c>
      <c r="C899">
        <v>727.32654000000002</v>
      </c>
      <c r="D899">
        <v>1614.1593</v>
      </c>
      <c r="E899">
        <v>0.78999995999999995</v>
      </c>
      <c r="F899">
        <v>1546.191693</v>
      </c>
      <c r="G899">
        <v>57.679851354429204</v>
      </c>
    </row>
    <row r="900" spans="1:7" x14ac:dyDescent="0.35">
      <c r="A900" t="s">
        <v>4</v>
      </c>
      <c r="B900">
        <v>21</v>
      </c>
      <c r="C900">
        <v>673.37649999999996</v>
      </c>
      <c r="D900">
        <v>1351.2961</v>
      </c>
      <c r="E900">
        <v>0.89</v>
      </c>
      <c r="F900">
        <v>1524.713307</v>
      </c>
      <c r="G900">
        <v>93.982441426599706</v>
      </c>
    </row>
    <row r="901" spans="1:7" x14ac:dyDescent="0.35">
      <c r="A901" t="s">
        <v>4</v>
      </c>
      <c r="B901">
        <v>85</v>
      </c>
      <c r="C901">
        <v>961.11009999999999</v>
      </c>
      <c r="D901">
        <v>1611.5907999999999</v>
      </c>
      <c r="E901">
        <v>0.65</v>
      </c>
      <c r="F901">
        <v>1934.935847</v>
      </c>
      <c r="G901">
        <v>51.151553183786397</v>
      </c>
    </row>
    <row r="902" spans="1:7" x14ac:dyDescent="0.35">
      <c r="A902" t="s">
        <v>4</v>
      </c>
      <c r="B902">
        <v>19</v>
      </c>
      <c r="C902">
        <v>687.36350000000004</v>
      </c>
      <c r="D902">
        <v>1238.355</v>
      </c>
      <c r="E902">
        <v>0.78999995999999995</v>
      </c>
      <c r="F902">
        <v>2078.849154</v>
      </c>
      <c r="G902">
        <v>80.152922051668895</v>
      </c>
    </row>
    <row r="903" spans="1:7" x14ac:dyDescent="0.35">
      <c r="A903" t="s">
        <v>4</v>
      </c>
      <c r="B903">
        <v>77</v>
      </c>
      <c r="C903">
        <v>939.13043000000005</v>
      </c>
      <c r="D903">
        <v>1481.2284999999999</v>
      </c>
      <c r="E903">
        <v>0.82</v>
      </c>
      <c r="F903">
        <v>1748.913693</v>
      </c>
      <c r="G903">
        <v>64.499393976081606</v>
      </c>
    </row>
    <row r="904" spans="1:7" x14ac:dyDescent="0.35">
      <c r="A904" t="s">
        <v>4</v>
      </c>
      <c r="B904">
        <v>76</v>
      </c>
      <c r="C904">
        <v>977.09529999999995</v>
      </c>
      <c r="D904">
        <v>1246.3507999999999</v>
      </c>
      <c r="E904">
        <v>0.84999996</v>
      </c>
      <c r="F904">
        <v>1891.6301539999999</v>
      </c>
      <c r="G904">
        <v>81.860810350906604</v>
      </c>
    </row>
    <row r="905" spans="1:7" x14ac:dyDescent="0.35">
      <c r="A905" t="s">
        <v>4</v>
      </c>
      <c r="B905">
        <v>23</v>
      </c>
      <c r="C905">
        <v>697.35429999999997</v>
      </c>
      <c r="D905">
        <v>1496.2207000000001</v>
      </c>
      <c r="E905">
        <v>0.75</v>
      </c>
      <c r="F905">
        <v>2808.2946919999999</v>
      </c>
      <c r="G905">
        <v>71.599366044996998</v>
      </c>
    </row>
    <row r="906" spans="1:7" x14ac:dyDescent="0.35">
      <c r="A906" t="s">
        <v>4</v>
      </c>
      <c r="B906">
        <v>15</v>
      </c>
      <c r="C906">
        <v>665.38390000000004</v>
      </c>
      <c r="D906">
        <v>56.957253000000001</v>
      </c>
      <c r="E906">
        <v>0.93</v>
      </c>
      <c r="F906">
        <v>3546.368923</v>
      </c>
      <c r="G906">
        <v>58.280472437557002</v>
      </c>
    </row>
    <row r="907" spans="1:7" x14ac:dyDescent="0.35">
      <c r="A907" t="s">
        <v>4</v>
      </c>
      <c r="B907">
        <v>69</v>
      </c>
      <c r="C907">
        <v>968.1422</v>
      </c>
      <c r="D907">
        <v>263.86257999999998</v>
      </c>
      <c r="E907">
        <v>0.72999996</v>
      </c>
      <c r="F907">
        <v>2556.289538</v>
      </c>
      <c r="G907">
        <v>98.439412862039404</v>
      </c>
    </row>
    <row r="908" spans="1:7" x14ac:dyDescent="0.35">
      <c r="A908" t="s">
        <v>4</v>
      </c>
      <c r="B908">
        <v>11</v>
      </c>
      <c r="C908">
        <v>693.13369999999998</v>
      </c>
      <c r="D908">
        <v>330.93990000000002</v>
      </c>
      <c r="E908">
        <v>0.69</v>
      </c>
      <c r="F908">
        <v>1369.685616</v>
      </c>
      <c r="G908">
        <v>88.539599458518893</v>
      </c>
    </row>
    <row r="909" spans="1:7" x14ac:dyDescent="0.35">
      <c r="A909" t="s">
        <v>4</v>
      </c>
      <c r="B909">
        <v>68</v>
      </c>
      <c r="C909">
        <v>974.09810000000004</v>
      </c>
      <c r="D909">
        <v>79.697425999999993</v>
      </c>
      <c r="E909">
        <v>0.98999994999999996</v>
      </c>
      <c r="F909">
        <v>1963.5057689999901</v>
      </c>
      <c r="G909">
        <v>67.422999916860604</v>
      </c>
    </row>
    <row r="910" spans="1:7" x14ac:dyDescent="0.35">
      <c r="A910" t="s">
        <v>4</v>
      </c>
      <c r="B910">
        <v>21</v>
      </c>
      <c r="C910">
        <v>644.59514999999999</v>
      </c>
      <c r="D910">
        <v>1327.5006000000001</v>
      </c>
      <c r="E910">
        <v>0.83</v>
      </c>
      <c r="F910">
        <v>2060.126385</v>
      </c>
      <c r="G910">
        <v>70.4735349038246</v>
      </c>
    </row>
    <row r="911" spans="1:7" x14ac:dyDescent="0.35">
      <c r="A911" t="s">
        <v>4</v>
      </c>
      <c r="B911">
        <v>75</v>
      </c>
      <c r="C911">
        <v>940.12950000000001</v>
      </c>
      <c r="D911">
        <v>1103.4253000000001</v>
      </c>
      <c r="E911">
        <v>0.79999995000000002</v>
      </c>
      <c r="F911">
        <v>2066.9666159999902</v>
      </c>
      <c r="G911">
        <v>109.317309042208</v>
      </c>
    </row>
    <row r="912" spans="1:7" x14ac:dyDescent="0.35">
      <c r="A912" t="s">
        <v>4</v>
      </c>
      <c r="B912">
        <v>17</v>
      </c>
      <c r="C912">
        <v>929.13855000000001</v>
      </c>
      <c r="D912">
        <v>1102.4281000000001</v>
      </c>
      <c r="E912">
        <v>0.44</v>
      </c>
      <c r="F912">
        <v>366.230615</v>
      </c>
      <c r="G912">
        <v>252.61210452425601</v>
      </c>
    </row>
    <row r="913" spans="1:7" x14ac:dyDescent="0.35">
      <c r="A913" t="s">
        <v>4</v>
      </c>
      <c r="B913">
        <v>78</v>
      </c>
      <c r="C913">
        <v>951.11929999999995</v>
      </c>
      <c r="D913">
        <v>1307.3190999999999</v>
      </c>
      <c r="E913">
        <v>0.35</v>
      </c>
      <c r="F913">
        <v>398.366076999999</v>
      </c>
      <c r="G913">
        <v>105.057549327095</v>
      </c>
    </row>
    <row r="914" spans="1:7" x14ac:dyDescent="0.35">
      <c r="A914" t="s">
        <v>4</v>
      </c>
      <c r="B914">
        <v>54</v>
      </c>
      <c r="C914">
        <v>86.919520000000006</v>
      </c>
      <c r="D914">
        <v>1243.3838000000001</v>
      </c>
      <c r="E914">
        <v>0.65</v>
      </c>
      <c r="F914">
        <v>3650.039538</v>
      </c>
      <c r="G914">
        <v>55.314811724722396</v>
      </c>
    </row>
    <row r="915" spans="1:7" x14ac:dyDescent="0.35">
      <c r="A915" t="s">
        <v>4</v>
      </c>
      <c r="B915">
        <v>22</v>
      </c>
      <c r="C915">
        <v>382.44272000000001</v>
      </c>
      <c r="D915">
        <v>1456.2415000000001</v>
      </c>
      <c r="E915">
        <v>0.53999995999999995</v>
      </c>
      <c r="F915">
        <v>1873.75061599999</v>
      </c>
      <c r="G915">
        <v>74.120503339891201</v>
      </c>
    </row>
    <row r="916" spans="1:7" x14ac:dyDescent="0.35">
      <c r="A916" t="s">
        <v>4</v>
      </c>
      <c r="B916">
        <v>18</v>
      </c>
      <c r="C916">
        <v>412.61795000000001</v>
      </c>
      <c r="D916">
        <v>1226.3612000000001</v>
      </c>
      <c r="E916">
        <v>0.56999999999999995</v>
      </c>
      <c r="F916">
        <v>1399.716692</v>
      </c>
      <c r="G916">
        <v>90.604801687786207</v>
      </c>
    </row>
    <row r="917" spans="1:7" x14ac:dyDescent="0.35">
      <c r="A917" t="s">
        <v>4</v>
      </c>
      <c r="B917">
        <v>55</v>
      </c>
      <c r="C917">
        <v>90.915819999999997</v>
      </c>
      <c r="D917">
        <v>1476.1370999999999</v>
      </c>
      <c r="E917">
        <v>0.55000000000000004</v>
      </c>
      <c r="F917">
        <v>1950.0879239999999</v>
      </c>
      <c r="G917">
        <v>63.2821424760862</v>
      </c>
    </row>
    <row r="918" spans="1:7" x14ac:dyDescent="0.35">
      <c r="A918" t="s">
        <v>4</v>
      </c>
      <c r="B918">
        <v>67</v>
      </c>
      <c r="C918">
        <v>832.10770000000002</v>
      </c>
      <c r="D918">
        <v>1324.4319</v>
      </c>
      <c r="E918">
        <v>0.48</v>
      </c>
      <c r="F918">
        <v>2133.038</v>
      </c>
      <c r="G918">
        <v>79.761022081961102</v>
      </c>
    </row>
    <row r="919" spans="1:7" x14ac:dyDescent="0.35">
      <c r="A919" t="s">
        <v>4</v>
      </c>
      <c r="B919">
        <v>82</v>
      </c>
      <c r="C919">
        <v>512.52544999999998</v>
      </c>
      <c r="D919">
        <v>1613.1597999999999</v>
      </c>
      <c r="E919">
        <v>0.5</v>
      </c>
      <c r="F919">
        <v>1593.3866929999999</v>
      </c>
      <c r="G919">
        <v>64.272705970835503</v>
      </c>
    </row>
    <row r="920" spans="1:7" x14ac:dyDescent="0.35">
      <c r="A920" t="s">
        <v>4</v>
      </c>
      <c r="B920">
        <v>84</v>
      </c>
      <c r="C920">
        <v>834.22760000000005</v>
      </c>
      <c r="D920">
        <v>1625.1536000000001</v>
      </c>
      <c r="E920">
        <v>0.39</v>
      </c>
      <c r="F920">
        <v>1478.9086159999999</v>
      </c>
      <c r="G920">
        <v>75.216921316381999</v>
      </c>
    </row>
    <row r="921" spans="1:7" x14ac:dyDescent="0.35">
      <c r="A921" t="s">
        <v>4</v>
      </c>
      <c r="B921">
        <v>44</v>
      </c>
      <c r="C921">
        <v>552.48846000000003</v>
      </c>
      <c r="D921">
        <v>1326.3091999999999</v>
      </c>
      <c r="E921">
        <v>0.72999996</v>
      </c>
      <c r="F921">
        <v>2088.2039999999902</v>
      </c>
      <c r="G921">
        <v>68.045955184020201</v>
      </c>
    </row>
    <row r="922" spans="1:7" x14ac:dyDescent="0.35">
      <c r="A922" t="s">
        <v>4</v>
      </c>
      <c r="B922">
        <v>38</v>
      </c>
      <c r="C922">
        <v>549.49120000000005</v>
      </c>
      <c r="D922">
        <v>1073.3104000000001</v>
      </c>
      <c r="E922">
        <v>0.77</v>
      </c>
      <c r="F922">
        <v>1748.9859999999901</v>
      </c>
      <c r="G922">
        <v>85.941782252084394</v>
      </c>
    </row>
    <row r="923" spans="1:7" x14ac:dyDescent="0.35">
      <c r="A923" t="s">
        <v>4</v>
      </c>
      <c r="B923">
        <v>45</v>
      </c>
      <c r="C923">
        <v>271.74838</v>
      </c>
      <c r="D923">
        <v>1295.3253</v>
      </c>
      <c r="E923">
        <v>0.81</v>
      </c>
      <c r="F923">
        <v>2128.1645389999999</v>
      </c>
      <c r="G923">
        <v>73.904295922264495</v>
      </c>
    </row>
    <row r="924" spans="1:7" x14ac:dyDescent="0.35">
      <c r="A924" t="s">
        <v>4</v>
      </c>
      <c r="B924">
        <v>44</v>
      </c>
      <c r="C924">
        <v>550.57749999999999</v>
      </c>
      <c r="D924">
        <v>1307.4064000000001</v>
      </c>
      <c r="E924">
        <v>0.56000000000000005</v>
      </c>
      <c r="F924">
        <v>1787.935154</v>
      </c>
      <c r="G924">
        <v>94.920935028527893</v>
      </c>
    </row>
    <row r="925" spans="1:7" x14ac:dyDescent="0.35">
      <c r="A925" t="s">
        <v>4</v>
      </c>
      <c r="B925">
        <v>39</v>
      </c>
      <c r="C925">
        <v>217.79834</v>
      </c>
      <c r="D925">
        <v>1038.43</v>
      </c>
      <c r="E925">
        <v>0.59</v>
      </c>
      <c r="F925">
        <v>1970.4289999999901</v>
      </c>
      <c r="G925">
        <v>84.810571635893794</v>
      </c>
    </row>
    <row r="926" spans="1:7" x14ac:dyDescent="0.35">
      <c r="A926" t="s">
        <v>4</v>
      </c>
      <c r="B926">
        <v>56</v>
      </c>
      <c r="C926">
        <v>116.89176999999999</v>
      </c>
      <c r="D926">
        <v>1296.3248000000001</v>
      </c>
      <c r="E926">
        <v>0.74</v>
      </c>
      <c r="F926">
        <v>1472.286308</v>
      </c>
      <c r="G926">
        <v>80.895286939549607</v>
      </c>
    </row>
    <row r="927" spans="1:7" x14ac:dyDescent="0.35">
      <c r="A927" t="s">
        <v>4</v>
      </c>
      <c r="B927">
        <v>81</v>
      </c>
      <c r="C927">
        <v>378.64940000000001</v>
      </c>
      <c r="D927">
        <v>1610.1614</v>
      </c>
      <c r="E927">
        <v>0.83</v>
      </c>
      <c r="F927">
        <v>2192.1067699999999</v>
      </c>
      <c r="G927">
        <v>50.182225514405403</v>
      </c>
    </row>
    <row r="928" spans="1:7" x14ac:dyDescent="0.35">
      <c r="A928" t="s">
        <v>4</v>
      </c>
      <c r="B928">
        <v>20</v>
      </c>
      <c r="C928">
        <v>442.59019999999998</v>
      </c>
      <c r="D928">
        <v>1325.3097</v>
      </c>
      <c r="E928">
        <v>0.72999996</v>
      </c>
      <c r="F928">
        <v>1799.1024619999901</v>
      </c>
      <c r="G928">
        <v>80.826496196531494</v>
      </c>
    </row>
    <row r="929" spans="1:7" x14ac:dyDescent="0.35">
      <c r="A929" t="s">
        <v>4</v>
      </c>
      <c r="B929">
        <v>79</v>
      </c>
      <c r="C929">
        <v>117.89084</v>
      </c>
      <c r="D929">
        <v>1600.6663000000001</v>
      </c>
      <c r="E929">
        <v>0.84999996</v>
      </c>
      <c r="F929">
        <v>2054.8926929999998</v>
      </c>
      <c r="G929">
        <v>58.9038559731421</v>
      </c>
    </row>
    <row r="930" spans="1:7" x14ac:dyDescent="0.35">
      <c r="A930" t="s">
        <v>4</v>
      </c>
      <c r="B930">
        <v>33</v>
      </c>
      <c r="C930">
        <v>539.50049999999999</v>
      </c>
      <c r="D930">
        <v>641.66579999999999</v>
      </c>
      <c r="E930">
        <v>0.85999994999999996</v>
      </c>
      <c r="F930">
        <v>2846.8480769999901</v>
      </c>
      <c r="G930">
        <v>59.617830635225197</v>
      </c>
    </row>
    <row r="931" spans="1:7" x14ac:dyDescent="0.35">
      <c r="A931" t="s">
        <v>4</v>
      </c>
      <c r="B931">
        <v>35</v>
      </c>
      <c r="C931">
        <v>269.75024000000002</v>
      </c>
      <c r="D931">
        <v>878.54240000000004</v>
      </c>
      <c r="E931">
        <v>0.56999999999999995</v>
      </c>
      <c r="F931">
        <v>1470.9169239999901</v>
      </c>
      <c r="G931">
        <v>73.143945075157703</v>
      </c>
    </row>
    <row r="932" spans="1:7" x14ac:dyDescent="0.35">
      <c r="A932" t="s">
        <v>4</v>
      </c>
      <c r="B932">
        <v>34</v>
      </c>
      <c r="C932">
        <v>417.61329999999998</v>
      </c>
      <c r="D932">
        <v>949.50543000000005</v>
      </c>
      <c r="E932">
        <v>0.5</v>
      </c>
      <c r="F932">
        <v>615.52430800000002</v>
      </c>
      <c r="G932">
        <v>137.493452577357</v>
      </c>
    </row>
    <row r="933" spans="1:7" x14ac:dyDescent="0.35">
      <c r="A933" t="s">
        <v>4</v>
      </c>
      <c r="B933">
        <v>32</v>
      </c>
      <c r="C933">
        <v>253.76503</v>
      </c>
      <c r="D933">
        <v>654.65899999999999</v>
      </c>
      <c r="E933">
        <v>0.71</v>
      </c>
      <c r="F933">
        <v>1634.15676999999</v>
      </c>
      <c r="G933">
        <v>77.303534766466697</v>
      </c>
    </row>
    <row r="934" spans="1:7" x14ac:dyDescent="0.35">
      <c r="A934" t="s">
        <v>4</v>
      </c>
      <c r="B934">
        <v>9</v>
      </c>
      <c r="C934">
        <v>387.64107999999999</v>
      </c>
      <c r="D934">
        <v>718.62570000000005</v>
      </c>
      <c r="E934">
        <v>0.69</v>
      </c>
      <c r="F934">
        <v>1585.454538</v>
      </c>
      <c r="G934">
        <v>81.063446954462194</v>
      </c>
    </row>
    <row r="935" spans="1:7" x14ac:dyDescent="0.35">
      <c r="A935" t="s">
        <v>4</v>
      </c>
      <c r="B935">
        <v>8</v>
      </c>
      <c r="C935">
        <v>667.38210000000004</v>
      </c>
      <c r="D935">
        <v>498.41683999999998</v>
      </c>
      <c r="E935">
        <v>0.91999995999999995</v>
      </c>
      <c r="F935">
        <v>1748.954692</v>
      </c>
      <c r="G935">
        <v>68.643166088903897</v>
      </c>
    </row>
    <row r="936" spans="1:7" x14ac:dyDescent="0.35">
      <c r="A936" t="s">
        <v>4</v>
      </c>
      <c r="B936">
        <v>6</v>
      </c>
      <c r="C936">
        <v>417.61329999999998</v>
      </c>
      <c r="D936">
        <v>455.76260000000002</v>
      </c>
      <c r="E936">
        <v>0.68</v>
      </c>
      <c r="F936">
        <v>1830.1896159999999</v>
      </c>
      <c r="G936">
        <v>78.050538732609496</v>
      </c>
    </row>
    <row r="937" spans="1:7" x14ac:dyDescent="0.35">
      <c r="A937" t="s">
        <v>4</v>
      </c>
      <c r="B937">
        <v>7</v>
      </c>
      <c r="C937">
        <v>699.35249999999996</v>
      </c>
      <c r="D937">
        <v>738.85670000000005</v>
      </c>
      <c r="E937">
        <v>0.78999995999999995</v>
      </c>
      <c r="F937">
        <v>1821.3977689999999</v>
      </c>
      <c r="G937">
        <v>82.778526240326499</v>
      </c>
    </row>
    <row r="938" spans="1:7" x14ac:dyDescent="0.35">
      <c r="A938" t="s">
        <v>4</v>
      </c>
      <c r="B938">
        <v>14</v>
      </c>
      <c r="C938">
        <v>372.65494000000001</v>
      </c>
      <c r="D938">
        <v>41.478394000000002</v>
      </c>
      <c r="E938">
        <v>0.69</v>
      </c>
      <c r="F938">
        <v>2614.2409229999998</v>
      </c>
      <c r="G938">
        <v>73.243682238273607</v>
      </c>
    </row>
    <row r="939" spans="1:7" x14ac:dyDescent="0.35">
      <c r="A939" t="s">
        <v>4</v>
      </c>
      <c r="B939">
        <v>47</v>
      </c>
      <c r="C939">
        <v>89.417209999999997</v>
      </c>
      <c r="D939">
        <v>320.8329</v>
      </c>
      <c r="E939">
        <v>0.77</v>
      </c>
      <c r="F939">
        <v>1767.9336149999999</v>
      </c>
      <c r="G939">
        <v>57.211800379204</v>
      </c>
    </row>
    <row r="940" spans="1:7" x14ac:dyDescent="0.35">
      <c r="A940" t="s">
        <v>4</v>
      </c>
      <c r="B940">
        <v>46</v>
      </c>
      <c r="C940">
        <v>128.74187000000001</v>
      </c>
      <c r="D940">
        <v>47.114387999999998</v>
      </c>
      <c r="E940">
        <v>0.65999996999999999</v>
      </c>
      <c r="F940">
        <v>1227.1369999999999</v>
      </c>
      <c r="G940">
        <v>123.53847703577</v>
      </c>
    </row>
    <row r="941" spans="1:7" x14ac:dyDescent="0.35">
      <c r="A941" t="s">
        <v>4</v>
      </c>
      <c r="B941">
        <v>10</v>
      </c>
      <c r="C941">
        <v>379.64846999999997</v>
      </c>
      <c r="D941">
        <v>294.84643999999997</v>
      </c>
      <c r="E941">
        <v>0.74</v>
      </c>
      <c r="F941">
        <v>1832.607231</v>
      </c>
      <c r="G941">
        <v>67.115529935457005</v>
      </c>
    </row>
    <row r="942" spans="1:7" x14ac:dyDescent="0.35">
      <c r="A942" t="s">
        <v>4</v>
      </c>
      <c r="B942">
        <v>4</v>
      </c>
      <c r="C942">
        <v>656.3922</v>
      </c>
      <c r="D942">
        <v>610.68195000000003</v>
      </c>
      <c r="E942">
        <v>0.71</v>
      </c>
      <c r="F942">
        <v>2141.379923</v>
      </c>
      <c r="G942">
        <v>68.170219708972297</v>
      </c>
    </row>
    <row r="943" spans="1:7" x14ac:dyDescent="0.35">
      <c r="A943" t="s">
        <v>4</v>
      </c>
      <c r="B943">
        <v>73</v>
      </c>
      <c r="C943">
        <v>803.25620000000004</v>
      </c>
      <c r="D943">
        <v>739.61474999999996</v>
      </c>
      <c r="E943">
        <v>0.78999995999999995</v>
      </c>
      <c r="F943">
        <v>582.91538500000001</v>
      </c>
      <c r="G943">
        <v>252.21789661330399</v>
      </c>
    </row>
    <row r="944" spans="1:7" x14ac:dyDescent="0.35">
      <c r="A944" t="s">
        <v>4</v>
      </c>
      <c r="B944">
        <v>72</v>
      </c>
      <c r="C944">
        <v>939.13043000000005</v>
      </c>
      <c r="D944">
        <v>671.25890000000004</v>
      </c>
      <c r="E944">
        <v>0.72999996</v>
      </c>
      <c r="F944">
        <v>1817.237846</v>
      </c>
      <c r="G944">
        <v>95.283248028417603</v>
      </c>
    </row>
    <row r="945" spans="1:7" x14ac:dyDescent="0.35">
      <c r="A945" t="s">
        <v>4</v>
      </c>
      <c r="B945">
        <v>3</v>
      </c>
      <c r="C945">
        <v>697.11839999999995</v>
      </c>
      <c r="D945">
        <v>872.30949999999996</v>
      </c>
      <c r="E945">
        <v>0.59</v>
      </c>
      <c r="F945">
        <v>1379.609692</v>
      </c>
      <c r="G945">
        <v>78.448732610031101</v>
      </c>
    </row>
    <row r="946" spans="1:7" x14ac:dyDescent="0.35">
      <c r="A946" t="s">
        <v>5</v>
      </c>
      <c r="B946">
        <v>25</v>
      </c>
      <c r="C946">
        <v>-246.30972</v>
      </c>
      <c r="D946">
        <v>2516.6430769999902</v>
      </c>
    </row>
    <row r="947" spans="1:7" x14ac:dyDescent="0.35">
      <c r="A947" t="s">
        <v>5</v>
      </c>
      <c r="B947">
        <v>25</v>
      </c>
      <c r="C947">
        <v>-326.04288000000003</v>
      </c>
      <c r="D947">
        <v>1939.866307</v>
      </c>
    </row>
    <row r="948" spans="1:7" x14ac:dyDescent="0.35">
      <c r="A948" t="s">
        <v>5</v>
      </c>
      <c r="B948">
        <v>25</v>
      </c>
      <c r="C948">
        <v>-85.396773999999994</v>
      </c>
      <c r="D948">
        <v>3718.0023079999901</v>
      </c>
    </row>
    <row r="949" spans="1:7" x14ac:dyDescent="0.35">
      <c r="A949" t="s">
        <v>5</v>
      </c>
      <c r="B949">
        <v>9</v>
      </c>
      <c r="C949">
        <v>-39.812835999999997</v>
      </c>
      <c r="D949">
        <v>1432.7774609999999</v>
      </c>
    </row>
    <row r="950" spans="1:7" x14ac:dyDescent="0.35">
      <c r="A950" t="s">
        <v>5</v>
      </c>
      <c r="B950">
        <v>28</v>
      </c>
      <c r="C950">
        <v>-13.794479000000001</v>
      </c>
      <c r="D950">
        <v>2321.6059230000001</v>
      </c>
    </row>
    <row r="951" spans="1:7" x14ac:dyDescent="0.35">
      <c r="A951" t="s">
        <v>5</v>
      </c>
      <c r="B951">
        <v>10</v>
      </c>
      <c r="C951">
        <v>-25.130109999999998</v>
      </c>
      <c r="D951">
        <v>2708.1609239999998</v>
      </c>
    </row>
    <row r="952" spans="1:7" x14ac:dyDescent="0.35">
      <c r="A952" t="s">
        <v>5</v>
      </c>
      <c r="B952">
        <v>29</v>
      </c>
      <c r="C952">
        <v>-43.300606000000002</v>
      </c>
      <c r="D952">
        <v>2565.8375379999902</v>
      </c>
    </row>
    <row r="953" spans="1:7" x14ac:dyDescent="0.35">
      <c r="A953" t="s">
        <v>5</v>
      </c>
      <c r="B953">
        <v>12</v>
      </c>
      <c r="C953">
        <v>-18.255151999999999</v>
      </c>
      <c r="D953">
        <v>2239.9740769999999</v>
      </c>
    </row>
    <row r="954" spans="1:7" x14ac:dyDescent="0.35">
      <c r="A954" t="s">
        <v>5</v>
      </c>
      <c r="B954">
        <v>30</v>
      </c>
      <c r="C954">
        <v>-22.000859999999999</v>
      </c>
      <c r="D954">
        <v>2508.0464619999998</v>
      </c>
    </row>
    <row r="955" spans="1:7" x14ac:dyDescent="0.35">
      <c r="A955" t="s">
        <v>5</v>
      </c>
      <c r="B955">
        <v>13</v>
      </c>
      <c r="C955">
        <v>-352.23696999999999</v>
      </c>
      <c r="D955">
        <v>1441.0175389999999</v>
      </c>
    </row>
    <row r="956" spans="1:7" x14ac:dyDescent="0.35">
      <c r="A956" t="s">
        <v>5</v>
      </c>
      <c r="B956">
        <v>32</v>
      </c>
      <c r="C956">
        <v>-401.45654000000002</v>
      </c>
      <c r="D956">
        <v>1543.7956159999901</v>
      </c>
    </row>
    <row r="957" spans="1:7" x14ac:dyDescent="0.35">
      <c r="A957" t="s">
        <v>5</v>
      </c>
      <c r="B957">
        <v>15</v>
      </c>
      <c r="C957">
        <v>-29.39629</v>
      </c>
      <c r="D957">
        <v>3230.8614619999998</v>
      </c>
    </row>
    <row r="958" spans="1:7" x14ac:dyDescent="0.35">
      <c r="A958" t="s">
        <v>5</v>
      </c>
      <c r="B958">
        <v>34</v>
      </c>
      <c r="C958">
        <v>-45.624251999999998</v>
      </c>
      <c r="D958">
        <v>3168.6683079999998</v>
      </c>
    </row>
    <row r="959" spans="1:7" x14ac:dyDescent="0.35">
      <c r="A959" t="s">
        <v>5</v>
      </c>
      <c r="B959">
        <v>17</v>
      </c>
      <c r="C959">
        <v>-382.44785000000002</v>
      </c>
      <c r="D959">
        <v>2095.9625379999902</v>
      </c>
    </row>
    <row r="960" spans="1:7" x14ac:dyDescent="0.35">
      <c r="A960" t="s">
        <v>5</v>
      </c>
      <c r="B960">
        <v>25</v>
      </c>
      <c r="C960">
        <v>-26.682649999999999</v>
      </c>
      <c r="D960">
        <v>2351.2463079999902</v>
      </c>
    </row>
    <row r="961" spans="1:4" x14ac:dyDescent="0.35">
      <c r="A961" t="s">
        <v>5</v>
      </c>
      <c r="B961">
        <v>9</v>
      </c>
      <c r="C961">
        <v>-34.692146000000001</v>
      </c>
      <c r="D961">
        <v>1862.19684599999</v>
      </c>
    </row>
    <row r="962" spans="1:4" x14ac:dyDescent="0.35">
      <c r="A962" t="s">
        <v>5</v>
      </c>
      <c r="B962">
        <v>28</v>
      </c>
      <c r="C962">
        <v>-94.348489999999998</v>
      </c>
      <c r="D962">
        <v>3894.3955379999902</v>
      </c>
    </row>
    <row r="963" spans="1:4" x14ac:dyDescent="0.35">
      <c r="A963" t="s">
        <v>5</v>
      </c>
      <c r="B963">
        <v>10</v>
      </c>
      <c r="C963">
        <v>-49.414085</v>
      </c>
      <c r="D963">
        <v>3560.228846</v>
      </c>
    </row>
    <row r="964" spans="1:4" x14ac:dyDescent="0.35">
      <c r="A964" t="s">
        <v>5</v>
      </c>
      <c r="B964">
        <v>29</v>
      </c>
      <c r="C964">
        <v>-48.404926000000003</v>
      </c>
      <c r="D964">
        <v>2455.229538</v>
      </c>
    </row>
    <row r="965" spans="1:4" x14ac:dyDescent="0.35">
      <c r="A965" t="s">
        <v>5</v>
      </c>
      <c r="B965">
        <v>12</v>
      </c>
      <c r="C965">
        <v>-50.789504999999998</v>
      </c>
      <c r="D965">
        <v>3659.266693</v>
      </c>
    </row>
    <row r="966" spans="1:4" x14ac:dyDescent="0.35">
      <c r="A966" t="s">
        <v>5</v>
      </c>
      <c r="B966">
        <v>30</v>
      </c>
      <c r="C966">
        <v>-37.091827000000002</v>
      </c>
      <c r="D966">
        <v>4222.4691539999903</v>
      </c>
    </row>
    <row r="967" spans="1:4" x14ac:dyDescent="0.35">
      <c r="A967" t="s">
        <v>5</v>
      </c>
      <c r="B967">
        <v>13</v>
      </c>
      <c r="C967">
        <v>-21.587076</v>
      </c>
      <c r="D967">
        <v>3025.7268469999999</v>
      </c>
    </row>
    <row r="968" spans="1:4" x14ac:dyDescent="0.35">
      <c r="A968" t="s">
        <v>5</v>
      </c>
      <c r="B968">
        <v>32</v>
      </c>
      <c r="C968">
        <v>-87.202500000000001</v>
      </c>
      <c r="D968">
        <v>6082.0560009999999</v>
      </c>
    </row>
    <row r="969" spans="1:4" x14ac:dyDescent="0.35">
      <c r="A969" t="s">
        <v>5</v>
      </c>
      <c r="B969">
        <v>15</v>
      </c>
      <c r="C969">
        <v>-44.762819999999998</v>
      </c>
      <c r="D969">
        <v>4455.9143839999997</v>
      </c>
    </row>
    <row r="970" spans="1:4" x14ac:dyDescent="0.35">
      <c r="A970" t="s">
        <v>5</v>
      </c>
      <c r="B970">
        <v>34</v>
      </c>
      <c r="C970">
        <v>-44.026519999999998</v>
      </c>
      <c r="D970">
        <v>4438.0534619999999</v>
      </c>
    </row>
    <row r="971" spans="1:4" x14ac:dyDescent="0.35">
      <c r="A971" t="s">
        <v>5</v>
      </c>
      <c r="B971">
        <v>17</v>
      </c>
      <c r="C971">
        <v>-64.873699999999999</v>
      </c>
      <c r="D971">
        <v>3569.4034619999902</v>
      </c>
    </row>
    <row r="972" spans="1:4" x14ac:dyDescent="0.35">
      <c r="A972" t="s">
        <v>5</v>
      </c>
      <c r="B972">
        <v>1</v>
      </c>
      <c r="C972">
        <v>-465.41913</v>
      </c>
      <c r="D972">
        <v>2118.4523079999999</v>
      </c>
    </row>
    <row r="973" spans="1:4" x14ac:dyDescent="0.35">
      <c r="A973" t="s">
        <v>5</v>
      </c>
      <c r="B973">
        <v>20</v>
      </c>
      <c r="C973">
        <v>-32.440440000000002</v>
      </c>
      <c r="D973">
        <v>3780.6956929999901</v>
      </c>
    </row>
    <row r="974" spans="1:4" x14ac:dyDescent="0.35">
      <c r="A974" t="s">
        <v>5</v>
      </c>
      <c r="B974">
        <v>3</v>
      </c>
      <c r="C974">
        <v>-455.28415000000001</v>
      </c>
      <c r="D974">
        <v>1839.377385</v>
      </c>
    </row>
    <row r="975" spans="1:4" x14ac:dyDescent="0.35">
      <c r="A975" t="s">
        <v>5</v>
      </c>
      <c r="B975">
        <v>24</v>
      </c>
      <c r="C975">
        <v>-33.888370000000002</v>
      </c>
      <c r="D975">
        <v>2186.2381540000001</v>
      </c>
    </row>
    <row r="976" spans="1:4" x14ac:dyDescent="0.35">
      <c r="A976" t="s">
        <v>5</v>
      </c>
      <c r="B976">
        <v>16</v>
      </c>
      <c r="C976">
        <v>-181.96814000000001</v>
      </c>
      <c r="D976">
        <v>1289.024692</v>
      </c>
    </row>
    <row r="977" spans="1:4" x14ac:dyDescent="0.35">
      <c r="A977" t="s">
        <v>5</v>
      </c>
      <c r="B977">
        <v>2</v>
      </c>
      <c r="C977">
        <v>-464.30009999999999</v>
      </c>
      <c r="D977">
        <v>1993.557231</v>
      </c>
    </row>
    <row r="978" spans="1:4" x14ac:dyDescent="0.35">
      <c r="A978" t="s">
        <v>5</v>
      </c>
      <c r="B978">
        <v>23</v>
      </c>
      <c r="C978">
        <v>-352.94240000000002</v>
      </c>
      <c r="D978">
        <v>5550.6480000000001</v>
      </c>
    </row>
    <row r="979" spans="1:4" x14ac:dyDescent="0.35">
      <c r="A979" t="s">
        <v>5</v>
      </c>
      <c r="B979">
        <v>7</v>
      </c>
      <c r="C979">
        <v>-348.85090000000002</v>
      </c>
      <c r="D979">
        <v>815.32761499999901</v>
      </c>
    </row>
    <row r="980" spans="1:4" x14ac:dyDescent="0.35">
      <c r="A980" t="s">
        <v>5</v>
      </c>
      <c r="B980">
        <v>11</v>
      </c>
      <c r="C980">
        <v>-452.97872999999998</v>
      </c>
      <c r="D980">
        <v>1881.0503079999901</v>
      </c>
    </row>
    <row r="981" spans="1:4" x14ac:dyDescent="0.35">
      <c r="A981" t="s">
        <v>5</v>
      </c>
      <c r="B981">
        <v>14</v>
      </c>
      <c r="C981">
        <v>-444.02210000000002</v>
      </c>
      <c r="D981">
        <v>1890.9278469999999</v>
      </c>
    </row>
    <row r="982" spans="1:4" x14ac:dyDescent="0.35">
      <c r="A982" t="s">
        <v>5</v>
      </c>
      <c r="B982">
        <v>26</v>
      </c>
      <c r="C982">
        <v>-472.18353000000002</v>
      </c>
      <c r="D982">
        <v>2055.2327689999902</v>
      </c>
    </row>
    <row r="983" spans="1:4" x14ac:dyDescent="0.35">
      <c r="A983" t="s">
        <v>5</v>
      </c>
      <c r="B983">
        <v>35</v>
      </c>
      <c r="C983">
        <v>-363.87200000000001</v>
      </c>
      <c r="D983">
        <v>1103.3156919999999</v>
      </c>
    </row>
    <row r="984" spans="1:4" x14ac:dyDescent="0.35">
      <c r="A984" t="s">
        <v>5</v>
      </c>
      <c r="B984">
        <v>21</v>
      </c>
      <c r="C984">
        <v>-6.6953199999999997</v>
      </c>
      <c r="D984">
        <v>2870.6533079999999</v>
      </c>
    </row>
    <row r="985" spans="1:4" x14ac:dyDescent="0.35">
      <c r="A985" t="s">
        <v>5</v>
      </c>
      <c r="B985">
        <v>22</v>
      </c>
      <c r="C985">
        <v>-54.252853000000002</v>
      </c>
      <c r="D985">
        <v>2740.1131539999901</v>
      </c>
    </row>
    <row r="986" spans="1:4" x14ac:dyDescent="0.35">
      <c r="A986" t="s">
        <v>5</v>
      </c>
      <c r="B986">
        <v>27</v>
      </c>
      <c r="C986">
        <v>17.956237999999999</v>
      </c>
      <c r="D986">
        <v>1182.404</v>
      </c>
    </row>
    <row r="987" spans="1:4" x14ac:dyDescent="0.35">
      <c r="A987" t="s">
        <v>5</v>
      </c>
      <c r="B987">
        <v>36</v>
      </c>
      <c r="C987">
        <v>-8.8671509999999998</v>
      </c>
      <c r="D987">
        <v>889.02784599999995</v>
      </c>
    </row>
    <row r="988" spans="1:4" x14ac:dyDescent="0.35">
      <c r="A988" t="s">
        <v>5</v>
      </c>
      <c r="B988">
        <v>31</v>
      </c>
      <c r="C988">
        <v>-9.8012180000000004</v>
      </c>
      <c r="D988">
        <v>592.58246199999996</v>
      </c>
    </row>
    <row r="989" spans="1:4" x14ac:dyDescent="0.35">
      <c r="A989" t="s">
        <v>5</v>
      </c>
      <c r="B989">
        <v>19</v>
      </c>
      <c r="C989">
        <v>-12.666676000000001</v>
      </c>
      <c r="D989">
        <v>651.90461599999901</v>
      </c>
    </row>
    <row r="990" spans="1:4" x14ac:dyDescent="0.35">
      <c r="A990" t="s">
        <v>5</v>
      </c>
      <c r="B990">
        <v>4</v>
      </c>
      <c r="C990">
        <v>-85.651309999999995</v>
      </c>
      <c r="D990">
        <v>549.45230800000002</v>
      </c>
    </row>
    <row r="991" spans="1:4" x14ac:dyDescent="0.35">
      <c r="A991" t="s">
        <v>5</v>
      </c>
      <c r="B991">
        <v>8</v>
      </c>
      <c r="C991">
        <v>-207.86985999999999</v>
      </c>
      <c r="D991">
        <v>620.87192399999901</v>
      </c>
    </row>
    <row r="992" spans="1:4" x14ac:dyDescent="0.35">
      <c r="A992" t="s">
        <v>5</v>
      </c>
      <c r="B992">
        <v>5</v>
      </c>
      <c r="C992">
        <v>115.31879000000001</v>
      </c>
      <c r="D992">
        <v>559.82292299999995</v>
      </c>
    </row>
    <row r="993" spans="1:4" x14ac:dyDescent="0.35">
      <c r="A993" t="s">
        <v>5</v>
      </c>
      <c r="B993">
        <v>33</v>
      </c>
      <c r="C993">
        <v>264.31308000000001</v>
      </c>
      <c r="D993">
        <v>426.74176899999998</v>
      </c>
    </row>
    <row r="994" spans="1:4" x14ac:dyDescent="0.35">
      <c r="A994" t="s">
        <v>5</v>
      </c>
      <c r="B994">
        <v>18</v>
      </c>
      <c r="C994">
        <v>-78.478194999999999</v>
      </c>
      <c r="D994">
        <v>469.60523000000001</v>
      </c>
    </row>
    <row r="995" spans="1:4" x14ac:dyDescent="0.35">
      <c r="A995" t="s">
        <v>5</v>
      </c>
      <c r="B995">
        <v>25</v>
      </c>
      <c r="C995">
        <v>-31.223887999999999</v>
      </c>
      <c r="D995">
        <v>1697.651077</v>
      </c>
    </row>
    <row r="996" spans="1:4" x14ac:dyDescent="0.35">
      <c r="A996" t="s">
        <v>5</v>
      </c>
      <c r="B996">
        <v>9</v>
      </c>
      <c r="C996">
        <v>-308.51670000000001</v>
      </c>
      <c r="D996">
        <v>1157.622693</v>
      </c>
    </row>
    <row r="997" spans="1:4" x14ac:dyDescent="0.35">
      <c r="A997" t="s">
        <v>5</v>
      </c>
      <c r="B997">
        <v>28</v>
      </c>
      <c r="C997">
        <v>-13.071585000000001</v>
      </c>
      <c r="D997">
        <v>1339.5000769999999</v>
      </c>
    </row>
    <row r="998" spans="1:4" x14ac:dyDescent="0.35">
      <c r="A998" t="s">
        <v>5</v>
      </c>
      <c r="B998">
        <v>10</v>
      </c>
      <c r="C998">
        <v>-410.42529999999999</v>
      </c>
      <c r="D998">
        <v>1165.288769</v>
      </c>
    </row>
    <row r="999" spans="1:4" x14ac:dyDescent="0.35">
      <c r="A999" t="s">
        <v>5</v>
      </c>
      <c r="B999">
        <v>25</v>
      </c>
      <c r="C999">
        <v>-205.20609999999999</v>
      </c>
      <c r="D999">
        <v>1839.479462</v>
      </c>
    </row>
    <row r="1000" spans="1:4" x14ac:dyDescent="0.35">
      <c r="A1000" t="s">
        <v>5</v>
      </c>
      <c r="B1000">
        <v>9</v>
      </c>
      <c r="C1000">
        <v>-455.52120000000002</v>
      </c>
      <c r="D1000">
        <v>2677.2671539999901</v>
      </c>
    </row>
    <row r="1001" spans="1:4" x14ac:dyDescent="0.35">
      <c r="A1001" t="s">
        <v>5</v>
      </c>
      <c r="B1001">
        <v>25</v>
      </c>
      <c r="C1001">
        <v>-305.6139</v>
      </c>
      <c r="D1001">
        <v>1831.3057689999901</v>
      </c>
    </row>
    <row r="1002" spans="1:4" x14ac:dyDescent="0.35">
      <c r="A1002" t="s">
        <v>5</v>
      </c>
      <c r="B1002">
        <v>25</v>
      </c>
      <c r="C1002">
        <v>-66.599019999999996</v>
      </c>
      <c r="D1002">
        <v>3912.1826149999902</v>
      </c>
    </row>
    <row r="1003" spans="1:4" x14ac:dyDescent="0.35">
      <c r="A1003" t="s">
        <v>5</v>
      </c>
      <c r="B1003">
        <v>9</v>
      </c>
      <c r="C1003">
        <v>-57.371780000000001</v>
      </c>
      <c r="D1003">
        <v>3579.1019229999902</v>
      </c>
    </row>
    <row r="1004" spans="1:4" x14ac:dyDescent="0.35">
      <c r="A1004" t="s">
        <v>5</v>
      </c>
      <c r="B1004">
        <v>28</v>
      </c>
      <c r="C1004">
        <v>-129.76232999999999</v>
      </c>
      <c r="D1004">
        <v>1882.41753899999</v>
      </c>
    </row>
    <row r="1005" spans="1:4" x14ac:dyDescent="0.35">
      <c r="A1005" t="s">
        <v>5</v>
      </c>
      <c r="B1005">
        <v>10</v>
      </c>
      <c r="C1005">
        <v>-28.93083</v>
      </c>
      <c r="D1005">
        <v>1370.7614619999999</v>
      </c>
    </row>
    <row r="1006" spans="1:4" x14ac:dyDescent="0.35">
      <c r="A1006" t="s">
        <v>5</v>
      </c>
      <c r="B1006">
        <v>29</v>
      </c>
      <c r="C1006">
        <v>-50.291943000000003</v>
      </c>
      <c r="D1006">
        <v>1206.848847</v>
      </c>
    </row>
    <row r="1007" spans="1:4" x14ac:dyDescent="0.35">
      <c r="A1007" t="s">
        <v>5</v>
      </c>
      <c r="B1007">
        <v>12</v>
      </c>
      <c r="C1007">
        <v>-40.149386999999997</v>
      </c>
      <c r="D1007">
        <v>2484.485846</v>
      </c>
    </row>
    <row r="1008" spans="1:4" x14ac:dyDescent="0.35">
      <c r="A1008" t="s">
        <v>5</v>
      </c>
      <c r="B1008">
        <v>30</v>
      </c>
      <c r="C1008">
        <v>-13.054589999999999</v>
      </c>
      <c r="D1008">
        <v>1523.825153</v>
      </c>
    </row>
    <row r="1009" spans="1:4" x14ac:dyDescent="0.35">
      <c r="A1009" t="s">
        <v>5</v>
      </c>
      <c r="B1009">
        <v>13</v>
      </c>
      <c r="C1009">
        <v>-293.06981999999999</v>
      </c>
      <c r="D1009">
        <v>1279.507308</v>
      </c>
    </row>
    <row r="1010" spans="1:4" x14ac:dyDescent="0.35">
      <c r="A1010" t="s">
        <v>5</v>
      </c>
      <c r="B1010">
        <v>32</v>
      </c>
      <c r="C1010">
        <v>-116.19092000000001</v>
      </c>
      <c r="D1010">
        <v>2861.748231</v>
      </c>
    </row>
    <row r="1011" spans="1:4" x14ac:dyDescent="0.35">
      <c r="A1011" t="s">
        <v>5</v>
      </c>
      <c r="B1011">
        <v>15</v>
      </c>
      <c r="C1011">
        <v>-265.2629</v>
      </c>
      <c r="D1011">
        <v>2063.0406929999999</v>
      </c>
    </row>
    <row r="1012" spans="1:4" x14ac:dyDescent="0.35">
      <c r="A1012" t="s">
        <v>5</v>
      </c>
      <c r="B1012">
        <v>34</v>
      </c>
      <c r="C1012">
        <v>141.48285000000001</v>
      </c>
      <c r="D1012">
        <v>1399.2409229999901</v>
      </c>
    </row>
    <row r="1013" spans="1:4" x14ac:dyDescent="0.35">
      <c r="A1013" t="s">
        <v>5</v>
      </c>
      <c r="B1013">
        <v>17</v>
      </c>
      <c r="C1013">
        <v>-15.313723</v>
      </c>
      <c r="D1013">
        <v>2301.2469229999901</v>
      </c>
    </row>
    <row r="1014" spans="1:4" x14ac:dyDescent="0.35">
      <c r="A1014" t="s">
        <v>5</v>
      </c>
      <c r="B1014">
        <v>1</v>
      </c>
      <c r="C1014">
        <v>-87.300780000000003</v>
      </c>
      <c r="D1014">
        <v>2096.1109229999902</v>
      </c>
    </row>
    <row r="1015" spans="1:4" x14ac:dyDescent="0.35">
      <c r="A1015" t="s">
        <v>5</v>
      </c>
      <c r="B1015">
        <v>20</v>
      </c>
      <c r="C1015">
        <v>169.79749000000001</v>
      </c>
      <c r="D1015">
        <v>1225.3445389999999</v>
      </c>
    </row>
    <row r="1016" spans="1:4" x14ac:dyDescent="0.35">
      <c r="A1016" t="s">
        <v>5</v>
      </c>
      <c r="B1016">
        <v>3</v>
      </c>
      <c r="C1016">
        <v>-76.648610000000005</v>
      </c>
      <c r="D1016">
        <v>3158.8205389999998</v>
      </c>
    </row>
    <row r="1017" spans="1:4" x14ac:dyDescent="0.35">
      <c r="A1017" t="s">
        <v>5</v>
      </c>
      <c r="B1017">
        <v>24</v>
      </c>
      <c r="C1017">
        <v>-24.475445000000001</v>
      </c>
      <c r="D1017">
        <v>2545.7448460000001</v>
      </c>
    </row>
    <row r="1018" spans="1:4" x14ac:dyDescent="0.35">
      <c r="A1018" t="s">
        <v>5</v>
      </c>
      <c r="B1018">
        <v>16</v>
      </c>
      <c r="C1018">
        <v>-33.870243000000002</v>
      </c>
      <c r="D1018">
        <v>2748.9581539999999</v>
      </c>
    </row>
    <row r="1019" spans="1:4" x14ac:dyDescent="0.35">
      <c r="A1019" t="s">
        <v>5</v>
      </c>
      <c r="B1019">
        <v>2</v>
      </c>
      <c r="C1019">
        <v>-11.293647999999999</v>
      </c>
      <c r="D1019">
        <v>1450.8639229999901</v>
      </c>
    </row>
    <row r="1020" spans="1:4" x14ac:dyDescent="0.35">
      <c r="A1020" t="s">
        <v>5</v>
      </c>
      <c r="B1020">
        <v>23</v>
      </c>
      <c r="C1020">
        <v>-11.5895405</v>
      </c>
      <c r="D1020">
        <v>1810.351846</v>
      </c>
    </row>
    <row r="1021" spans="1:4" x14ac:dyDescent="0.35">
      <c r="A1021" t="s">
        <v>5</v>
      </c>
      <c r="B1021">
        <v>7</v>
      </c>
      <c r="C1021">
        <v>-36.999366999999999</v>
      </c>
      <c r="D1021">
        <v>1523.3916159999901</v>
      </c>
    </row>
    <row r="1022" spans="1:4" x14ac:dyDescent="0.35">
      <c r="A1022" t="s">
        <v>5</v>
      </c>
      <c r="B1022">
        <v>11</v>
      </c>
      <c r="C1022">
        <v>-3.857872</v>
      </c>
      <c r="D1022">
        <v>1746.7040769999901</v>
      </c>
    </row>
    <row r="1023" spans="1:4" x14ac:dyDescent="0.35">
      <c r="A1023" t="s">
        <v>5</v>
      </c>
      <c r="B1023">
        <v>14</v>
      </c>
      <c r="C1023">
        <v>68.243390000000005</v>
      </c>
      <c r="D1023">
        <v>890.20176900000001</v>
      </c>
    </row>
    <row r="1024" spans="1:4" x14ac:dyDescent="0.35">
      <c r="A1024" t="s">
        <v>5</v>
      </c>
      <c r="B1024">
        <v>26</v>
      </c>
      <c r="C1024">
        <v>-176.12752</v>
      </c>
      <c r="D1024">
        <v>2063.1819230000001</v>
      </c>
    </row>
    <row r="1025" spans="1:4" x14ac:dyDescent="0.35">
      <c r="A1025" t="s">
        <v>5</v>
      </c>
      <c r="B1025">
        <v>35</v>
      </c>
      <c r="C1025">
        <v>193.26892000000001</v>
      </c>
      <c r="D1025">
        <v>943.86776899999995</v>
      </c>
    </row>
    <row r="1026" spans="1:4" x14ac:dyDescent="0.35">
      <c r="A1026" t="s">
        <v>5</v>
      </c>
      <c r="B1026">
        <v>21</v>
      </c>
      <c r="C1026">
        <v>-63.909804999999999</v>
      </c>
      <c r="D1026">
        <v>2168.0583080000001</v>
      </c>
    </row>
    <row r="1027" spans="1:4" x14ac:dyDescent="0.35">
      <c r="A1027" t="s">
        <v>5</v>
      </c>
      <c r="B1027">
        <v>22</v>
      </c>
      <c r="C1027">
        <v>26.02937</v>
      </c>
      <c r="D1027">
        <v>1176.931846</v>
      </c>
    </row>
    <row r="1028" spans="1:4" x14ac:dyDescent="0.35">
      <c r="A1028" t="s">
        <v>5</v>
      </c>
      <c r="B1028">
        <v>27</v>
      </c>
      <c r="C1028">
        <v>-77.318664999999996</v>
      </c>
      <c r="D1028">
        <v>2076.7606149999901</v>
      </c>
    </row>
    <row r="1029" spans="1:4" x14ac:dyDescent="0.35">
      <c r="A1029" t="s">
        <v>5</v>
      </c>
      <c r="B1029">
        <v>36</v>
      </c>
      <c r="C1029">
        <v>-8.8821945000000007</v>
      </c>
      <c r="D1029">
        <v>2747.6839999999902</v>
      </c>
    </row>
    <row r="1030" spans="1:4" x14ac:dyDescent="0.35">
      <c r="A1030" t="s">
        <v>5</v>
      </c>
      <c r="B1030">
        <v>31</v>
      </c>
      <c r="C1030">
        <v>-13.440491</v>
      </c>
      <c r="D1030">
        <v>2412.7271539999902</v>
      </c>
    </row>
    <row r="1031" spans="1:4" x14ac:dyDescent="0.35">
      <c r="A1031" t="s">
        <v>5</v>
      </c>
      <c r="B1031">
        <v>19</v>
      </c>
      <c r="C1031">
        <v>-40.759804000000003</v>
      </c>
      <c r="D1031">
        <v>1757.1017689999901</v>
      </c>
    </row>
    <row r="1032" spans="1:4" x14ac:dyDescent="0.35">
      <c r="A1032" t="s">
        <v>5</v>
      </c>
      <c r="B1032">
        <v>4</v>
      </c>
      <c r="C1032">
        <v>-28.605668999999999</v>
      </c>
      <c r="D1032">
        <v>3086.6356149999901</v>
      </c>
    </row>
    <row r="1033" spans="1:4" x14ac:dyDescent="0.35">
      <c r="A1033" t="s">
        <v>5</v>
      </c>
      <c r="B1033">
        <v>8</v>
      </c>
      <c r="C1033">
        <v>-460.8777</v>
      </c>
      <c r="D1033">
        <v>1562.4044609999901</v>
      </c>
    </row>
    <row r="1034" spans="1:4" x14ac:dyDescent="0.35">
      <c r="A1034" t="s">
        <v>5</v>
      </c>
      <c r="B1034">
        <v>5</v>
      </c>
      <c r="C1034">
        <v>-40.681629999999998</v>
      </c>
      <c r="D1034">
        <v>1279.177846</v>
      </c>
    </row>
    <row r="1035" spans="1:4" x14ac:dyDescent="0.35">
      <c r="A1035" t="s">
        <v>5</v>
      </c>
      <c r="B1035">
        <v>33</v>
      </c>
      <c r="C1035">
        <v>-121.161644</v>
      </c>
      <c r="D1035">
        <v>920.498154</v>
      </c>
    </row>
    <row r="1036" spans="1:4" x14ac:dyDescent="0.35">
      <c r="A1036" t="s">
        <v>5</v>
      </c>
      <c r="B1036">
        <v>18</v>
      </c>
      <c r="C1036">
        <v>-90.902159999999995</v>
      </c>
      <c r="D1036">
        <v>1050.6119999999901</v>
      </c>
    </row>
    <row r="1037" spans="1:4" x14ac:dyDescent="0.35">
      <c r="A1037" t="s">
        <v>5</v>
      </c>
      <c r="B1037">
        <v>6</v>
      </c>
      <c r="C1037">
        <v>-447.41991999999999</v>
      </c>
      <c r="D1037">
        <v>1643.2079999999901</v>
      </c>
    </row>
    <row r="1038" spans="1:4" x14ac:dyDescent="0.35">
      <c r="A1038" t="s">
        <v>6</v>
      </c>
      <c r="B1038">
        <v>27</v>
      </c>
      <c r="C1038">
        <v>40.660915000000003</v>
      </c>
      <c r="D1038">
        <v>912.88246199999901</v>
      </c>
    </row>
    <row r="1039" spans="1:4" x14ac:dyDescent="0.35">
      <c r="A1039" t="s">
        <v>6</v>
      </c>
      <c r="B1039">
        <v>46</v>
      </c>
      <c r="C1039">
        <v>-27.859818000000001</v>
      </c>
      <c r="D1039">
        <v>1206.562308</v>
      </c>
    </row>
    <row r="1040" spans="1:4" x14ac:dyDescent="0.35">
      <c r="A1040" t="s">
        <v>6</v>
      </c>
      <c r="B1040">
        <v>26</v>
      </c>
      <c r="C1040">
        <v>-18.610119000000001</v>
      </c>
      <c r="D1040">
        <v>1127.390846</v>
      </c>
    </row>
    <row r="1041" spans="1:4" x14ac:dyDescent="0.35">
      <c r="A1041" t="s">
        <v>6</v>
      </c>
      <c r="B1041">
        <v>4</v>
      </c>
      <c r="C1041">
        <v>-2.3749351999999999</v>
      </c>
      <c r="D1041">
        <v>2170.5868459999901</v>
      </c>
    </row>
    <row r="1042" spans="1:4" x14ac:dyDescent="0.35">
      <c r="A1042" t="s">
        <v>6</v>
      </c>
      <c r="B1042">
        <v>43</v>
      </c>
      <c r="C1042">
        <v>-7.3694230000000003</v>
      </c>
      <c r="D1042">
        <v>1503.353846</v>
      </c>
    </row>
    <row r="1043" spans="1:4" x14ac:dyDescent="0.35">
      <c r="A1043" t="s">
        <v>6</v>
      </c>
      <c r="B1043">
        <v>25</v>
      </c>
      <c r="C1043">
        <v>-17.055209999999999</v>
      </c>
      <c r="D1043">
        <v>2384.6968459999998</v>
      </c>
    </row>
    <row r="1044" spans="1:4" x14ac:dyDescent="0.35">
      <c r="A1044" t="s">
        <v>6</v>
      </c>
      <c r="B1044">
        <v>42</v>
      </c>
      <c r="C1044">
        <v>-9.4877760000000002</v>
      </c>
      <c r="D1044">
        <v>1902.3807689999901</v>
      </c>
    </row>
    <row r="1045" spans="1:4" x14ac:dyDescent="0.35">
      <c r="A1045" t="s">
        <v>6</v>
      </c>
      <c r="B1045">
        <v>23</v>
      </c>
      <c r="C1045">
        <v>-8.8388439999999999</v>
      </c>
      <c r="D1045">
        <v>1595.771923</v>
      </c>
    </row>
    <row r="1046" spans="1:4" x14ac:dyDescent="0.35">
      <c r="A1046" t="s">
        <v>6</v>
      </c>
      <c r="B1046">
        <v>5</v>
      </c>
      <c r="C1046">
        <v>4.9436416999999997</v>
      </c>
      <c r="D1046">
        <v>1157.919077</v>
      </c>
    </row>
    <row r="1047" spans="1:4" x14ac:dyDescent="0.35">
      <c r="A1047" t="s">
        <v>6</v>
      </c>
      <c r="B1047">
        <v>24</v>
      </c>
      <c r="C1047">
        <v>83.102615</v>
      </c>
      <c r="D1047">
        <v>960.60107699999901</v>
      </c>
    </row>
    <row r="1048" spans="1:4" x14ac:dyDescent="0.35">
      <c r="A1048" t="s">
        <v>6</v>
      </c>
      <c r="B1048">
        <v>19</v>
      </c>
      <c r="C1048">
        <v>1.7028809</v>
      </c>
      <c r="D1048">
        <v>1741.75577</v>
      </c>
    </row>
    <row r="1049" spans="1:4" x14ac:dyDescent="0.35">
      <c r="A1049" t="s">
        <v>6</v>
      </c>
      <c r="B1049">
        <v>2</v>
      </c>
      <c r="C1049">
        <v>-19.654969999999999</v>
      </c>
      <c r="D1049">
        <v>2322.761</v>
      </c>
    </row>
    <row r="1050" spans="1:4" x14ac:dyDescent="0.35">
      <c r="A1050" t="s">
        <v>6</v>
      </c>
      <c r="B1050">
        <v>44</v>
      </c>
      <c r="C1050">
        <v>-3.2989196999999999</v>
      </c>
      <c r="D1050">
        <v>953.71338499999899</v>
      </c>
    </row>
    <row r="1051" spans="1:4" x14ac:dyDescent="0.35">
      <c r="A1051" t="s">
        <v>6</v>
      </c>
      <c r="B1051">
        <v>65</v>
      </c>
      <c r="C1051">
        <v>-12.827946000000001</v>
      </c>
      <c r="D1051">
        <v>1440.5032309999999</v>
      </c>
    </row>
    <row r="1052" spans="1:4" x14ac:dyDescent="0.35">
      <c r="A1052" t="s">
        <v>6</v>
      </c>
      <c r="B1052">
        <v>45</v>
      </c>
      <c r="C1052">
        <v>-9.4575460000000007</v>
      </c>
      <c r="D1052">
        <v>1993.96899999999</v>
      </c>
    </row>
    <row r="1053" spans="1:4" x14ac:dyDescent="0.35">
      <c r="A1053" t="s">
        <v>6</v>
      </c>
      <c r="B1053">
        <v>28</v>
      </c>
      <c r="C1053">
        <v>-135.08803</v>
      </c>
      <c r="D1053">
        <v>1279.5029999999999</v>
      </c>
    </row>
    <row r="1054" spans="1:4" x14ac:dyDescent="0.35">
      <c r="A1054" t="s">
        <v>6</v>
      </c>
      <c r="B1054">
        <v>13</v>
      </c>
      <c r="C1054">
        <v>-5.2803383000000004</v>
      </c>
      <c r="D1054">
        <v>1512.385538</v>
      </c>
    </row>
    <row r="1055" spans="1:4" x14ac:dyDescent="0.35">
      <c r="A1055" t="s">
        <v>6</v>
      </c>
      <c r="B1055">
        <v>56</v>
      </c>
      <c r="C1055">
        <v>-6.5956764000000003</v>
      </c>
      <c r="D1055">
        <v>1328.5205389999901</v>
      </c>
    </row>
    <row r="1056" spans="1:4" x14ac:dyDescent="0.35">
      <c r="A1056" t="s">
        <v>6</v>
      </c>
      <c r="B1056">
        <v>40</v>
      </c>
      <c r="C1056">
        <v>-22.138549999999999</v>
      </c>
      <c r="D1056">
        <v>1381.905769</v>
      </c>
    </row>
    <row r="1057" spans="1:4" x14ac:dyDescent="0.35">
      <c r="A1057" t="s">
        <v>6</v>
      </c>
      <c r="B1057">
        <v>41</v>
      </c>
      <c r="C1057">
        <v>-18.422097999999998</v>
      </c>
      <c r="D1057">
        <v>1432.665769</v>
      </c>
    </row>
    <row r="1058" spans="1:4" x14ac:dyDescent="0.35">
      <c r="A1058" t="s">
        <v>6</v>
      </c>
      <c r="B1058">
        <v>6</v>
      </c>
      <c r="C1058">
        <v>-7.4045277</v>
      </c>
      <c r="D1058">
        <v>1271.044846</v>
      </c>
    </row>
    <row r="1059" spans="1:4" x14ac:dyDescent="0.35">
      <c r="A1059" t="s">
        <v>6</v>
      </c>
      <c r="B1059">
        <v>51</v>
      </c>
      <c r="C1059">
        <v>-27.102053000000002</v>
      </c>
      <c r="D1059">
        <v>1270.8134619999901</v>
      </c>
    </row>
    <row r="1060" spans="1:4" x14ac:dyDescent="0.35">
      <c r="A1060" t="s">
        <v>6</v>
      </c>
      <c r="B1060">
        <v>36</v>
      </c>
      <c r="C1060">
        <v>-5.5318394</v>
      </c>
      <c r="D1060">
        <v>802.098153999999</v>
      </c>
    </row>
    <row r="1061" spans="1:4" x14ac:dyDescent="0.35">
      <c r="A1061" t="s">
        <v>6</v>
      </c>
      <c r="B1061">
        <v>21</v>
      </c>
      <c r="C1061">
        <v>-10.183021999999999</v>
      </c>
      <c r="D1061">
        <v>2136.879692</v>
      </c>
    </row>
    <row r="1062" spans="1:4" x14ac:dyDescent="0.35">
      <c r="A1062" t="s">
        <v>6</v>
      </c>
      <c r="B1062">
        <v>8</v>
      </c>
      <c r="C1062">
        <v>-9.5466560000000005</v>
      </c>
      <c r="D1062">
        <v>1596.075769</v>
      </c>
    </row>
    <row r="1063" spans="1:4" x14ac:dyDescent="0.35">
      <c r="A1063" t="s">
        <v>6</v>
      </c>
      <c r="B1063">
        <v>57</v>
      </c>
      <c r="C1063">
        <v>-7.8496113000000003</v>
      </c>
      <c r="D1063">
        <v>1696.9021539999901</v>
      </c>
    </row>
    <row r="1064" spans="1:4" x14ac:dyDescent="0.35">
      <c r="A1064" t="s">
        <v>6</v>
      </c>
      <c r="B1064">
        <v>39</v>
      </c>
      <c r="C1064">
        <v>57.05348</v>
      </c>
      <c r="D1064">
        <v>841.03584599999999</v>
      </c>
    </row>
    <row r="1065" spans="1:4" x14ac:dyDescent="0.35">
      <c r="A1065" t="s">
        <v>6</v>
      </c>
      <c r="B1065">
        <v>9</v>
      </c>
      <c r="C1065">
        <v>-6.8397446000000004</v>
      </c>
      <c r="D1065">
        <v>1339.1275389999901</v>
      </c>
    </row>
    <row r="1066" spans="1:4" x14ac:dyDescent="0.35">
      <c r="A1066" t="s">
        <v>6</v>
      </c>
      <c r="B1066">
        <v>58</v>
      </c>
      <c r="C1066">
        <v>14.919228</v>
      </c>
      <c r="D1066">
        <v>862.035922999999</v>
      </c>
    </row>
    <row r="1067" spans="1:4" x14ac:dyDescent="0.35">
      <c r="A1067" t="s">
        <v>6</v>
      </c>
      <c r="B1067">
        <v>47</v>
      </c>
      <c r="C1067">
        <v>-12.709122000000001</v>
      </c>
      <c r="D1067">
        <v>1805.85953899999</v>
      </c>
    </row>
    <row r="1068" spans="1:4" x14ac:dyDescent="0.35">
      <c r="A1068" t="s">
        <v>6</v>
      </c>
      <c r="B1068">
        <v>1</v>
      </c>
      <c r="C1068">
        <v>-11.918844</v>
      </c>
      <c r="D1068">
        <v>1544.282692</v>
      </c>
    </row>
    <row r="1069" spans="1:4" x14ac:dyDescent="0.35">
      <c r="A1069" t="s">
        <v>6</v>
      </c>
      <c r="B1069">
        <v>35</v>
      </c>
      <c r="C1069">
        <v>-26.227609999999999</v>
      </c>
      <c r="D1069">
        <v>1251.0476159999901</v>
      </c>
    </row>
    <row r="1070" spans="1:4" x14ac:dyDescent="0.35">
      <c r="A1070" t="s">
        <v>6</v>
      </c>
      <c r="B1070">
        <v>3</v>
      </c>
      <c r="C1070">
        <v>0.85120010000000002</v>
      </c>
      <c r="D1070">
        <v>1187.5766149999999</v>
      </c>
    </row>
    <row r="1071" spans="1:4" x14ac:dyDescent="0.35">
      <c r="A1071" t="s">
        <v>6</v>
      </c>
      <c r="B1071">
        <v>17</v>
      </c>
      <c r="C1071">
        <v>-15.607779000000001</v>
      </c>
      <c r="D1071">
        <v>2182.533539</v>
      </c>
    </row>
    <row r="1072" spans="1:4" x14ac:dyDescent="0.35">
      <c r="A1072" t="s">
        <v>6</v>
      </c>
      <c r="B1072">
        <v>53</v>
      </c>
      <c r="C1072">
        <v>-4.6991959999999997</v>
      </c>
      <c r="D1072">
        <v>1971.3733849999901</v>
      </c>
    </row>
    <row r="1073" spans="1:4" x14ac:dyDescent="0.35">
      <c r="A1073" t="s">
        <v>6</v>
      </c>
      <c r="B1073">
        <v>34</v>
      </c>
      <c r="C1073">
        <v>-6.2180213999999996</v>
      </c>
      <c r="D1073">
        <v>2545.396616</v>
      </c>
    </row>
    <row r="1074" spans="1:4" x14ac:dyDescent="0.35">
      <c r="A1074" t="s">
        <v>6</v>
      </c>
      <c r="B1074">
        <v>18</v>
      </c>
      <c r="C1074">
        <v>-4.1440599999999996</v>
      </c>
      <c r="D1074">
        <v>1176.732616</v>
      </c>
    </row>
    <row r="1075" spans="1:4" x14ac:dyDescent="0.35">
      <c r="A1075" t="s">
        <v>6</v>
      </c>
      <c r="B1075">
        <v>50</v>
      </c>
      <c r="C1075">
        <v>-11.854317</v>
      </c>
      <c r="D1075">
        <v>1749.4227699999999</v>
      </c>
    </row>
    <row r="1076" spans="1:4" x14ac:dyDescent="0.35">
      <c r="A1076" t="s">
        <v>6</v>
      </c>
      <c r="B1076">
        <v>62</v>
      </c>
      <c r="C1076">
        <v>-11.794441000000001</v>
      </c>
      <c r="D1076">
        <v>1248.599692</v>
      </c>
    </row>
    <row r="1077" spans="1:4" x14ac:dyDescent="0.35">
      <c r="A1077" t="s">
        <v>6</v>
      </c>
      <c r="B1077">
        <v>66</v>
      </c>
      <c r="C1077">
        <v>-11.020523000000001</v>
      </c>
      <c r="D1077">
        <v>2135.6239230000001</v>
      </c>
    </row>
    <row r="1078" spans="1:4" x14ac:dyDescent="0.35">
      <c r="A1078" t="s">
        <v>6</v>
      </c>
      <c r="B1078">
        <v>20</v>
      </c>
      <c r="C1078">
        <v>-5.8663559999999997</v>
      </c>
      <c r="D1078">
        <v>1831.746846</v>
      </c>
    </row>
    <row r="1079" spans="1:4" x14ac:dyDescent="0.35">
      <c r="A1079" t="s">
        <v>6</v>
      </c>
      <c r="B1079">
        <v>37</v>
      </c>
      <c r="C1079">
        <v>-3.3324280000000002</v>
      </c>
      <c r="D1079">
        <v>1491.9933839999901</v>
      </c>
    </row>
    <row r="1080" spans="1:4" x14ac:dyDescent="0.35">
      <c r="A1080" t="s">
        <v>6</v>
      </c>
      <c r="B1080">
        <v>32</v>
      </c>
      <c r="C1080">
        <v>-10.796093000000001</v>
      </c>
      <c r="D1080">
        <v>1669.90023</v>
      </c>
    </row>
    <row r="1081" spans="1:4" x14ac:dyDescent="0.35">
      <c r="A1081" t="s">
        <v>6</v>
      </c>
      <c r="B1081">
        <v>31</v>
      </c>
      <c r="C1081">
        <v>-1.3445034</v>
      </c>
      <c r="D1081">
        <v>2293.866</v>
      </c>
    </row>
    <row r="1082" spans="1:4" x14ac:dyDescent="0.35">
      <c r="A1082" t="s">
        <v>6</v>
      </c>
      <c r="B1082">
        <v>49</v>
      </c>
      <c r="C1082">
        <v>8.2398489999999995</v>
      </c>
      <c r="D1082">
        <v>1942.597307</v>
      </c>
    </row>
    <row r="1083" spans="1:4" x14ac:dyDescent="0.35">
      <c r="A1083" t="s">
        <v>6</v>
      </c>
      <c r="B1083">
        <v>7</v>
      </c>
      <c r="C1083">
        <v>-6.4262980000000001</v>
      </c>
      <c r="D1083">
        <v>1504.099616</v>
      </c>
    </row>
    <row r="1084" spans="1:4" x14ac:dyDescent="0.35">
      <c r="A1084" t="s">
        <v>6</v>
      </c>
      <c r="B1084">
        <v>15</v>
      </c>
      <c r="C1084">
        <v>3.0507659999999999</v>
      </c>
      <c r="D1084">
        <v>2198.8256919999999</v>
      </c>
    </row>
    <row r="1085" spans="1:4" x14ac:dyDescent="0.35">
      <c r="A1085" t="s">
        <v>6</v>
      </c>
      <c r="B1085">
        <v>10</v>
      </c>
      <c r="C1085">
        <v>-5.9705370000000002</v>
      </c>
      <c r="D1085">
        <v>1972.58377</v>
      </c>
    </row>
    <row r="1086" spans="1:4" x14ac:dyDescent="0.35">
      <c r="A1086" t="s">
        <v>6</v>
      </c>
      <c r="B1086">
        <v>60</v>
      </c>
      <c r="C1086">
        <v>-9.4038679999999992</v>
      </c>
      <c r="D1086">
        <v>2018.71530799999</v>
      </c>
    </row>
    <row r="1087" spans="1:4" x14ac:dyDescent="0.35">
      <c r="A1087" t="s">
        <v>6</v>
      </c>
      <c r="B1087">
        <v>63</v>
      </c>
      <c r="C1087">
        <v>-3.2298602999999999</v>
      </c>
      <c r="D1087">
        <v>1667.043154</v>
      </c>
    </row>
    <row r="1088" spans="1:4" x14ac:dyDescent="0.35">
      <c r="A1088" t="s">
        <v>6</v>
      </c>
      <c r="B1088">
        <v>59</v>
      </c>
      <c r="C1088">
        <v>-1.0342769999999999</v>
      </c>
      <c r="D1088">
        <v>1963.77169199999</v>
      </c>
    </row>
    <row r="1089" spans="1:4" x14ac:dyDescent="0.35">
      <c r="A1089" t="s">
        <v>6</v>
      </c>
      <c r="B1089">
        <v>55</v>
      </c>
      <c r="C1089">
        <v>7.1759259999999996</v>
      </c>
      <c r="D1089">
        <v>1177.540923</v>
      </c>
    </row>
    <row r="1090" spans="1:4" x14ac:dyDescent="0.35">
      <c r="A1090" t="s">
        <v>6</v>
      </c>
      <c r="B1090">
        <v>14</v>
      </c>
      <c r="C1090">
        <v>-1.4524783999999999</v>
      </c>
      <c r="D1090">
        <v>2497.63177</v>
      </c>
    </row>
    <row r="1091" spans="1:4" x14ac:dyDescent="0.35">
      <c r="A1091" t="s">
        <v>6</v>
      </c>
      <c r="B1091">
        <v>12</v>
      </c>
      <c r="C1091">
        <v>10.070342999999999</v>
      </c>
      <c r="D1091">
        <v>1112.2799230000001</v>
      </c>
    </row>
    <row r="1092" spans="1:4" x14ac:dyDescent="0.35">
      <c r="A1092" t="s">
        <v>6</v>
      </c>
      <c r="B1092">
        <v>54</v>
      </c>
      <c r="C1092">
        <v>-19.99146</v>
      </c>
      <c r="D1092">
        <v>2295.002923</v>
      </c>
    </row>
    <row r="1093" spans="1:4" x14ac:dyDescent="0.35">
      <c r="A1093" t="s">
        <v>6</v>
      </c>
      <c r="B1093">
        <v>52</v>
      </c>
      <c r="C1093">
        <v>3.1753578</v>
      </c>
      <c r="D1093">
        <v>1081.3046919999999</v>
      </c>
    </row>
    <row r="1094" spans="1:4" x14ac:dyDescent="0.35">
      <c r="A1094" t="s">
        <v>6</v>
      </c>
      <c r="B1094">
        <v>48</v>
      </c>
      <c r="C1094">
        <v>-5.0187949999999999</v>
      </c>
      <c r="D1094">
        <v>1155.519538</v>
      </c>
    </row>
    <row r="1095" spans="1:4" x14ac:dyDescent="0.35">
      <c r="A1095" t="s">
        <v>6</v>
      </c>
      <c r="B1095">
        <v>30</v>
      </c>
      <c r="C1095">
        <v>-0.87885475000000002</v>
      </c>
      <c r="D1095">
        <v>2018.8734609999999</v>
      </c>
    </row>
    <row r="1096" spans="1:4" x14ac:dyDescent="0.35">
      <c r="A1096" t="s">
        <v>6</v>
      </c>
      <c r="B1096">
        <v>16</v>
      </c>
      <c r="C1096">
        <v>-10.456718</v>
      </c>
      <c r="D1096">
        <v>1563.269769</v>
      </c>
    </row>
    <row r="1097" spans="1:4" x14ac:dyDescent="0.35">
      <c r="A1097" t="s">
        <v>6</v>
      </c>
      <c r="B1097">
        <v>11</v>
      </c>
      <c r="C1097">
        <v>-3.6184845000000001</v>
      </c>
      <c r="D1097">
        <v>1361.732231</v>
      </c>
    </row>
    <row r="1098" spans="1:4" x14ac:dyDescent="0.35">
      <c r="A1098" t="s">
        <v>6</v>
      </c>
      <c r="B1098">
        <v>61</v>
      </c>
      <c r="C1098">
        <v>-3.6184845000000001</v>
      </c>
      <c r="D1098">
        <v>18.581153999999898</v>
      </c>
    </row>
    <row r="1099" spans="1:4" x14ac:dyDescent="0.35">
      <c r="A1099" t="s">
        <v>6</v>
      </c>
      <c r="B1099">
        <v>38</v>
      </c>
      <c r="C1099">
        <v>20.974444999999999</v>
      </c>
      <c r="D1099">
        <v>1042.264615</v>
      </c>
    </row>
    <row r="1100" spans="1:4" x14ac:dyDescent="0.35">
      <c r="A1100" t="s">
        <v>6</v>
      </c>
      <c r="B1100">
        <v>29</v>
      </c>
      <c r="C1100">
        <v>5.2456626999999996</v>
      </c>
      <c r="D1100">
        <v>1941.3602309999901</v>
      </c>
    </row>
    <row r="1101" spans="1:4" x14ac:dyDescent="0.35">
      <c r="A1101" t="s">
        <v>6</v>
      </c>
      <c r="B1101">
        <v>64</v>
      </c>
      <c r="C1101">
        <v>7.4482154999999999</v>
      </c>
      <c r="D1101">
        <v>1033.591692</v>
      </c>
    </row>
    <row r="1102" spans="1:4" x14ac:dyDescent="0.35">
      <c r="A1102" t="s">
        <v>6</v>
      </c>
      <c r="B1102">
        <v>22</v>
      </c>
      <c r="C1102">
        <v>5.5440445</v>
      </c>
      <c r="D1102">
        <v>973.731076999999</v>
      </c>
    </row>
    <row r="1103" spans="1:4" x14ac:dyDescent="0.35">
      <c r="A1103" t="s">
        <v>6</v>
      </c>
      <c r="B1103">
        <v>33</v>
      </c>
      <c r="C1103">
        <v>-23.460290000000001</v>
      </c>
      <c r="D1103">
        <v>1206.183462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Sheet1!subject20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WWB</cp:lastModifiedBy>
  <dcterms:created xsi:type="dcterms:W3CDTF">2015-06-05T18:19:34Z</dcterms:created>
  <dcterms:modified xsi:type="dcterms:W3CDTF">2019-12-10T08:46:05Z</dcterms:modified>
</cp:coreProperties>
</file>