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00818662-6D83-4043-B735-ADB3C3AEF4EE}" xr6:coauthVersionLast="44" xr6:coauthVersionMax="44" xr10:uidLastSave="{00000000-0000-0000-0000-000000000000}"/>
  <bookViews>
    <workbookView xWindow="28950" yWindow="90" windowWidth="15465" windowHeight="13050" activeTab="1" xr2:uid="{00000000-000D-0000-FFFF-FFFF00000000}"/>
  </bookViews>
  <sheets>
    <sheet name="tap1" sheetId="1" r:id="rId1"/>
    <sheet name="Sheet1" sheetId="7" r:id="rId2"/>
    <sheet name="tap2" sheetId="2" r:id="rId3"/>
    <sheet name="drag1" sheetId="3" r:id="rId4"/>
    <sheet name="scale" sheetId="4" r:id="rId5"/>
    <sheet name="rotate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2" l="1"/>
  <c r="N3" i="2" s="1"/>
  <c r="M3" i="2"/>
  <c r="O3" i="2"/>
  <c r="L4" i="2"/>
  <c r="M4" i="2"/>
  <c r="N4" i="2"/>
  <c r="P4" i="2" s="1"/>
  <c r="O4" i="2"/>
  <c r="L5" i="2"/>
  <c r="M5" i="2"/>
  <c r="O5" i="2" s="1"/>
  <c r="N5" i="2"/>
  <c r="P5" i="2" s="1"/>
  <c r="L6" i="2"/>
  <c r="N6" i="2" s="1"/>
  <c r="M6" i="2"/>
  <c r="O6" i="2" s="1"/>
  <c r="L7" i="2"/>
  <c r="N7" i="2" s="1"/>
  <c r="M7" i="2"/>
  <c r="O7" i="2"/>
  <c r="L8" i="2"/>
  <c r="M8" i="2"/>
  <c r="N8" i="2"/>
  <c r="P8" i="2" s="1"/>
  <c r="O8" i="2"/>
  <c r="L9" i="2"/>
  <c r="M9" i="2"/>
  <c r="O9" i="2" s="1"/>
  <c r="N9" i="2"/>
  <c r="P9" i="2" s="1"/>
  <c r="L10" i="2"/>
  <c r="N10" i="2" s="1"/>
  <c r="P10" i="2" s="1"/>
  <c r="M10" i="2"/>
  <c r="O10" i="2" s="1"/>
  <c r="L11" i="2"/>
  <c r="N11" i="2" s="1"/>
  <c r="P11" i="2" s="1"/>
  <c r="M11" i="2"/>
  <c r="O11" i="2"/>
  <c r="L12" i="2"/>
  <c r="M12" i="2"/>
  <c r="N12" i="2"/>
  <c r="P12" i="2" s="1"/>
  <c r="O12" i="2"/>
  <c r="L13" i="2"/>
  <c r="M13" i="2"/>
  <c r="O13" i="2" s="1"/>
  <c r="N13" i="2"/>
  <c r="L14" i="2"/>
  <c r="N14" i="2" s="1"/>
  <c r="M14" i="2"/>
  <c r="O14" i="2" s="1"/>
  <c r="P14" i="2"/>
  <c r="L15" i="2"/>
  <c r="N15" i="2" s="1"/>
  <c r="P15" i="2" s="1"/>
  <c r="M15" i="2"/>
  <c r="O15" i="2"/>
  <c r="L16" i="2"/>
  <c r="M16" i="2"/>
  <c r="N16" i="2"/>
  <c r="P16" i="2" s="1"/>
  <c r="O16" i="2"/>
  <c r="L17" i="2"/>
  <c r="M17" i="2"/>
  <c r="O17" i="2" s="1"/>
  <c r="N17" i="2"/>
  <c r="L18" i="2"/>
  <c r="N18" i="2" s="1"/>
  <c r="M18" i="2"/>
  <c r="O18" i="2" s="1"/>
  <c r="P18" i="2"/>
  <c r="L19" i="2"/>
  <c r="N19" i="2" s="1"/>
  <c r="M19" i="2"/>
  <c r="O19" i="2"/>
  <c r="L20" i="2"/>
  <c r="M20" i="2"/>
  <c r="N20" i="2"/>
  <c r="P20" i="2" s="1"/>
  <c r="O20" i="2"/>
  <c r="L21" i="2"/>
  <c r="M21" i="2"/>
  <c r="O21" i="2" s="1"/>
  <c r="N21" i="2"/>
  <c r="P21" i="2" s="1"/>
  <c r="L22" i="2"/>
  <c r="N22" i="2" s="1"/>
  <c r="P22" i="2" s="1"/>
  <c r="M22" i="2"/>
  <c r="O22" i="2" s="1"/>
  <c r="L23" i="2"/>
  <c r="N23" i="2" s="1"/>
  <c r="M23" i="2"/>
  <c r="O23" i="2"/>
  <c r="L24" i="2"/>
  <c r="M24" i="2"/>
  <c r="N24" i="2"/>
  <c r="P24" i="2" s="1"/>
  <c r="O24" i="2"/>
  <c r="L25" i="2"/>
  <c r="M25" i="2"/>
  <c r="O25" i="2" s="1"/>
  <c r="N25" i="2"/>
  <c r="P25" i="2" s="1"/>
  <c r="L26" i="2"/>
  <c r="N26" i="2" s="1"/>
  <c r="P26" i="2" s="1"/>
  <c r="M26" i="2"/>
  <c r="O26" i="2" s="1"/>
  <c r="L27" i="2"/>
  <c r="N27" i="2" s="1"/>
  <c r="P27" i="2" s="1"/>
  <c r="M27" i="2"/>
  <c r="O27" i="2"/>
  <c r="L28" i="2"/>
  <c r="M28" i="2"/>
  <c r="N28" i="2"/>
  <c r="P28" i="2" s="1"/>
  <c r="O28" i="2"/>
  <c r="L29" i="2"/>
  <c r="M29" i="2"/>
  <c r="O29" i="2" s="1"/>
  <c r="N29" i="2"/>
  <c r="P29" i="2" s="1"/>
  <c r="L30" i="2"/>
  <c r="N30" i="2" s="1"/>
  <c r="M30" i="2"/>
  <c r="O30" i="2" s="1"/>
  <c r="P30" i="2"/>
  <c r="L31" i="2"/>
  <c r="N31" i="2" s="1"/>
  <c r="P31" i="2" s="1"/>
  <c r="M31" i="2"/>
  <c r="O31" i="2"/>
  <c r="L32" i="2"/>
  <c r="M32" i="2"/>
  <c r="N32" i="2"/>
  <c r="P32" i="2" s="1"/>
  <c r="O32" i="2"/>
  <c r="L33" i="2"/>
  <c r="M33" i="2"/>
  <c r="O33" i="2" s="1"/>
  <c r="N33" i="2"/>
  <c r="L34" i="2"/>
  <c r="N34" i="2" s="1"/>
  <c r="M34" i="2"/>
  <c r="O34" i="2" s="1"/>
  <c r="P34" i="2"/>
  <c r="L35" i="2"/>
  <c r="N35" i="2" s="1"/>
  <c r="M35" i="2"/>
  <c r="O35" i="2"/>
  <c r="L36" i="2"/>
  <c r="M36" i="2"/>
  <c r="N36" i="2"/>
  <c r="P36" i="2" s="1"/>
  <c r="O36" i="2"/>
  <c r="L37" i="2"/>
  <c r="M37" i="2"/>
  <c r="O37" i="2" s="1"/>
  <c r="N37" i="2"/>
  <c r="P37" i="2" s="1"/>
  <c r="L38" i="2"/>
  <c r="N38" i="2" s="1"/>
  <c r="M38" i="2"/>
  <c r="O38" i="2" s="1"/>
  <c r="L39" i="2"/>
  <c r="N39" i="2" s="1"/>
  <c r="M39" i="2"/>
  <c r="O39" i="2"/>
  <c r="L40" i="2"/>
  <c r="M40" i="2"/>
  <c r="N40" i="2"/>
  <c r="P40" i="2" s="1"/>
  <c r="O40" i="2"/>
  <c r="L41" i="2"/>
  <c r="M41" i="2"/>
  <c r="O41" i="2" s="1"/>
  <c r="N41" i="2"/>
  <c r="P41" i="2" s="1"/>
  <c r="L42" i="2"/>
  <c r="N42" i="2" s="1"/>
  <c r="P42" i="2" s="1"/>
  <c r="M42" i="2"/>
  <c r="O42" i="2" s="1"/>
  <c r="L43" i="2"/>
  <c r="N43" i="2" s="1"/>
  <c r="P43" i="2" s="1"/>
  <c r="M43" i="2"/>
  <c r="O43" i="2"/>
  <c r="L44" i="2"/>
  <c r="M44" i="2"/>
  <c r="N44" i="2"/>
  <c r="P44" i="2" s="1"/>
  <c r="O44" i="2"/>
  <c r="L45" i="2"/>
  <c r="M45" i="2"/>
  <c r="O45" i="2" s="1"/>
  <c r="N45" i="2"/>
  <c r="L46" i="2"/>
  <c r="N46" i="2" s="1"/>
  <c r="M46" i="2"/>
  <c r="O46" i="2" s="1"/>
  <c r="P46" i="2"/>
  <c r="L47" i="2"/>
  <c r="N47" i="2" s="1"/>
  <c r="P47" i="2" s="1"/>
  <c r="M47" i="2"/>
  <c r="O47" i="2"/>
  <c r="L48" i="2"/>
  <c r="M48" i="2"/>
  <c r="N48" i="2"/>
  <c r="P48" i="2" s="1"/>
  <c r="O48" i="2"/>
  <c r="L49" i="2"/>
  <c r="M49" i="2"/>
  <c r="O49" i="2" s="1"/>
  <c r="N49" i="2"/>
  <c r="L50" i="2"/>
  <c r="N50" i="2" s="1"/>
  <c r="M50" i="2"/>
  <c r="O50" i="2" s="1"/>
  <c r="P50" i="2" s="1"/>
  <c r="L51" i="2"/>
  <c r="N51" i="2" s="1"/>
  <c r="M51" i="2"/>
  <c r="O51" i="2"/>
  <c r="L52" i="2"/>
  <c r="M52" i="2"/>
  <c r="N52" i="2"/>
  <c r="P52" i="2" s="1"/>
  <c r="O52" i="2"/>
  <c r="L53" i="2"/>
  <c r="M53" i="2"/>
  <c r="O53" i="2" s="1"/>
  <c r="N53" i="2"/>
  <c r="P53" i="2" s="1"/>
  <c r="L54" i="2"/>
  <c r="N54" i="2" s="1"/>
  <c r="P54" i="2" s="1"/>
  <c r="M54" i="2"/>
  <c r="O54" i="2" s="1"/>
  <c r="L55" i="2"/>
  <c r="N55" i="2" s="1"/>
  <c r="P55" i="2" s="1"/>
  <c r="M55" i="2"/>
  <c r="O55" i="2"/>
  <c r="L56" i="2"/>
  <c r="M56" i="2"/>
  <c r="N56" i="2"/>
  <c r="P56" i="2" s="1"/>
  <c r="O56" i="2"/>
  <c r="L57" i="2"/>
  <c r="M57" i="2"/>
  <c r="O57" i="2" s="1"/>
  <c r="N57" i="2"/>
  <c r="P57" i="2" s="1"/>
  <c r="L58" i="2"/>
  <c r="N58" i="2" s="1"/>
  <c r="M58" i="2"/>
  <c r="O58" i="2" s="1"/>
  <c r="P58" i="2"/>
  <c r="L59" i="2"/>
  <c r="N59" i="2" s="1"/>
  <c r="P59" i="2" s="1"/>
  <c r="M59" i="2"/>
  <c r="O59" i="2"/>
  <c r="L60" i="2"/>
  <c r="M60" i="2"/>
  <c r="N60" i="2"/>
  <c r="O60" i="2"/>
  <c r="L61" i="2"/>
  <c r="M61" i="2"/>
  <c r="O61" i="2" s="1"/>
  <c r="N61" i="2"/>
  <c r="P61" i="2" s="1"/>
  <c r="L62" i="2"/>
  <c r="N62" i="2" s="1"/>
  <c r="M62" i="2"/>
  <c r="O62" i="2" s="1"/>
  <c r="L63" i="2"/>
  <c r="N63" i="2" s="1"/>
  <c r="M63" i="2"/>
  <c r="O63" i="2"/>
  <c r="L64" i="2"/>
  <c r="M64" i="2"/>
  <c r="N64" i="2"/>
  <c r="P64" i="2" s="1"/>
  <c r="O64" i="2"/>
  <c r="L65" i="2"/>
  <c r="M65" i="2"/>
  <c r="O65" i="2" s="1"/>
  <c r="N65" i="2"/>
  <c r="L66" i="2"/>
  <c r="N66" i="2" s="1"/>
  <c r="M66" i="2"/>
  <c r="O66" i="2" s="1"/>
  <c r="P66" i="2"/>
  <c r="L67" i="2"/>
  <c r="N67" i="2" s="1"/>
  <c r="M67" i="2"/>
  <c r="O67" i="2"/>
  <c r="P67" i="2"/>
  <c r="L68" i="2"/>
  <c r="M68" i="2"/>
  <c r="N68" i="2"/>
  <c r="O68" i="2"/>
  <c r="L69" i="2"/>
  <c r="M69" i="2"/>
  <c r="O69" i="2" s="1"/>
  <c r="N69" i="2"/>
  <c r="P69" i="2" s="1"/>
  <c r="L70" i="2"/>
  <c r="N70" i="2" s="1"/>
  <c r="P70" i="2" s="1"/>
  <c r="M70" i="2"/>
  <c r="O70" i="2" s="1"/>
  <c r="L71" i="2"/>
  <c r="N71" i="2" s="1"/>
  <c r="P71" i="2" s="1"/>
  <c r="M71" i="2"/>
  <c r="O71" i="2"/>
  <c r="L72" i="2"/>
  <c r="M72" i="2"/>
  <c r="N72" i="2"/>
  <c r="P72" i="2" s="1"/>
  <c r="O72" i="2"/>
  <c r="L73" i="2"/>
  <c r="M73" i="2"/>
  <c r="O73" i="2" s="1"/>
  <c r="N73" i="2"/>
  <c r="P73" i="2" s="1"/>
  <c r="L74" i="2"/>
  <c r="N74" i="2" s="1"/>
  <c r="M74" i="2"/>
  <c r="O74" i="2" s="1"/>
  <c r="P74" i="2"/>
  <c r="L75" i="2"/>
  <c r="N75" i="2" s="1"/>
  <c r="P75" i="2" s="1"/>
  <c r="M75" i="2"/>
  <c r="O75" i="2"/>
  <c r="L76" i="2"/>
  <c r="M76" i="2"/>
  <c r="N76" i="2"/>
  <c r="O76" i="2"/>
  <c r="L77" i="2"/>
  <c r="M77" i="2"/>
  <c r="O77" i="2" s="1"/>
  <c r="N77" i="2"/>
  <c r="P77" i="2" s="1"/>
  <c r="L78" i="2"/>
  <c r="N78" i="2" s="1"/>
  <c r="M78" i="2"/>
  <c r="O78" i="2" s="1"/>
  <c r="L79" i="2"/>
  <c r="N79" i="2" s="1"/>
  <c r="M79" i="2"/>
  <c r="O79" i="2"/>
  <c r="L80" i="2"/>
  <c r="M80" i="2"/>
  <c r="N80" i="2"/>
  <c r="P80" i="2" s="1"/>
  <c r="O80" i="2"/>
  <c r="L81" i="2"/>
  <c r="M81" i="2"/>
  <c r="O81" i="2" s="1"/>
  <c r="N81" i="2"/>
  <c r="L82" i="2"/>
  <c r="N82" i="2" s="1"/>
  <c r="M82" i="2"/>
  <c r="O82" i="2" s="1"/>
  <c r="P82" i="2"/>
  <c r="L83" i="2"/>
  <c r="N83" i="2" s="1"/>
  <c r="M83" i="2"/>
  <c r="O83" i="2"/>
  <c r="P83" i="2"/>
  <c r="L84" i="2"/>
  <c r="M84" i="2"/>
  <c r="N84" i="2"/>
  <c r="O84" i="2"/>
  <c r="L85" i="2"/>
  <c r="M85" i="2"/>
  <c r="O85" i="2" s="1"/>
  <c r="N85" i="2"/>
  <c r="P85" i="2" s="1"/>
  <c r="L86" i="2"/>
  <c r="N86" i="2" s="1"/>
  <c r="P86" i="2" s="1"/>
  <c r="M86" i="2"/>
  <c r="O86" i="2" s="1"/>
  <c r="L87" i="2"/>
  <c r="N87" i="2" s="1"/>
  <c r="P87" i="2" s="1"/>
  <c r="M87" i="2"/>
  <c r="O87" i="2"/>
  <c r="L88" i="2"/>
  <c r="M88" i="2"/>
  <c r="N88" i="2"/>
  <c r="P88" i="2" s="1"/>
  <c r="O88" i="2"/>
  <c r="L89" i="2"/>
  <c r="M89" i="2"/>
  <c r="O89" i="2" s="1"/>
  <c r="N89" i="2"/>
  <c r="P89" i="2" s="1"/>
  <c r="L90" i="2"/>
  <c r="N90" i="2" s="1"/>
  <c r="M90" i="2"/>
  <c r="O90" i="2" s="1"/>
  <c r="P90" i="2"/>
  <c r="L91" i="2"/>
  <c r="N91" i="2" s="1"/>
  <c r="P91" i="2" s="1"/>
  <c r="M91" i="2"/>
  <c r="O91" i="2"/>
  <c r="L92" i="2"/>
  <c r="M92" i="2"/>
  <c r="N92" i="2"/>
  <c r="O92" i="2"/>
  <c r="L93" i="2"/>
  <c r="M93" i="2"/>
  <c r="O93" i="2" s="1"/>
  <c r="N93" i="2"/>
  <c r="P93" i="2" s="1"/>
  <c r="L94" i="2"/>
  <c r="N94" i="2" s="1"/>
  <c r="M94" i="2"/>
  <c r="O94" i="2" s="1"/>
  <c r="L95" i="2"/>
  <c r="N95" i="2" s="1"/>
  <c r="M95" i="2"/>
  <c r="O95" i="2"/>
  <c r="L96" i="2"/>
  <c r="M96" i="2"/>
  <c r="N96" i="2"/>
  <c r="P96" i="2" s="1"/>
  <c r="O96" i="2"/>
  <c r="L97" i="2"/>
  <c r="M97" i="2"/>
  <c r="O97" i="2" s="1"/>
  <c r="N97" i="2"/>
  <c r="L98" i="2"/>
  <c r="N98" i="2" s="1"/>
  <c r="M98" i="2"/>
  <c r="O98" i="2" s="1"/>
  <c r="P98" i="2"/>
  <c r="L99" i="2"/>
  <c r="N99" i="2" s="1"/>
  <c r="M99" i="2"/>
  <c r="O99" i="2"/>
  <c r="P99" i="2"/>
  <c r="L100" i="2"/>
  <c r="M100" i="2"/>
  <c r="N100" i="2"/>
  <c r="O100" i="2"/>
  <c r="L101" i="2"/>
  <c r="M101" i="2"/>
  <c r="O101" i="2" s="1"/>
  <c r="N101" i="2"/>
  <c r="P101" i="2" s="1"/>
  <c r="L102" i="2"/>
  <c r="N102" i="2" s="1"/>
  <c r="P102" i="2" s="1"/>
  <c r="M102" i="2"/>
  <c r="O102" i="2" s="1"/>
  <c r="L103" i="2"/>
  <c r="N103" i="2" s="1"/>
  <c r="P103" i="2" s="1"/>
  <c r="M103" i="2"/>
  <c r="O103" i="2"/>
  <c r="L104" i="2"/>
  <c r="M104" i="2"/>
  <c r="N104" i="2"/>
  <c r="P104" i="2" s="1"/>
  <c r="O104" i="2"/>
  <c r="L105" i="2"/>
  <c r="M105" i="2"/>
  <c r="O105" i="2" s="1"/>
  <c r="N105" i="2"/>
  <c r="P105" i="2" s="1"/>
  <c r="L106" i="2"/>
  <c r="N106" i="2" s="1"/>
  <c r="M106" i="2"/>
  <c r="O106" i="2" s="1"/>
  <c r="P106" i="2"/>
  <c r="L107" i="2"/>
  <c r="N107" i="2" s="1"/>
  <c r="P107" i="2" s="1"/>
  <c r="M107" i="2"/>
  <c r="O107" i="2"/>
  <c r="L108" i="2"/>
  <c r="M108" i="2"/>
  <c r="N108" i="2"/>
  <c r="O108" i="2"/>
  <c r="L109" i="2"/>
  <c r="M109" i="2"/>
  <c r="O109" i="2" s="1"/>
  <c r="N109" i="2"/>
  <c r="P109" i="2" s="1"/>
  <c r="L110" i="2"/>
  <c r="N110" i="2" s="1"/>
  <c r="M110" i="2"/>
  <c r="O110" i="2" s="1"/>
  <c r="L111" i="2"/>
  <c r="N111" i="2" s="1"/>
  <c r="M111" i="2"/>
  <c r="O111" i="2"/>
  <c r="L112" i="2"/>
  <c r="M112" i="2"/>
  <c r="N112" i="2"/>
  <c r="P112" i="2" s="1"/>
  <c r="O112" i="2"/>
  <c r="L113" i="2"/>
  <c r="M113" i="2"/>
  <c r="O113" i="2" s="1"/>
  <c r="N113" i="2"/>
  <c r="L114" i="2"/>
  <c r="N114" i="2" s="1"/>
  <c r="M114" i="2"/>
  <c r="O114" i="2" s="1"/>
  <c r="P114" i="2" s="1"/>
  <c r="L115" i="2"/>
  <c r="N115" i="2" s="1"/>
  <c r="M115" i="2"/>
  <c r="O115" i="2"/>
  <c r="P115" i="2" s="1"/>
  <c r="L116" i="2"/>
  <c r="M116" i="2"/>
  <c r="N116" i="2"/>
  <c r="P116" i="2" s="1"/>
  <c r="O116" i="2"/>
  <c r="L117" i="2"/>
  <c r="M117" i="2"/>
  <c r="O117" i="2" s="1"/>
  <c r="N117" i="2"/>
  <c r="L118" i="2"/>
  <c r="N118" i="2" s="1"/>
  <c r="M118" i="2"/>
  <c r="O118" i="2" s="1"/>
  <c r="L119" i="2"/>
  <c r="N119" i="2" s="1"/>
  <c r="P119" i="2" s="1"/>
  <c r="M119" i="2"/>
  <c r="O119" i="2" s="1"/>
  <c r="L120" i="2"/>
  <c r="N120" i="2" s="1"/>
  <c r="P120" i="2" s="1"/>
  <c r="M120" i="2"/>
  <c r="O120" i="2"/>
  <c r="L121" i="2"/>
  <c r="M121" i="2"/>
  <c r="N121" i="2"/>
  <c r="O121" i="2"/>
  <c r="L122" i="2"/>
  <c r="N122" i="2" s="1"/>
  <c r="M122" i="2"/>
  <c r="O122" i="2" s="1"/>
  <c r="P122" i="2"/>
  <c r="L123" i="2"/>
  <c r="N123" i="2" s="1"/>
  <c r="M123" i="2"/>
  <c r="O123" i="2" s="1"/>
  <c r="P123" i="2"/>
  <c r="L124" i="2"/>
  <c r="N124" i="2" s="1"/>
  <c r="P124" i="2" s="1"/>
  <c r="M124" i="2"/>
  <c r="O124" i="2"/>
  <c r="L125" i="2"/>
  <c r="M125" i="2"/>
  <c r="N125" i="2"/>
  <c r="O125" i="2"/>
  <c r="L126" i="2"/>
  <c r="M126" i="2"/>
  <c r="O126" i="2" s="1"/>
  <c r="N126" i="2"/>
  <c r="P126" i="2"/>
  <c r="L127" i="2"/>
  <c r="N127" i="2" s="1"/>
  <c r="M127" i="2"/>
  <c r="O127" i="2"/>
  <c r="P127" i="2"/>
  <c r="L128" i="2"/>
  <c r="M128" i="2"/>
  <c r="N128" i="2"/>
  <c r="O128" i="2"/>
  <c r="L129" i="2"/>
  <c r="M129" i="2"/>
  <c r="O129" i="2" s="1"/>
  <c r="N129" i="2"/>
  <c r="P129" i="2" s="1"/>
  <c r="L130" i="2"/>
  <c r="M130" i="2"/>
  <c r="O130" i="2" s="1"/>
  <c r="N130" i="2"/>
  <c r="L131" i="2"/>
  <c r="N131" i="2" s="1"/>
  <c r="M131" i="2"/>
  <c r="O131" i="2"/>
  <c r="P131" i="2" s="1"/>
  <c r="L132" i="2"/>
  <c r="M132" i="2"/>
  <c r="N132" i="2"/>
  <c r="P132" i="2" s="1"/>
  <c r="O132" i="2"/>
  <c r="L133" i="2"/>
  <c r="M133" i="2"/>
  <c r="O133" i="2" s="1"/>
  <c r="N133" i="2"/>
  <c r="L134" i="2"/>
  <c r="N134" i="2" s="1"/>
  <c r="P134" i="2" s="1"/>
  <c r="M134" i="2"/>
  <c r="O134" i="2" s="1"/>
  <c r="L135" i="2"/>
  <c r="N135" i="2" s="1"/>
  <c r="M135" i="2"/>
  <c r="O135" i="2" s="1"/>
  <c r="L136" i="2"/>
  <c r="N136" i="2" s="1"/>
  <c r="P136" i="2" s="1"/>
  <c r="M136" i="2"/>
  <c r="O136" i="2"/>
  <c r="L137" i="2"/>
  <c r="M137" i="2"/>
  <c r="N137" i="2"/>
  <c r="O137" i="2"/>
  <c r="L138" i="2"/>
  <c r="N138" i="2" s="1"/>
  <c r="P138" i="2" s="1"/>
  <c r="M138" i="2"/>
  <c r="O138" i="2" s="1"/>
  <c r="L139" i="2"/>
  <c r="N139" i="2" s="1"/>
  <c r="M139" i="2"/>
  <c r="O139" i="2" s="1"/>
  <c r="L140" i="2"/>
  <c r="N140" i="2" s="1"/>
  <c r="P140" i="2" s="1"/>
  <c r="M140" i="2"/>
  <c r="O140" i="2"/>
  <c r="L141" i="2"/>
  <c r="M141" i="2"/>
  <c r="N141" i="2"/>
  <c r="P141" i="2" s="1"/>
  <c r="O141" i="2"/>
  <c r="L142" i="2"/>
  <c r="M142" i="2"/>
  <c r="O142" i="2" s="1"/>
  <c r="N142" i="2"/>
  <c r="P142" i="2" s="1"/>
  <c r="L143" i="2"/>
  <c r="N143" i="2" s="1"/>
  <c r="M143" i="2"/>
  <c r="O143" i="2"/>
  <c r="P143" i="2" s="1"/>
  <c r="L144" i="2"/>
  <c r="M144" i="2"/>
  <c r="N144" i="2"/>
  <c r="P144" i="2" s="1"/>
  <c r="O144" i="2"/>
  <c r="L145" i="2"/>
  <c r="M145" i="2"/>
  <c r="O145" i="2" s="1"/>
  <c r="N145" i="2"/>
  <c r="P145" i="2" s="1"/>
  <c r="L146" i="2"/>
  <c r="M146" i="2"/>
  <c r="O146" i="2" s="1"/>
  <c r="N146" i="2"/>
  <c r="P146" i="2" s="1"/>
  <c r="L147" i="2"/>
  <c r="N147" i="2" s="1"/>
  <c r="M147" i="2"/>
  <c r="O147" i="2"/>
  <c r="P147" i="2" s="1"/>
  <c r="L148" i="2"/>
  <c r="M148" i="2"/>
  <c r="N148" i="2"/>
  <c r="P148" i="2" s="1"/>
  <c r="O148" i="2"/>
  <c r="L149" i="2"/>
  <c r="M149" i="2"/>
  <c r="O149" i="2" s="1"/>
  <c r="N149" i="2"/>
  <c r="L150" i="2"/>
  <c r="N150" i="2" s="1"/>
  <c r="M150" i="2"/>
  <c r="O150" i="2" s="1"/>
  <c r="L151" i="2"/>
  <c r="N151" i="2" s="1"/>
  <c r="P151" i="2" s="1"/>
  <c r="M151" i="2"/>
  <c r="O151" i="2" s="1"/>
  <c r="L152" i="2"/>
  <c r="N152" i="2" s="1"/>
  <c r="M152" i="2"/>
  <c r="O152" i="2"/>
  <c r="P152" i="2"/>
  <c r="L153" i="2"/>
  <c r="M153" i="2"/>
  <c r="N153" i="2"/>
  <c r="O153" i="2"/>
  <c r="L154" i="2"/>
  <c r="N154" i="2" s="1"/>
  <c r="M154" i="2"/>
  <c r="O154" i="2" s="1"/>
  <c r="P154" i="2"/>
  <c r="L155" i="2"/>
  <c r="N155" i="2" s="1"/>
  <c r="M155" i="2"/>
  <c r="O155" i="2" s="1"/>
  <c r="P155" i="2"/>
  <c r="L156" i="2"/>
  <c r="N156" i="2" s="1"/>
  <c r="P156" i="2" s="1"/>
  <c r="M156" i="2"/>
  <c r="O156" i="2"/>
  <c r="L157" i="2"/>
  <c r="M157" i="2"/>
  <c r="N157" i="2"/>
  <c r="O157" i="2"/>
  <c r="L158" i="2"/>
  <c r="M158" i="2"/>
  <c r="O158" i="2" s="1"/>
  <c r="N158" i="2"/>
  <c r="P158" i="2"/>
  <c r="L159" i="2"/>
  <c r="N159" i="2" s="1"/>
  <c r="M159" i="2"/>
  <c r="O159" i="2"/>
  <c r="P159" i="2"/>
  <c r="L160" i="2"/>
  <c r="M160" i="2"/>
  <c r="N160" i="2"/>
  <c r="O160" i="2"/>
  <c r="L161" i="2"/>
  <c r="M161" i="2"/>
  <c r="O161" i="2" s="1"/>
  <c r="N161" i="2"/>
  <c r="L162" i="2"/>
  <c r="M162" i="2"/>
  <c r="O162" i="2" s="1"/>
  <c r="N162" i="2"/>
  <c r="L163" i="2"/>
  <c r="N163" i="2" s="1"/>
  <c r="M163" i="2"/>
  <c r="O163" i="2" s="1"/>
  <c r="P163" i="2" s="1"/>
  <c r="L164" i="2"/>
  <c r="M164" i="2"/>
  <c r="N164" i="2"/>
  <c r="P164" i="2" s="1"/>
  <c r="O164" i="2"/>
  <c r="L165" i="2"/>
  <c r="M165" i="2"/>
  <c r="O165" i="2" s="1"/>
  <c r="N165" i="2"/>
  <c r="L166" i="2"/>
  <c r="N166" i="2" s="1"/>
  <c r="P166" i="2" s="1"/>
  <c r="M166" i="2"/>
  <c r="O166" i="2" s="1"/>
  <c r="L167" i="2"/>
  <c r="N167" i="2" s="1"/>
  <c r="M167" i="2"/>
  <c r="O167" i="2" s="1"/>
  <c r="L168" i="2"/>
  <c r="N168" i="2" s="1"/>
  <c r="M168" i="2"/>
  <c r="O168" i="2"/>
  <c r="P168" i="2"/>
  <c r="L169" i="2"/>
  <c r="M169" i="2"/>
  <c r="N169" i="2"/>
  <c r="O169" i="2"/>
  <c r="L170" i="2"/>
  <c r="N170" i="2" s="1"/>
  <c r="P170" i="2" s="1"/>
  <c r="M170" i="2"/>
  <c r="O170" i="2" s="1"/>
  <c r="L171" i="2"/>
  <c r="N171" i="2" s="1"/>
  <c r="P171" i="2" s="1"/>
  <c r="M171" i="2"/>
  <c r="O171" i="2" s="1"/>
  <c r="L172" i="2"/>
  <c r="N172" i="2" s="1"/>
  <c r="M172" i="2"/>
  <c r="O172" i="2"/>
  <c r="P172" i="2" s="1"/>
  <c r="L173" i="2"/>
  <c r="M173" i="2"/>
  <c r="N173" i="2"/>
  <c r="P173" i="2" s="1"/>
  <c r="O173" i="2"/>
  <c r="L174" i="2"/>
  <c r="M174" i="2"/>
  <c r="O174" i="2" s="1"/>
  <c r="N174" i="2"/>
  <c r="P174" i="2" s="1"/>
  <c r="L175" i="2"/>
  <c r="N175" i="2" s="1"/>
  <c r="M175" i="2"/>
  <c r="O175" i="2"/>
  <c r="P175" i="2" s="1"/>
  <c r="L176" i="2"/>
  <c r="M176" i="2"/>
  <c r="N176" i="2"/>
  <c r="P176" i="2" s="1"/>
  <c r="O176" i="2"/>
  <c r="L177" i="2"/>
  <c r="M177" i="2"/>
  <c r="O177" i="2" s="1"/>
  <c r="N177" i="2"/>
  <c r="L178" i="2"/>
  <c r="M178" i="2"/>
  <c r="O178" i="2" s="1"/>
  <c r="N178" i="2"/>
  <c r="P178" i="2" s="1"/>
  <c r="L179" i="2"/>
  <c r="N179" i="2" s="1"/>
  <c r="M179" i="2"/>
  <c r="O179" i="2" s="1"/>
  <c r="P179" i="2" s="1"/>
  <c r="L180" i="2"/>
  <c r="M180" i="2"/>
  <c r="N180" i="2"/>
  <c r="P180" i="2" s="1"/>
  <c r="O180" i="2"/>
  <c r="L181" i="2"/>
  <c r="M181" i="2"/>
  <c r="O181" i="2" s="1"/>
  <c r="N181" i="2"/>
  <c r="L182" i="2"/>
  <c r="N182" i="2" s="1"/>
  <c r="M182" i="2"/>
  <c r="O182" i="2" s="1"/>
  <c r="L183" i="2"/>
  <c r="N183" i="2" s="1"/>
  <c r="P183" i="2" s="1"/>
  <c r="M183" i="2"/>
  <c r="O183" i="2" s="1"/>
  <c r="L184" i="2"/>
  <c r="N184" i="2" s="1"/>
  <c r="M184" i="2"/>
  <c r="O184" i="2"/>
  <c r="P184" i="2"/>
  <c r="L185" i="2"/>
  <c r="M185" i="2"/>
  <c r="N185" i="2"/>
  <c r="O185" i="2"/>
  <c r="L186" i="2"/>
  <c r="N186" i="2" s="1"/>
  <c r="M186" i="2"/>
  <c r="O186" i="2" s="1"/>
  <c r="P186" i="2"/>
  <c r="L187" i="2"/>
  <c r="N187" i="2" s="1"/>
  <c r="M187" i="2"/>
  <c r="O187" i="2" s="1"/>
  <c r="P187" i="2"/>
  <c r="L188" i="2"/>
  <c r="N188" i="2" s="1"/>
  <c r="P188" i="2" s="1"/>
  <c r="M188" i="2"/>
  <c r="O188" i="2"/>
  <c r="L189" i="2"/>
  <c r="M189" i="2"/>
  <c r="N189" i="2"/>
  <c r="O189" i="2"/>
  <c r="L190" i="2"/>
  <c r="M190" i="2"/>
  <c r="O190" i="2" s="1"/>
  <c r="N190" i="2"/>
  <c r="P190" i="2"/>
  <c r="L191" i="2"/>
  <c r="N191" i="2" s="1"/>
  <c r="M191" i="2"/>
  <c r="O191" i="2"/>
  <c r="P191" i="2"/>
  <c r="L192" i="2"/>
  <c r="M192" i="2"/>
  <c r="N192" i="2"/>
  <c r="O192" i="2"/>
  <c r="L193" i="2"/>
  <c r="M193" i="2"/>
  <c r="O193" i="2" s="1"/>
  <c r="N193" i="2"/>
  <c r="L194" i="2"/>
  <c r="M194" i="2"/>
  <c r="O194" i="2" s="1"/>
  <c r="N194" i="2"/>
  <c r="L195" i="2"/>
  <c r="M195" i="2"/>
  <c r="O195" i="2" s="1"/>
  <c r="N195" i="2"/>
  <c r="P195" i="2" s="1"/>
  <c r="L196" i="2"/>
  <c r="N196" i="2" s="1"/>
  <c r="M196" i="2"/>
  <c r="O196" i="2" s="1"/>
  <c r="P196" i="2"/>
  <c r="L197" i="2"/>
  <c r="N197" i="2" s="1"/>
  <c r="P197" i="2" s="1"/>
  <c r="M197" i="2"/>
  <c r="O197" i="2"/>
  <c r="L198" i="2"/>
  <c r="M198" i="2"/>
  <c r="N198" i="2"/>
  <c r="O198" i="2"/>
  <c r="L199" i="2"/>
  <c r="M199" i="2"/>
  <c r="O199" i="2" s="1"/>
  <c r="N199" i="2"/>
  <c r="L200" i="2"/>
  <c r="N200" i="2" s="1"/>
  <c r="M200" i="2"/>
  <c r="O200" i="2" s="1"/>
  <c r="L201" i="2"/>
  <c r="N201" i="2" s="1"/>
  <c r="M201" i="2"/>
  <c r="O201" i="2"/>
  <c r="P201" i="2" s="1"/>
  <c r="L202" i="2"/>
  <c r="M202" i="2"/>
  <c r="N202" i="2"/>
  <c r="P202" i="2" s="1"/>
  <c r="O202" i="2"/>
  <c r="L203" i="2"/>
  <c r="M203" i="2"/>
  <c r="O203" i="2" s="1"/>
  <c r="N203" i="2"/>
  <c r="L204" i="2"/>
  <c r="N204" i="2" s="1"/>
  <c r="M204" i="2"/>
  <c r="O204" i="2" s="1"/>
  <c r="P204" i="2"/>
  <c r="L205" i="2"/>
  <c r="N205" i="2" s="1"/>
  <c r="M205" i="2"/>
  <c r="O205" i="2"/>
  <c r="P205" i="2"/>
  <c r="L206" i="2"/>
  <c r="M206" i="2"/>
  <c r="N206" i="2"/>
  <c r="O206" i="2"/>
  <c r="L207" i="2"/>
  <c r="M207" i="2"/>
  <c r="O207" i="2" s="1"/>
  <c r="N207" i="2"/>
  <c r="L208" i="2"/>
  <c r="N208" i="2" s="1"/>
  <c r="P208" i="2" s="1"/>
  <c r="M208" i="2"/>
  <c r="O208" i="2" s="1"/>
  <c r="L209" i="2"/>
  <c r="N209" i="2" s="1"/>
  <c r="M209" i="2"/>
  <c r="O209" i="2"/>
  <c r="P209" i="2" s="1"/>
  <c r="L210" i="2"/>
  <c r="M210" i="2"/>
  <c r="N210" i="2"/>
  <c r="P210" i="2" s="1"/>
  <c r="O210" i="2"/>
  <c r="L211" i="2"/>
  <c r="M211" i="2"/>
  <c r="O211" i="2" s="1"/>
  <c r="N211" i="2"/>
  <c r="L212" i="2"/>
  <c r="N212" i="2" s="1"/>
  <c r="P212" i="2" s="1"/>
  <c r="M212" i="2"/>
  <c r="O212" i="2" s="1"/>
  <c r="L213" i="2"/>
  <c r="N213" i="2" s="1"/>
  <c r="M213" i="2"/>
  <c r="O213" i="2" s="1"/>
  <c r="L214" i="2"/>
  <c r="N214" i="2" s="1"/>
  <c r="M214" i="2"/>
  <c r="O214" i="2"/>
  <c r="P214" i="2"/>
  <c r="L215" i="2"/>
  <c r="M215" i="2"/>
  <c r="N215" i="2"/>
  <c r="O215" i="2"/>
  <c r="L216" i="2"/>
  <c r="N216" i="2" s="1"/>
  <c r="M216" i="2"/>
  <c r="O216" i="2" s="1"/>
  <c r="P216" i="2"/>
  <c r="L217" i="2"/>
  <c r="N217" i="2" s="1"/>
  <c r="P217" i="2" s="1"/>
  <c r="M217" i="2"/>
  <c r="O217" i="2" s="1"/>
  <c r="L218" i="2"/>
  <c r="N218" i="2" s="1"/>
  <c r="P218" i="2" s="1"/>
  <c r="M218" i="2"/>
  <c r="O218" i="2"/>
  <c r="L219" i="2"/>
  <c r="M219" i="2"/>
  <c r="N219" i="2"/>
  <c r="P219" i="2" s="1"/>
  <c r="O219" i="2"/>
  <c r="L220" i="2"/>
  <c r="M220" i="2"/>
  <c r="O220" i="2" s="1"/>
  <c r="N220" i="2"/>
  <c r="P220" i="2" s="1"/>
  <c r="L221" i="2"/>
  <c r="N221" i="2" s="1"/>
  <c r="M221" i="2"/>
  <c r="O221" i="2"/>
  <c r="P221" i="2" s="1"/>
  <c r="L222" i="2"/>
  <c r="M222" i="2"/>
  <c r="N222" i="2"/>
  <c r="P222" i="2" s="1"/>
  <c r="O222" i="2"/>
  <c r="L223" i="2"/>
  <c r="M223" i="2"/>
  <c r="O223" i="2" s="1"/>
  <c r="N223" i="2"/>
  <c r="L224" i="2"/>
  <c r="M224" i="2"/>
  <c r="O224" i="2" s="1"/>
  <c r="N224" i="2"/>
  <c r="P224" i="2" s="1"/>
  <c r="L225" i="2"/>
  <c r="N225" i="2" s="1"/>
  <c r="M225" i="2"/>
  <c r="O225" i="2"/>
  <c r="P225" i="2" s="1"/>
  <c r="L226" i="2"/>
  <c r="M226" i="2"/>
  <c r="N226" i="2"/>
  <c r="P226" i="2" s="1"/>
  <c r="O226" i="2"/>
  <c r="L227" i="2"/>
  <c r="M227" i="2"/>
  <c r="O227" i="2" s="1"/>
  <c r="N227" i="2"/>
  <c r="L228" i="2"/>
  <c r="N228" i="2" s="1"/>
  <c r="M228" i="2"/>
  <c r="O228" i="2" s="1"/>
  <c r="L229" i="2"/>
  <c r="N229" i="2" s="1"/>
  <c r="P229" i="2" s="1"/>
  <c r="M229" i="2"/>
  <c r="O229" i="2" s="1"/>
  <c r="L230" i="2"/>
  <c r="N230" i="2" s="1"/>
  <c r="P230" i="2" s="1"/>
  <c r="M230" i="2"/>
  <c r="O230" i="2"/>
  <c r="L231" i="2"/>
  <c r="M231" i="2"/>
  <c r="N231" i="2"/>
  <c r="O231" i="2"/>
  <c r="L232" i="2"/>
  <c r="N232" i="2" s="1"/>
  <c r="P232" i="2" s="1"/>
  <c r="M232" i="2"/>
  <c r="O232" i="2" s="1"/>
  <c r="L233" i="2"/>
  <c r="N233" i="2" s="1"/>
  <c r="M233" i="2"/>
  <c r="O233" i="2" s="1"/>
  <c r="P233" i="2"/>
  <c r="L234" i="2"/>
  <c r="N234" i="2" s="1"/>
  <c r="M234" i="2"/>
  <c r="O234" i="2"/>
  <c r="P234" i="2"/>
  <c r="L235" i="2"/>
  <c r="M235" i="2"/>
  <c r="N235" i="2"/>
  <c r="O235" i="2"/>
  <c r="L236" i="2"/>
  <c r="M236" i="2"/>
  <c r="O236" i="2" s="1"/>
  <c r="N236" i="2"/>
  <c r="P236" i="2"/>
  <c r="L237" i="2"/>
  <c r="N237" i="2" s="1"/>
  <c r="M237" i="2"/>
  <c r="O237" i="2"/>
  <c r="P237" i="2"/>
  <c r="L238" i="2"/>
  <c r="M238" i="2"/>
  <c r="N238" i="2"/>
  <c r="O238" i="2"/>
  <c r="L239" i="2"/>
  <c r="M239" i="2"/>
  <c r="O239" i="2" s="1"/>
  <c r="N239" i="2"/>
  <c r="P239" i="2" s="1"/>
  <c r="L240" i="2"/>
  <c r="M240" i="2"/>
  <c r="O240" i="2" s="1"/>
  <c r="N240" i="2"/>
  <c r="L241" i="2"/>
  <c r="N241" i="2" s="1"/>
  <c r="M241" i="2"/>
  <c r="O241" i="2" s="1"/>
  <c r="P241" i="2" s="1"/>
  <c r="L242" i="2"/>
  <c r="M242" i="2"/>
  <c r="N242" i="2"/>
  <c r="P242" i="2" s="1"/>
  <c r="O242" i="2"/>
  <c r="L243" i="2"/>
  <c r="M243" i="2"/>
  <c r="O243" i="2" s="1"/>
  <c r="N243" i="2"/>
  <c r="L244" i="2"/>
  <c r="N244" i="2" s="1"/>
  <c r="P244" i="2" s="1"/>
  <c r="M244" i="2"/>
  <c r="O244" i="2" s="1"/>
  <c r="L245" i="2"/>
  <c r="N245" i="2" s="1"/>
  <c r="P245" i="2" s="1"/>
  <c r="M245" i="2"/>
  <c r="O245" i="2" s="1"/>
  <c r="L246" i="2"/>
  <c r="N246" i="2" s="1"/>
  <c r="M246" i="2"/>
  <c r="O246" i="2"/>
  <c r="P246" i="2" s="1"/>
  <c r="L247" i="2"/>
  <c r="M247" i="2"/>
  <c r="N247" i="2"/>
  <c r="P247" i="2" s="1"/>
  <c r="O247" i="2"/>
  <c r="L248" i="2"/>
  <c r="M248" i="2"/>
  <c r="O248" i="2" s="1"/>
  <c r="N248" i="2"/>
  <c r="P248" i="2" s="1"/>
  <c r="L249" i="2"/>
  <c r="N249" i="2" s="1"/>
  <c r="M249" i="2"/>
  <c r="O249" i="2" s="1"/>
  <c r="P249" i="2"/>
  <c r="L250" i="2"/>
  <c r="N250" i="2" s="1"/>
  <c r="P250" i="2" s="1"/>
  <c r="M250" i="2"/>
  <c r="O250" i="2"/>
  <c r="L251" i="2"/>
  <c r="M251" i="2"/>
  <c r="N251" i="2"/>
  <c r="O251" i="2"/>
  <c r="L252" i="2"/>
  <c r="M252" i="2"/>
  <c r="O252" i="2" s="1"/>
  <c r="N252" i="2"/>
  <c r="L253" i="2"/>
  <c r="N253" i="2" s="1"/>
  <c r="M253" i="2"/>
  <c r="O253" i="2" s="1"/>
  <c r="L254" i="2"/>
  <c r="N254" i="2" s="1"/>
  <c r="M254" i="2"/>
  <c r="O254" i="2"/>
  <c r="P254" i="2" s="1"/>
  <c r="L255" i="2"/>
  <c r="M255" i="2"/>
  <c r="N255" i="2"/>
  <c r="P255" i="2" s="1"/>
  <c r="O255" i="2"/>
  <c r="L256" i="2"/>
  <c r="M256" i="2"/>
  <c r="O256" i="2" s="1"/>
  <c r="N256" i="2"/>
  <c r="L257" i="2"/>
  <c r="N257" i="2" s="1"/>
  <c r="M257" i="2"/>
  <c r="O257" i="2" s="1"/>
  <c r="P257" i="2"/>
  <c r="L258" i="2"/>
  <c r="N258" i="2" s="1"/>
  <c r="M258" i="2"/>
  <c r="O258" i="2"/>
  <c r="P258" i="2"/>
  <c r="L259" i="2"/>
  <c r="M259" i="2"/>
  <c r="N259" i="2"/>
  <c r="O259" i="2"/>
  <c r="L260" i="2"/>
  <c r="M260" i="2"/>
  <c r="O260" i="2" s="1"/>
  <c r="N260" i="2"/>
  <c r="L261" i="2"/>
  <c r="N261" i="2" s="1"/>
  <c r="P261" i="2" s="1"/>
  <c r="M261" i="2"/>
  <c r="O261" i="2" s="1"/>
  <c r="L262" i="2"/>
  <c r="N262" i="2" s="1"/>
  <c r="M262" i="2"/>
  <c r="O262" i="2"/>
  <c r="P262" i="2" s="1"/>
  <c r="L263" i="2"/>
  <c r="M263" i="2"/>
  <c r="N263" i="2"/>
  <c r="P263" i="2" s="1"/>
  <c r="O263" i="2"/>
  <c r="L264" i="2"/>
  <c r="M264" i="2"/>
  <c r="O264" i="2" s="1"/>
  <c r="N264" i="2"/>
  <c r="P264" i="2" s="1"/>
  <c r="L265" i="2"/>
  <c r="N265" i="2" s="1"/>
  <c r="M265" i="2"/>
  <c r="O265" i="2" s="1"/>
  <c r="P265" i="2"/>
  <c r="L266" i="2"/>
  <c r="N266" i="2" s="1"/>
  <c r="P266" i="2" s="1"/>
  <c r="M266" i="2"/>
  <c r="O266" i="2"/>
  <c r="L267" i="2"/>
  <c r="M267" i="2"/>
  <c r="N267" i="2"/>
  <c r="O267" i="2"/>
  <c r="L268" i="2"/>
  <c r="M268" i="2"/>
  <c r="O268" i="2" s="1"/>
  <c r="N268" i="2"/>
  <c r="L269" i="2"/>
  <c r="N269" i="2" s="1"/>
  <c r="M269" i="2"/>
  <c r="O269" i="2" s="1"/>
  <c r="L270" i="2"/>
  <c r="N270" i="2" s="1"/>
  <c r="M270" i="2"/>
  <c r="O270" i="2"/>
  <c r="P270" i="2" s="1"/>
  <c r="L271" i="2"/>
  <c r="M271" i="2"/>
  <c r="N271" i="2"/>
  <c r="P271" i="2" s="1"/>
  <c r="O271" i="2"/>
  <c r="L272" i="2"/>
  <c r="M272" i="2"/>
  <c r="O272" i="2" s="1"/>
  <c r="N272" i="2"/>
  <c r="L273" i="2"/>
  <c r="N273" i="2" s="1"/>
  <c r="M273" i="2"/>
  <c r="O273" i="2" s="1"/>
  <c r="P273" i="2"/>
  <c r="L274" i="2"/>
  <c r="N274" i="2" s="1"/>
  <c r="M274" i="2"/>
  <c r="O274" i="2"/>
  <c r="P274" i="2"/>
  <c r="L275" i="2"/>
  <c r="M275" i="2"/>
  <c r="N275" i="2"/>
  <c r="O275" i="2"/>
  <c r="L276" i="2"/>
  <c r="M276" i="2"/>
  <c r="O276" i="2" s="1"/>
  <c r="N276" i="2"/>
  <c r="L277" i="2"/>
  <c r="N277" i="2" s="1"/>
  <c r="P277" i="2" s="1"/>
  <c r="M277" i="2"/>
  <c r="O277" i="2" s="1"/>
  <c r="L278" i="2"/>
  <c r="N278" i="2" s="1"/>
  <c r="M278" i="2"/>
  <c r="O278" i="2"/>
  <c r="P278" i="2" s="1"/>
  <c r="L279" i="2"/>
  <c r="M279" i="2"/>
  <c r="N279" i="2"/>
  <c r="P279" i="2" s="1"/>
  <c r="O279" i="2"/>
  <c r="L280" i="2"/>
  <c r="M280" i="2"/>
  <c r="O280" i="2" s="1"/>
  <c r="N280" i="2"/>
  <c r="P280" i="2" s="1"/>
  <c r="L281" i="2"/>
  <c r="N281" i="2" s="1"/>
  <c r="M281" i="2"/>
  <c r="O281" i="2" s="1"/>
  <c r="P281" i="2"/>
  <c r="L282" i="2"/>
  <c r="N282" i="2" s="1"/>
  <c r="P282" i="2" s="1"/>
  <c r="M282" i="2"/>
  <c r="O282" i="2"/>
  <c r="L283" i="2"/>
  <c r="M283" i="2"/>
  <c r="N283" i="2"/>
  <c r="O283" i="2"/>
  <c r="L284" i="2"/>
  <c r="M284" i="2"/>
  <c r="O284" i="2" s="1"/>
  <c r="N284" i="2"/>
  <c r="L285" i="2"/>
  <c r="N285" i="2" s="1"/>
  <c r="M285" i="2"/>
  <c r="O285" i="2" s="1"/>
  <c r="L286" i="2"/>
  <c r="N286" i="2" s="1"/>
  <c r="M286" i="2"/>
  <c r="O286" i="2"/>
  <c r="P286" i="2" s="1"/>
  <c r="L287" i="2"/>
  <c r="M287" i="2"/>
  <c r="N287" i="2"/>
  <c r="P287" i="2" s="1"/>
  <c r="O287" i="2"/>
  <c r="L288" i="2"/>
  <c r="M288" i="2"/>
  <c r="O288" i="2" s="1"/>
  <c r="N288" i="2"/>
  <c r="L289" i="2"/>
  <c r="N289" i="2" s="1"/>
  <c r="M289" i="2"/>
  <c r="O289" i="2" s="1"/>
  <c r="P289" i="2"/>
  <c r="L290" i="2"/>
  <c r="N290" i="2" s="1"/>
  <c r="M290" i="2"/>
  <c r="O290" i="2"/>
  <c r="P290" i="2"/>
  <c r="L291" i="2"/>
  <c r="M291" i="2"/>
  <c r="N291" i="2"/>
  <c r="O291" i="2"/>
  <c r="L292" i="2"/>
  <c r="M292" i="2"/>
  <c r="O292" i="2" s="1"/>
  <c r="N292" i="2"/>
  <c r="L293" i="2"/>
  <c r="N293" i="2" s="1"/>
  <c r="P293" i="2" s="1"/>
  <c r="M293" i="2"/>
  <c r="O293" i="2" s="1"/>
  <c r="L294" i="2"/>
  <c r="N294" i="2" s="1"/>
  <c r="M294" i="2"/>
  <c r="O294" i="2"/>
  <c r="P294" i="2" s="1"/>
  <c r="L295" i="2"/>
  <c r="M295" i="2"/>
  <c r="N295" i="2"/>
  <c r="P295" i="2" s="1"/>
  <c r="O295" i="2"/>
  <c r="L296" i="2"/>
  <c r="M296" i="2"/>
  <c r="O296" i="2" s="1"/>
  <c r="N296" i="2"/>
  <c r="P296" i="2" s="1"/>
  <c r="L297" i="2"/>
  <c r="N297" i="2" s="1"/>
  <c r="M297" i="2"/>
  <c r="O297" i="2" s="1"/>
  <c r="P297" i="2"/>
  <c r="L298" i="2"/>
  <c r="N298" i="2" s="1"/>
  <c r="P298" i="2" s="1"/>
  <c r="M298" i="2"/>
  <c r="O298" i="2"/>
  <c r="L299" i="2"/>
  <c r="M299" i="2"/>
  <c r="N299" i="2"/>
  <c r="O299" i="2"/>
  <c r="L300" i="2"/>
  <c r="M300" i="2"/>
  <c r="O300" i="2" s="1"/>
  <c r="N300" i="2"/>
  <c r="L301" i="2"/>
  <c r="N301" i="2" s="1"/>
  <c r="M301" i="2"/>
  <c r="O301" i="2" s="1"/>
  <c r="L302" i="2"/>
  <c r="N302" i="2" s="1"/>
  <c r="M302" i="2"/>
  <c r="O302" i="2"/>
  <c r="P302" i="2" s="1"/>
  <c r="L303" i="2"/>
  <c r="M303" i="2"/>
  <c r="N303" i="2"/>
  <c r="P303" i="2" s="1"/>
  <c r="O303" i="2"/>
  <c r="L304" i="2"/>
  <c r="M304" i="2"/>
  <c r="O304" i="2" s="1"/>
  <c r="N304" i="2"/>
  <c r="L305" i="2"/>
  <c r="N305" i="2" s="1"/>
  <c r="M305" i="2"/>
  <c r="O305" i="2" s="1"/>
  <c r="P305" i="2"/>
  <c r="L306" i="2"/>
  <c r="N306" i="2" s="1"/>
  <c r="M306" i="2"/>
  <c r="O306" i="2" s="1"/>
  <c r="P306" i="2"/>
  <c r="L307" i="2"/>
  <c r="N307" i="2" s="1"/>
  <c r="P307" i="2" s="1"/>
  <c r="M307" i="2"/>
  <c r="O307" i="2"/>
  <c r="L308" i="2"/>
  <c r="M308" i="2"/>
  <c r="N308" i="2"/>
  <c r="O308" i="2"/>
  <c r="L309" i="2"/>
  <c r="M309" i="2"/>
  <c r="O309" i="2" s="1"/>
  <c r="N309" i="2"/>
  <c r="P309" i="2"/>
  <c r="L310" i="2"/>
  <c r="N310" i="2" s="1"/>
  <c r="M310" i="2"/>
  <c r="O310" i="2"/>
  <c r="P310" i="2"/>
  <c r="L311" i="2"/>
  <c r="M311" i="2"/>
  <c r="N311" i="2"/>
  <c r="O311" i="2"/>
  <c r="L312" i="2"/>
  <c r="M312" i="2"/>
  <c r="O312" i="2" s="1"/>
  <c r="N312" i="2"/>
  <c r="P312" i="2" s="1"/>
  <c r="L313" i="2"/>
  <c r="M313" i="2"/>
  <c r="O313" i="2" s="1"/>
  <c r="N313" i="2"/>
  <c r="L314" i="2"/>
  <c r="N314" i="2" s="1"/>
  <c r="M314" i="2"/>
  <c r="O314" i="2"/>
  <c r="P314" i="2" s="1"/>
  <c r="L315" i="2"/>
  <c r="M315" i="2"/>
  <c r="N315" i="2"/>
  <c r="P315" i="2" s="1"/>
  <c r="O315" i="2"/>
  <c r="L316" i="2"/>
  <c r="M316" i="2"/>
  <c r="O316" i="2" s="1"/>
  <c r="N316" i="2"/>
  <c r="L317" i="2"/>
  <c r="N317" i="2" s="1"/>
  <c r="P317" i="2" s="1"/>
  <c r="M317" i="2"/>
  <c r="O317" i="2" s="1"/>
  <c r="L318" i="2"/>
  <c r="N318" i="2" s="1"/>
  <c r="M318" i="2"/>
  <c r="O318" i="2" s="1"/>
  <c r="L319" i="2"/>
  <c r="N319" i="2" s="1"/>
  <c r="P319" i="2" s="1"/>
  <c r="M319" i="2"/>
  <c r="O319" i="2"/>
  <c r="L320" i="2"/>
  <c r="M320" i="2"/>
  <c r="N320" i="2"/>
  <c r="O320" i="2"/>
  <c r="L321" i="2"/>
  <c r="N321" i="2" s="1"/>
  <c r="P321" i="2" s="1"/>
  <c r="M321" i="2"/>
  <c r="O321" i="2" s="1"/>
  <c r="L322" i="2"/>
  <c r="N322" i="2" s="1"/>
  <c r="P322" i="2" s="1"/>
  <c r="M322" i="2"/>
  <c r="O322" i="2" s="1"/>
  <c r="L323" i="2"/>
  <c r="N323" i="2" s="1"/>
  <c r="P323" i="2" s="1"/>
  <c r="M323" i="2"/>
  <c r="O323" i="2"/>
  <c r="L324" i="2"/>
  <c r="M324" i="2"/>
  <c r="N324" i="2"/>
  <c r="P324" i="2" s="1"/>
  <c r="O324" i="2"/>
  <c r="L325" i="2"/>
  <c r="M325" i="2"/>
  <c r="O325" i="2" s="1"/>
  <c r="N325" i="2"/>
  <c r="P325" i="2" s="1"/>
  <c r="L326" i="2"/>
  <c r="N326" i="2" s="1"/>
  <c r="M326" i="2"/>
  <c r="O326" i="2"/>
  <c r="P326" i="2" s="1"/>
  <c r="L327" i="2"/>
  <c r="M327" i="2"/>
  <c r="N327" i="2"/>
  <c r="P327" i="2" s="1"/>
  <c r="O327" i="2"/>
  <c r="L328" i="2"/>
  <c r="M328" i="2"/>
  <c r="O328" i="2" s="1"/>
  <c r="N328" i="2"/>
  <c r="P328" i="2" s="1"/>
  <c r="L329" i="2"/>
  <c r="M329" i="2"/>
  <c r="O329" i="2" s="1"/>
  <c r="N329" i="2"/>
  <c r="P329" i="2" s="1"/>
  <c r="L330" i="2"/>
  <c r="N330" i="2" s="1"/>
  <c r="M330" i="2"/>
  <c r="O330" i="2"/>
  <c r="P330" i="2" s="1"/>
  <c r="L331" i="2"/>
  <c r="M331" i="2"/>
  <c r="N331" i="2"/>
  <c r="P331" i="2" s="1"/>
  <c r="O331" i="2"/>
  <c r="L332" i="2"/>
  <c r="M332" i="2"/>
  <c r="O332" i="2" s="1"/>
  <c r="N332" i="2"/>
  <c r="L333" i="2"/>
  <c r="N333" i="2" s="1"/>
  <c r="M333" i="2"/>
  <c r="O333" i="2" s="1"/>
  <c r="L334" i="2"/>
  <c r="N334" i="2" s="1"/>
  <c r="P334" i="2" s="1"/>
  <c r="M334" i="2"/>
  <c r="O334" i="2" s="1"/>
  <c r="L335" i="2"/>
  <c r="N335" i="2" s="1"/>
  <c r="P335" i="2" s="1"/>
  <c r="M335" i="2"/>
  <c r="O335" i="2"/>
  <c r="L336" i="2"/>
  <c r="M336" i="2"/>
  <c r="N336" i="2"/>
  <c r="O336" i="2"/>
  <c r="L337" i="2"/>
  <c r="N337" i="2" s="1"/>
  <c r="M337" i="2"/>
  <c r="O337" i="2" s="1"/>
  <c r="P337" i="2"/>
  <c r="L338" i="2"/>
  <c r="N338" i="2" s="1"/>
  <c r="M338" i="2"/>
  <c r="O338" i="2" s="1"/>
  <c r="P338" i="2"/>
  <c r="L339" i="2"/>
  <c r="N339" i="2" s="1"/>
  <c r="P339" i="2" s="1"/>
  <c r="M339" i="2"/>
  <c r="O339" i="2"/>
  <c r="L340" i="2"/>
  <c r="M340" i="2"/>
  <c r="N340" i="2"/>
  <c r="O340" i="2"/>
  <c r="L341" i="2"/>
  <c r="M341" i="2"/>
  <c r="O341" i="2" s="1"/>
  <c r="N341" i="2"/>
  <c r="P341" i="2"/>
  <c r="L342" i="2"/>
  <c r="N342" i="2" s="1"/>
  <c r="M342" i="2"/>
  <c r="O342" i="2"/>
  <c r="P342" i="2"/>
  <c r="L343" i="2"/>
  <c r="M343" i="2"/>
  <c r="N343" i="2"/>
  <c r="O343" i="2"/>
  <c r="L344" i="2"/>
  <c r="M344" i="2"/>
  <c r="O344" i="2" s="1"/>
  <c r="N344" i="2"/>
  <c r="P344" i="2" s="1"/>
  <c r="L345" i="2"/>
  <c r="M345" i="2"/>
  <c r="O345" i="2" s="1"/>
  <c r="N345" i="2"/>
  <c r="L346" i="2"/>
  <c r="N346" i="2" s="1"/>
  <c r="M346" i="2"/>
  <c r="O346" i="2"/>
  <c r="P346" i="2" s="1"/>
  <c r="L347" i="2"/>
  <c r="M347" i="2"/>
  <c r="N347" i="2"/>
  <c r="P347" i="2" s="1"/>
  <c r="O347" i="2"/>
  <c r="L348" i="2"/>
  <c r="M348" i="2"/>
  <c r="O348" i="2" s="1"/>
  <c r="N348" i="2"/>
  <c r="L349" i="2"/>
  <c r="N349" i="2" s="1"/>
  <c r="P349" i="2" s="1"/>
  <c r="M349" i="2"/>
  <c r="O349" i="2" s="1"/>
  <c r="L350" i="2"/>
  <c r="N350" i="2" s="1"/>
  <c r="M350" i="2"/>
  <c r="O350" i="2" s="1"/>
  <c r="L351" i="2"/>
  <c r="N351" i="2" s="1"/>
  <c r="P351" i="2" s="1"/>
  <c r="M351" i="2"/>
  <c r="O351" i="2"/>
  <c r="L352" i="2"/>
  <c r="M352" i="2"/>
  <c r="N352" i="2"/>
  <c r="O352" i="2"/>
  <c r="L353" i="2"/>
  <c r="N353" i="2" s="1"/>
  <c r="P353" i="2" s="1"/>
  <c r="M353" i="2"/>
  <c r="O353" i="2" s="1"/>
  <c r="L354" i="2"/>
  <c r="N354" i="2" s="1"/>
  <c r="P354" i="2" s="1"/>
  <c r="M354" i="2"/>
  <c r="O354" i="2" s="1"/>
  <c r="L355" i="2"/>
  <c r="N355" i="2" s="1"/>
  <c r="P355" i="2" s="1"/>
  <c r="M355" i="2"/>
  <c r="O355" i="2"/>
  <c r="L356" i="2"/>
  <c r="M356" i="2"/>
  <c r="N356" i="2"/>
  <c r="P356" i="2" s="1"/>
  <c r="O356" i="2"/>
  <c r="L357" i="2"/>
  <c r="M357" i="2"/>
  <c r="O357" i="2" s="1"/>
  <c r="N357" i="2"/>
  <c r="P357" i="2" s="1"/>
  <c r="L358" i="2"/>
  <c r="N358" i="2" s="1"/>
  <c r="M358" i="2"/>
  <c r="O358" i="2"/>
  <c r="P358" i="2" s="1"/>
  <c r="L359" i="2"/>
  <c r="M359" i="2"/>
  <c r="N359" i="2"/>
  <c r="P359" i="2" s="1"/>
  <c r="O359" i="2"/>
  <c r="L360" i="2"/>
  <c r="M360" i="2"/>
  <c r="O360" i="2" s="1"/>
  <c r="N360" i="2"/>
  <c r="P360" i="2" s="1"/>
  <c r="L361" i="2"/>
  <c r="M361" i="2"/>
  <c r="O361" i="2" s="1"/>
  <c r="N361" i="2"/>
  <c r="P361" i="2" s="1"/>
  <c r="L362" i="2"/>
  <c r="N362" i="2" s="1"/>
  <c r="M362" i="2"/>
  <c r="O362" i="2"/>
  <c r="P362" i="2" s="1"/>
  <c r="L363" i="2"/>
  <c r="M363" i="2"/>
  <c r="N363" i="2"/>
  <c r="P363" i="2" s="1"/>
  <c r="O363" i="2"/>
  <c r="L364" i="2"/>
  <c r="M364" i="2"/>
  <c r="O364" i="2" s="1"/>
  <c r="N364" i="2"/>
  <c r="L365" i="2"/>
  <c r="N365" i="2" s="1"/>
  <c r="M365" i="2"/>
  <c r="O365" i="2" s="1"/>
  <c r="L366" i="2"/>
  <c r="N366" i="2" s="1"/>
  <c r="P366" i="2" s="1"/>
  <c r="M366" i="2"/>
  <c r="O366" i="2" s="1"/>
  <c r="L367" i="2"/>
  <c r="N367" i="2" s="1"/>
  <c r="P367" i="2" s="1"/>
  <c r="M367" i="2"/>
  <c r="O367" i="2"/>
  <c r="L368" i="2"/>
  <c r="M368" i="2"/>
  <c r="N368" i="2"/>
  <c r="O368" i="2"/>
  <c r="L369" i="2"/>
  <c r="N369" i="2" s="1"/>
  <c r="M369" i="2"/>
  <c r="O369" i="2" s="1"/>
  <c r="P369" i="2"/>
  <c r="L370" i="2"/>
  <c r="N370" i="2" s="1"/>
  <c r="M370" i="2"/>
  <c r="O370" i="2" s="1"/>
  <c r="P370" i="2"/>
  <c r="L371" i="2"/>
  <c r="N371" i="2" s="1"/>
  <c r="P371" i="2" s="1"/>
  <c r="M371" i="2"/>
  <c r="O371" i="2"/>
  <c r="L372" i="2"/>
  <c r="M372" i="2"/>
  <c r="N372" i="2"/>
  <c r="O372" i="2"/>
  <c r="L373" i="2"/>
  <c r="M373" i="2"/>
  <c r="O373" i="2" s="1"/>
  <c r="N373" i="2"/>
  <c r="P373" i="2"/>
  <c r="L374" i="2"/>
  <c r="N374" i="2" s="1"/>
  <c r="M374" i="2"/>
  <c r="O374" i="2"/>
  <c r="P374" i="2"/>
  <c r="L375" i="2"/>
  <c r="M375" i="2"/>
  <c r="N375" i="2"/>
  <c r="O375" i="2"/>
  <c r="L376" i="2"/>
  <c r="M376" i="2"/>
  <c r="O376" i="2" s="1"/>
  <c r="N376" i="2"/>
  <c r="P376" i="2" s="1"/>
  <c r="L377" i="2"/>
  <c r="M377" i="2"/>
  <c r="O377" i="2" s="1"/>
  <c r="N377" i="2"/>
  <c r="L378" i="2"/>
  <c r="N378" i="2" s="1"/>
  <c r="M378" i="2"/>
  <c r="O378" i="2"/>
  <c r="P378" i="2" s="1"/>
  <c r="L379" i="2"/>
  <c r="M379" i="2"/>
  <c r="N379" i="2"/>
  <c r="P379" i="2" s="1"/>
  <c r="O379" i="2"/>
  <c r="L380" i="2"/>
  <c r="M380" i="2"/>
  <c r="O380" i="2" s="1"/>
  <c r="N380" i="2"/>
  <c r="L381" i="2"/>
  <c r="N381" i="2" s="1"/>
  <c r="P381" i="2" s="1"/>
  <c r="M381" i="2"/>
  <c r="O381" i="2" s="1"/>
  <c r="L382" i="2"/>
  <c r="N382" i="2" s="1"/>
  <c r="M382" i="2"/>
  <c r="O382" i="2" s="1"/>
  <c r="L383" i="2"/>
  <c r="N383" i="2" s="1"/>
  <c r="P383" i="2" s="1"/>
  <c r="M383" i="2"/>
  <c r="O383" i="2"/>
  <c r="L384" i="2"/>
  <c r="M384" i="2"/>
  <c r="N384" i="2"/>
  <c r="O384" i="2"/>
  <c r="L385" i="2"/>
  <c r="N385" i="2" s="1"/>
  <c r="P385" i="2" s="1"/>
  <c r="M385" i="2"/>
  <c r="O385" i="2" s="1"/>
  <c r="L386" i="2"/>
  <c r="N386" i="2" s="1"/>
  <c r="P386" i="2" s="1"/>
  <c r="M386" i="2"/>
  <c r="O386" i="2" s="1"/>
  <c r="L387" i="2"/>
  <c r="N387" i="2" s="1"/>
  <c r="P387" i="2" s="1"/>
  <c r="M387" i="2"/>
  <c r="O387" i="2"/>
  <c r="L388" i="2"/>
  <c r="M388" i="2"/>
  <c r="N388" i="2"/>
  <c r="P388" i="2" s="1"/>
  <c r="O388" i="2"/>
  <c r="L389" i="2"/>
  <c r="M389" i="2"/>
  <c r="O389" i="2" s="1"/>
  <c r="N389" i="2"/>
  <c r="P389" i="2" s="1"/>
  <c r="L390" i="2"/>
  <c r="N390" i="2" s="1"/>
  <c r="M390" i="2"/>
  <c r="O390" i="2"/>
  <c r="P390" i="2" s="1"/>
  <c r="L391" i="2"/>
  <c r="M391" i="2"/>
  <c r="N391" i="2"/>
  <c r="P391" i="2" s="1"/>
  <c r="O391" i="2"/>
  <c r="L392" i="2"/>
  <c r="M392" i="2"/>
  <c r="O392" i="2" s="1"/>
  <c r="N392" i="2"/>
  <c r="P392" i="2" s="1"/>
  <c r="L393" i="2"/>
  <c r="M393" i="2"/>
  <c r="O393" i="2" s="1"/>
  <c r="N393" i="2"/>
  <c r="P393" i="2" s="1"/>
  <c r="L394" i="2"/>
  <c r="N394" i="2" s="1"/>
  <c r="M394" i="2"/>
  <c r="O394" i="2"/>
  <c r="P394" i="2" s="1"/>
  <c r="L395" i="2"/>
  <c r="M395" i="2"/>
  <c r="N395" i="2"/>
  <c r="P395" i="2" s="1"/>
  <c r="O395" i="2"/>
  <c r="L396" i="2"/>
  <c r="M396" i="2"/>
  <c r="O396" i="2" s="1"/>
  <c r="N396" i="2"/>
  <c r="L397" i="2"/>
  <c r="N397" i="2" s="1"/>
  <c r="M397" i="2"/>
  <c r="O397" i="2" s="1"/>
  <c r="L398" i="2"/>
  <c r="N398" i="2" s="1"/>
  <c r="P398" i="2" s="1"/>
  <c r="M398" i="2"/>
  <c r="O398" i="2" s="1"/>
  <c r="L399" i="2"/>
  <c r="N399" i="2" s="1"/>
  <c r="P399" i="2" s="1"/>
  <c r="M399" i="2"/>
  <c r="O399" i="2"/>
  <c r="L400" i="2"/>
  <c r="M400" i="2"/>
  <c r="N400" i="2"/>
  <c r="O400" i="2"/>
  <c r="L401" i="2"/>
  <c r="N401" i="2" s="1"/>
  <c r="M401" i="2"/>
  <c r="O401" i="2" s="1"/>
  <c r="P401" i="2"/>
  <c r="L402" i="2"/>
  <c r="N402" i="2" s="1"/>
  <c r="M402" i="2"/>
  <c r="O402" i="2" s="1"/>
  <c r="P402" i="2"/>
  <c r="L403" i="2"/>
  <c r="N403" i="2" s="1"/>
  <c r="P403" i="2" s="1"/>
  <c r="M403" i="2"/>
  <c r="O403" i="2"/>
  <c r="L404" i="2"/>
  <c r="M404" i="2"/>
  <c r="N404" i="2"/>
  <c r="O404" i="2"/>
  <c r="L405" i="2"/>
  <c r="M405" i="2"/>
  <c r="O405" i="2" s="1"/>
  <c r="N405" i="2"/>
  <c r="P405" i="2"/>
  <c r="L406" i="2"/>
  <c r="N406" i="2" s="1"/>
  <c r="M406" i="2"/>
  <c r="O406" i="2"/>
  <c r="P406" i="2"/>
  <c r="L407" i="2"/>
  <c r="M407" i="2"/>
  <c r="N407" i="2"/>
  <c r="O407" i="2"/>
  <c r="L408" i="2"/>
  <c r="M408" i="2"/>
  <c r="O408" i="2" s="1"/>
  <c r="N408" i="2"/>
  <c r="P408" i="2" s="1"/>
  <c r="L409" i="2"/>
  <c r="M409" i="2"/>
  <c r="O409" i="2" s="1"/>
  <c r="N409" i="2"/>
  <c r="L410" i="2"/>
  <c r="N410" i="2" s="1"/>
  <c r="M410" i="2"/>
  <c r="O410" i="2" s="1"/>
  <c r="P410" i="2"/>
  <c r="L411" i="2"/>
  <c r="N411" i="2" s="1"/>
  <c r="M411" i="2"/>
  <c r="O411" i="2"/>
  <c r="P411" i="2"/>
  <c r="L412" i="2"/>
  <c r="M412" i="2"/>
  <c r="N412" i="2"/>
  <c r="O412" i="2"/>
  <c r="L413" i="2"/>
  <c r="M413" i="2"/>
  <c r="O413" i="2" s="1"/>
  <c r="N413" i="2"/>
  <c r="P413" i="2" s="1"/>
  <c r="L414" i="2"/>
  <c r="N414" i="2" s="1"/>
  <c r="P414" i="2" s="1"/>
  <c r="M414" i="2"/>
  <c r="O414" i="2" s="1"/>
  <c r="L415" i="2"/>
  <c r="N415" i="2" s="1"/>
  <c r="P415" i="2" s="1"/>
  <c r="M415" i="2"/>
  <c r="O415" i="2"/>
  <c r="L416" i="2"/>
  <c r="M416" i="2"/>
  <c r="N416" i="2"/>
  <c r="O416" i="2"/>
  <c r="L417" i="2"/>
  <c r="M417" i="2"/>
  <c r="O417" i="2" s="1"/>
  <c r="N417" i="2"/>
  <c r="L418" i="2"/>
  <c r="N418" i="2" s="1"/>
  <c r="M418" i="2"/>
  <c r="O418" i="2" s="1"/>
  <c r="P418" i="2"/>
  <c r="L419" i="2"/>
  <c r="N419" i="2" s="1"/>
  <c r="M419" i="2"/>
  <c r="O419" i="2"/>
  <c r="P419" i="2"/>
  <c r="L420" i="2"/>
  <c r="M420" i="2"/>
  <c r="N420" i="2"/>
  <c r="O420" i="2"/>
  <c r="L421" i="2"/>
  <c r="M421" i="2"/>
  <c r="O421" i="2" s="1"/>
  <c r="N421" i="2"/>
  <c r="P421" i="2" s="1"/>
  <c r="L422" i="2"/>
  <c r="N422" i="2" s="1"/>
  <c r="P422" i="2" s="1"/>
  <c r="M422" i="2"/>
  <c r="O422" i="2" s="1"/>
  <c r="L423" i="2"/>
  <c r="N423" i="2" s="1"/>
  <c r="P423" i="2" s="1"/>
  <c r="M423" i="2"/>
  <c r="O423" i="2"/>
  <c r="L424" i="2"/>
  <c r="M424" i="2"/>
  <c r="N424" i="2"/>
  <c r="O424" i="2"/>
  <c r="L425" i="2"/>
  <c r="M425" i="2"/>
  <c r="O425" i="2" s="1"/>
  <c r="N425" i="2"/>
  <c r="L426" i="2"/>
  <c r="N426" i="2" s="1"/>
  <c r="M426" i="2"/>
  <c r="O426" i="2" s="1"/>
  <c r="P426" i="2"/>
  <c r="L427" i="2"/>
  <c r="N427" i="2" s="1"/>
  <c r="M427" i="2"/>
  <c r="O427" i="2"/>
  <c r="P427" i="2"/>
  <c r="L428" i="2"/>
  <c r="M428" i="2"/>
  <c r="N428" i="2"/>
  <c r="O428" i="2"/>
  <c r="L429" i="2"/>
  <c r="M429" i="2"/>
  <c r="O429" i="2" s="1"/>
  <c r="N429" i="2"/>
  <c r="P429" i="2" s="1"/>
  <c r="L430" i="2"/>
  <c r="N430" i="2" s="1"/>
  <c r="P430" i="2" s="1"/>
  <c r="M430" i="2"/>
  <c r="O430" i="2" s="1"/>
  <c r="L431" i="2"/>
  <c r="N431" i="2" s="1"/>
  <c r="P431" i="2" s="1"/>
  <c r="M431" i="2"/>
  <c r="O431" i="2"/>
  <c r="L432" i="2"/>
  <c r="M432" i="2"/>
  <c r="N432" i="2"/>
  <c r="O432" i="2"/>
  <c r="L433" i="2"/>
  <c r="M433" i="2"/>
  <c r="O433" i="2" s="1"/>
  <c r="N433" i="2"/>
  <c r="L434" i="2"/>
  <c r="N434" i="2" s="1"/>
  <c r="M434" i="2"/>
  <c r="O434" i="2" s="1"/>
  <c r="P434" i="2"/>
  <c r="L435" i="2"/>
  <c r="N435" i="2" s="1"/>
  <c r="M435" i="2"/>
  <c r="O435" i="2"/>
  <c r="P435" i="2"/>
  <c r="L436" i="2"/>
  <c r="M436" i="2"/>
  <c r="N436" i="2"/>
  <c r="O436" i="2"/>
  <c r="L437" i="2"/>
  <c r="M437" i="2"/>
  <c r="O437" i="2" s="1"/>
  <c r="N437" i="2"/>
  <c r="P437" i="2" s="1"/>
  <c r="L438" i="2"/>
  <c r="N438" i="2" s="1"/>
  <c r="P438" i="2" s="1"/>
  <c r="M438" i="2"/>
  <c r="O438" i="2" s="1"/>
  <c r="L439" i="2"/>
  <c r="N439" i="2" s="1"/>
  <c r="P439" i="2" s="1"/>
  <c r="M439" i="2"/>
  <c r="O439" i="2"/>
  <c r="L440" i="2"/>
  <c r="M440" i="2"/>
  <c r="N440" i="2"/>
  <c r="O440" i="2"/>
  <c r="L441" i="2"/>
  <c r="M441" i="2"/>
  <c r="O441" i="2" s="1"/>
  <c r="N441" i="2"/>
  <c r="L442" i="2"/>
  <c r="N442" i="2" s="1"/>
  <c r="M442" i="2"/>
  <c r="O442" i="2" s="1"/>
  <c r="P442" i="2"/>
  <c r="L443" i="2"/>
  <c r="N443" i="2" s="1"/>
  <c r="M443" i="2"/>
  <c r="O443" i="2"/>
  <c r="P443" i="2"/>
  <c r="L444" i="2"/>
  <c r="M444" i="2"/>
  <c r="N444" i="2"/>
  <c r="O444" i="2"/>
  <c r="L445" i="2"/>
  <c r="M445" i="2"/>
  <c r="O445" i="2" s="1"/>
  <c r="N445" i="2"/>
  <c r="P445" i="2" s="1"/>
  <c r="L446" i="2"/>
  <c r="N446" i="2" s="1"/>
  <c r="P446" i="2" s="1"/>
  <c r="M446" i="2"/>
  <c r="O446" i="2" s="1"/>
  <c r="L447" i="2"/>
  <c r="N447" i="2" s="1"/>
  <c r="P447" i="2" s="1"/>
  <c r="M447" i="2"/>
  <c r="O447" i="2"/>
  <c r="L448" i="2"/>
  <c r="M448" i="2"/>
  <c r="N448" i="2"/>
  <c r="O448" i="2"/>
  <c r="L449" i="2"/>
  <c r="M449" i="2"/>
  <c r="O449" i="2" s="1"/>
  <c r="N449" i="2"/>
  <c r="L450" i="2"/>
  <c r="N450" i="2" s="1"/>
  <c r="M450" i="2"/>
  <c r="O450" i="2" s="1"/>
  <c r="P450" i="2"/>
  <c r="L451" i="2"/>
  <c r="N451" i="2" s="1"/>
  <c r="M451" i="2"/>
  <c r="O451" i="2"/>
  <c r="P451" i="2"/>
  <c r="L452" i="2"/>
  <c r="M452" i="2"/>
  <c r="N452" i="2"/>
  <c r="O452" i="2"/>
  <c r="L453" i="2"/>
  <c r="M453" i="2"/>
  <c r="O453" i="2" s="1"/>
  <c r="N453" i="2"/>
  <c r="P453" i="2" s="1"/>
  <c r="L454" i="2"/>
  <c r="N454" i="2" s="1"/>
  <c r="P454" i="2" s="1"/>
  <c r="M454" i="2"/>
  <c r="O454" i="2" s="1"/>
  <c r="L455" i="2"/>
  <c r="N455" i="2" s="1"/>
  <c r="P455" i="2" s="1"/>
  <c r="M455" i="2"/>
  <c r="O455" i="2"/>
  <c r="L456" i="2"/>
  <c r="M456" i="2"/>
  <c r="N456" i="2"/>
  <c r="O456" i="2"/>
  <c r="L457" i="2"/>
  <c r="M457" i="2"/>
  <c r="O457" i="2" s="1"/>
  <c r="N457" i="2"/>
  <c r="L458" i="2"/>
  <c r="N458" i="2" s="1"/>
  <c r="M458" i="2"/>
  <c r="O458" i="2" s="1"/>
  <c r="P458" i="2"/>
  <c r="L459" i="2"/>
  <c r="N459" i="2" s="1"/>
  <c r="M459" i="2"/>
  <c r="O459" i="2"/>
  <c r="P459" i="2"/>
  <c r="L460" i="2"/>
  <c r="M460" i="2"/>
  <c r="N460" i="2"/>
  <c r="O460" i="2"/>
  <c r="L461" i="2"/>
  <c r="M461" i="2"/>
  <c r="O461" i="2" s="1"/>
  <c r="N461" i="2"/>
  <c r="P461" i="2" s="1"/>
  <c r="L462" i="2"/>
  <c r="N462" i="2" s="1"/>
  <c r="P462" i="2" s="1"/>
  <c r="M462" i="2"/>
  <c r="O462" i="2" s="1"/>
  <c r="L463" i="2"/>
  <c r="N463" i="2" s="1"/>
  <c r="P463" i="2" s="1"/>
  <c r="M463" i="2"/>
  <c r="O463" i="2"/>
  <c r="L464" i="2"/>
  <c r="M464" i="2"/>
  <c r="N464" i="2"/>
  <c r="O464" i="2"/>
  <c r="L465" i="2"/>
  <c r="M465" i="2"/>
  <c r="O465" i="2" s="1"/>
  <c r="N465" i="2"/>
  <c r="L466" i="2"/>
  <c r="N466" i="2" s="1"/>
  <c r="M466" i="2"/>
  <c r="O466" i="2" s="1"/>
  <c r="P466" i="2"/>
  <c r="L467" i="2"/>
  <c r="N467" i="2" s="1"/>
  <c r="M467" i="2"/>
  <c r="O467" i="2"/>
  <c r="P467" i="2"/>
  <c r="L468" i="2"/>
  <c r="M468" i="2"/>
  <c r="N468" i="2"/>
  <c r="O468" i="2"/>
  <c r="L469" i="2"/>
  <c r="M469" i="2"/>
  <c r="O469" i="2" s="1"/>
  <c r="N469" i="2"/>
  <c r="P469" i="2" s="1"/>
  <c r="L470" i="2"/>
  <c r="N470" i="2" s="1"/>
  <c r="P470" i="2" s="1"/>
  <c r="M470" i="2"/>
  <c r="O470" i="2" s="1"/>
  <c r="L471" i="2"/>
  <c r="N471" i="2" s="1"/>
  <c r="P471" i="2" s="1"/>
  <c r="M471" i="2"/>
  <c r="O471" i="2"/>
  <c r="L472" i="2"/>
  <c r="M472" i="2"/>
  <c r="N472" i="2"/>
  <c r="O472" i="2"/>
  <c r="L473" i="2"/>
  <c r="M473" i="2"/>
  <c r="O473" i="2" s="1"/>
  <c r="N473" i="2"/>
  <c r="L474" i="2"/>
  <c r="N474" i="2" s="1"/>
  <c r="M474" i="2"/>
  <c r="O474" i="2" s="1"/>
  <c r="P474" i="2"/>
  <c r="L475" i="2"/>
  <c r="N475" i="2" s="1"/>
  <c r="M475" i="2"/>
  <c r="O475" i="2"/>
  <c r="P475" i="2"/>
  <c r="L476" i="2"/>
  <c r="M476" i="2"/>
  <c r="N476" i="2"/>
  <c r="O476" i="2"/>
  <c r="L477" i="2"/>
  <c r="M477" i="2"/>
  <c r="O477" i="2" s="1"/>
  <c r="N477" i="2"/>
  <c r="P477" i="2" s="1"/>
  <c r="L478" i="2"/>
  <c r="N478" i="2" s="1"/>
  <c r="P478" i="2" s="1"/>
  <c r="M478" i="2"/>
  <c r="O478" i="2" s="1"/>
  <c r="L479" i="2"/>
  <c r="N479" i="2" s="1"/>
  <c r="P479" i="2" s="1"/>
  <c r="M479" i="2"/>
  <c r="O479" i="2"/>
  <c r="L480" i="2"/>
  <c r="M480" i="2"/>
  <c r="N480" i="2"/>
  <c r="O480" i="2"/>
  <c r="L481" i="2"/>
  <c r="M481" i="2"/>
  <c r="O481" i="2" s="1"/>
  <c r="N481" i="2"/>
  <c r="L482" i="2"/>
  <c r="N482" i="2" s="1"/>
  <c r="M482" i="2"/>
  <c r="O482" i="2" s="1"/>
  <c r="P482" i="2"/>
  <c r="L483" i="2"/>
  <c r="N483" i="2" s="1"/>
  <c r="M483" i="2"/>
  <c r="O483" i="2"/>
  <c r="P483" i="2"/>
  <c r="L484" i="2"/>
  <c r="M484" i="2"/>
  <c r="N484" i="2"/>
  <c r="O484" i="2"/>
  <c r="L485" i="2"/>
  <c r="M485" i="2"/>
  <c r="O485" i="2" s="1"/>
  <c r="N485" i="2"/>
  <c r="P485" i="2" s="1"/>
  <c r="L486" i="2"/>
  <c r="N486" i="2" s="1"/>
  <c r="P486" i="2" s="1"/>
  <c r="M486" i="2"/>
  <c r="O486" i="2" s="1"/>
  <c r="L487" i="2"/>
  <c r="N487" i="2" s="1"/>
  <c r="P487" i="2" s="1"/>
  <c r="M487" i="2"/>
  <c r="O487" i="2"/>
  <c r="L488" i="2"/>
  <c r="M488" i="2"/>
  <c r="N488" i="2"/>
  <c r="O488" i="2"/>
  <c r="L489" i="2"/>
  <c r="M489" i="2"/>
  <c r="O489" i="2" s="1"/>
  <c r="N489" i="2"/>
  <c r="L490" i="2"/>
  <c r="N490" i="2" s="1"/>
  <c r="M490" i="2"/>
  <c r="O490" i="2" s="1"/>
  <c r="P490" i="2"/>
  <c r="L491" i="2"/>
  <c r="N491" i="2" s="1"/>
  <c r="M491" i="2"/>
  <c r="O491" i="2"/>
  <c r="P491" i="2"/>
  <c r="L492" i="2"/>
  <c r="M492" i="2"/>
  <c r="N492" i="2"/>
  <c r="O492" i="2"/>
  <c r="L493" i="2"/>
  <c r="M493" i="2"/>
  <c r="O493" i="2" s="1"/>
  <c r="N493" i="2"/>
  <c r="P493" i="2" s="1"/>
  <c r="L494" i="2"/>
  <c r="N494" i="2" s="1"/>
  <c r="P494" i="2" s="1"/>
  <c r="M494" i="2"/>
  <c r="O494" i="2" s="1"/>
  <c r="L495" i="2"/>
  <c r="N495" i="2" s="1"/>
  <c r="P495" i="2" s="1"/>
  <c r="M495" i="2"/>
  <c r="O495" i="2"/>
  <c r="L496" i="2"/>
  <c r="M496" i="2"/>
  <c r="N496" i="2"/>
  <c r="O496" i="2"/>
  <c r="L497" i="2"/>
  <c r="M497" i="2"/>
  <c r="O497" i="2" s="1"/>
  <c r="N497" i="2"/>
  <c r="L498" i="2"/>
  <c r="N498" i="2" s="1"/>
  <c r="M498" i="2"/>
  <c r="O498" i="2" s="1"/>
  <c r="P498" i="2"/>
  <c r="L499" i="2"/>
  <c r="N499" i="2" s="1"/>
  <c r="M499" i="2"/>
  <c r="O499" i="2"/>
  <c r="P499" i="2"/>
  <c r="L500" i="2"/>
  <c r="M500" i="2"/>
  <c r="N500" i="2"/>
  <c r="O500" i="2"/>
  <c r="L501" i="2"/>
  <c r="M501" i="2"/>
  <c r="O501" i="2" s="1"/>
  <c r="N501" i="2"/>
  <c r="P501" i="2" s="1"/>
  <c r="L502" i="2"/>
  <c r="N502" i="2" s="1"/>
  <c r="P502" i="2" s="1"/>
  <c r="M502" i="2"/>
  <c r="O502" i="2" s="1"/>
  <c r="L503" i="2"/>
  <c r="N503" i="2" s="1"/>
  <c r="P503" i="2" s="1"/>
  <c r="M503" i="2"/>
  <c r="O503" i="2"/>
  <c r="L504" i="2"/>
  <c r="M504" i="2"/>
  <c r="N504" i="2"/>
  <c r="O504" i="2"/>
  <c r="L505" i="2"/>
  <c r="M505" i="2"/>
  <c r="O505" i="2" s="1"/>
  <c r="N505" i="2"/>
  <c r="L506" i="2"/>
  <c r="N506" i="2" s="1"/>
  <c r="M506" i="2"/>
  <c r="O506" i="2" s="1"/>
  <c r="P506" i="2"/>
  <c r="L507" i="2"/>
  <c r="N507" i="2" s="1"/>
  <c r="M507" i="2"/>
  <c r="O507" i="2"/>
  <c r="P507" i="2"/>
  <c r="L508" i="2"/>
  <c r="M508" i="2"/>
  <c r="N508" i="2"/>
  <c r="O508" i="2"/>
  <c r="L509" i="2"/>
  <c r="M509" i="2"/>
  <c r="O509" i="2" s="1"/>
  <c r="N509" i="2"/>
  <c r="P509" i="2" s="1"/>
  <c r="L510" i="2"/>
  <c r="N510" i="2" s="1"/>
  <c r="P510" i="2" s="1"/>
  <c r="M510" i="2"/>
  <c r="O510" i="2" s="1"/>
  <c r="L511" i="2"/>
  <c r="N511" i="2" s="1"/>
  <c r="P511" i="2" s="1"/>
  <c r="M511" i="2"/>
  <c r="O511" i="2"/>
  <c r="L512" i="2"/>
  <c r="M512" i="2"/>
  <c r="N512" i="2"/>
  <c r="P512" i="2" s="1"/>
  <c r="O512" i="2"/>
  <c r="L513" i="2"/>
  <c r="M513" i="2"/>
  <c r="O513" i="2" s="1"/>
  <c r="N513" i="2"/>
  <c r="L514" i="2"/>
  <c r="N514" i="2" s="1"/>
  <c r="M514" i="2"/>
  <c r="O514" i="2" s="1"/>
  <c r="P514" i="2"/>
  <c r="L515" i="2"/>
  <c r="N515" i="2" s="1"/>
  <c r="M515" i="2"/>
  <c r="O515" i="2"/>
  <c r="P515" i="2"/>
  <c r="L516" i="2"/>
  <c r="M516" i="2"/>
  <c r="N516" i="2"/>
  <c r="O516" i="2"/>
  <c r="L517" i="2"/>
  <c r="M517" i="2"/>
  <c r="O517" i="2" s="1"/>
  <c r="N517" i="2"/>
  <c r="P517" i="2" s="1"/>
  <c r="L518" i="2"/>
  <c r="N518" i="2" s="1"/>
  <c r="P518" i="2" s="1"/>
  <c r="M518" i="2"/>
  <c r="O518" i="2" s="1"/>
  <c r="L519" i="2"/>
  <c r="N519" i="2" s="1"/>
  <c r="P519" i="2" s="1"/>
  <c r="M519" i="2"/>
  <c r="O519" i="2"/>
  <c r="L520" i="2"/>
  <c r="M520" i="2"/>
  <c r="N520" i="2"/>
  <c r="P520" i="2" s="1"/>
  <c r="O520" i="2"/>
  <c r="L521" i="2"/>
  <c r="M521" i="2"/>
  <c r="O521" i="2" s="1"/>
  <c r="N521" i="2"/>
  <c r="L522" i="2"/>
  <c r="N522" i="2" s="1"/>
  <c r="M522" i="2"/>
  <c r="O522" i="2" s="1"/>
  <c r="P522" i="2"/>
  <c r="L523" i="2"/>
  <c r="N523" i="2" s="1"/>
  <c r="M523" i="2"/>
  <c r="O523" i="2"/>
  <c r="P523" i="2"/>
  <c r="L524" i="2"/>
  <c r="M524" i="2"/>
  <c r="N524" i="2"/>
  <c r="O524" i="2"/>
  <c r="L525" i="2"/>
  <c r="M525" i="2"/>
  <c r="O525" i="2" s="1"/>
  <c r="N525" i="2"/>
  <c r="P525" i="2" s="1"/>
  <c r="L526" i="2"/>
  <c r="N526" i="2" s="1"/>
  <c r="P526" i="2" s="1"/>
  <c r="M526" i="2"/>
  <c r="O526" i="2" s="1"/>
  <c r="L527" i="2"/>
  <c r="N527" i="2" s="1"/>
  <c r="P527" i="2" s="1"/>
  <c r="M527" i="2"/>
  <c r="O527" i="2"/>
  <c r="L528" i="2"/>
  <c r="M528" i="2"/>
  <c r="N528" i="2"/>
  <c r="P528" i="2" s="1"/>
  <c r="O528" i="2"/>
  <c r="L529" i="2"/>
  <c r="M529" i="2"/>
  <c r="O529" i="2" s="1"/>
  <c r="N529" i="2"/>
  <c r="L530" i="2"/>
  <c r="N530" i="2" s="1"/>
  <c r="M530" i="2"/>
  <c r="O530" i="2" s="1"/>
  <c r="P530" i="2"/>
  <c r="L531" i="2"/>
  <c r="N531" i="2" s="1"/>
  <c r="M531" i="2"/>
  <c r="O531" i="2"/>
  <c r="P531" i="2"/>
  <c r="L532" i="2"/>
  <c r="M532" i="2"/>
  <c r="N532" i="2"/>
  <c r="O532" i="2"/>
  <c r="L533" i="2"/>
  <c r="M533" i="2"/>
  <c r="O533" i="2" s="1"/>
  <c r="N533" i="2"/>
  <c r="P533" i="2" s="1"/>
  <c r="L534" i="2"/>
  <c r="N534" i="2" s="1"/>
  <c r="P534" i="2" s="1"/>
  <c r="M534" i="2"/>
  <c r="O534" i="2" s="1"/>
  <c r="L535" i="2"/>
  <c r="N535" i="2" s="1"/>
  <c r="P535" i="2" s="1"/>
  <c r="M535" i="2"/>
  <c r="O535" i="2"/>
  <c r="L536" i="2"/>
  <c r="M536" i="2"/>
  <c r="N536" i="2"/>
  <c r="P536" i="2" s="1"/>
  <c r="O536" i="2"/>
  <c r="L537" i="2"/>
  <c r="M537" i="2"/>
  <c r="O537" i="2" s="1"/>
  <c r="N537" i="2"/>
  <c r="L538" i="2"/>
  <c r="N538" i="2" s="1"/>
  <c r="M538" i="2"/>
  <c r="O538" i="2" s="1"/>
  <c r="P538" i="2"/>
  <c r="L539" i="2"/>
  <c r="N539" i="2" s="1"/>
  <c r="M539" i="2"/>
  <c r="O539" i="2"/>
  <c r="P539" i="2"/>
  <c r="L540" i="2"/>
  <c r="M540" i="2"/>
  <c r="N540" i="2"/>
  <c r="P540" i="2" s="1"/>
  <c r="O540" i="2"/>
  <c r="L541" i="2"/>
  <c r="M541" i="2"/>
  <c r="O541" i="2" s="1"/>
  <c r="N541" i="2"/>
  <c r="L542" i="2"/>
  <c r="M542" i="2"/>
  <c r="O542" i="2" s="1"/>
  <c r="N542" i="2"/>
  <c r="P542" i="2" s="1"/>
  <c r="L543" i="2"/>
  <c r="N543" i="2" s="1"/>
  <c r="M543" i="2"/>
  <c r="O543" i="2"/>
  <c r="P543" i="2" s="1"/>
  <c r="L544" i="2"/>
  <c r="M544" i="2"/>
  <c r="N544" i="2"/>
  <c r="P544" i="2" s="1"/>
  <c r="O544" i="2"/>
  <c r="L545" i="2"/>
  <c r="M545" i="2"/>
  <c r="O545" i="2" s="1"/>
  <c r="N545" i="2"/>
  <c r="L546" i="2"/>
  <c r="N546" i="2" s="1"/>
  <c r="P546" i="2" s="1"/>
  <c r="M546" i="2"/>
  <c r="O546" i="2" s="1"/>
  <c r="L547" i="2"/>
  <c r="N547" i="2" s="1"/>
  <c r="P547" i="2" s="1"/>
  <c r="M547" i="2"/>
  <c r="O547" i="2" s="1"/>
  <c r="L548" i="2"/>
  <c r="N548" i="2" s="1"/>
  <c r="P548" i="2" s="1"/>
  <c r="M548" i="2"/>
  <c r="O548" i="2"/>
  <c r="L549" i="2"/>
  <c r="M549" i="2"/>
  <c r="N549" i="2"/>
  <c r="O549" i="2"/>
  <c r="L550" i="2"/>
  <c r="N550" i="2" s="1"/>
  <c r="P550" i="2" s="1"/>
  <c r="M550" i="2"/>
  <c r="O550" i="2" s="1"/>
  <c r="L551" i="2"/>
  <c r="N551" i="2" s="1"/>
  <c r="M551" i="2"/>
  <c r="O551" i="2" s="1"/>
  <c r="L552" i="2"/>
  <c r="N552" i="2" s="1"/>
  <c r="P552" i="2" s="1"/>
  <c r="M552" i="2"/>
  <c r="O552" i="2"/>
  <c r="L553" i="2"/>
  <c r="M553" i="2"/>
  <c r="N553" i="2"/>
  <c r="O553" i="2"/>
  <c r="L554" i="2"/>
  <c r="M554" i="2"/>
  <c r="O554" i="2" s="1"/>
  <c r="N554" i="2"/>
  <c r="P554" i="2"/>
  <c r="L555" i="2"/>
  <c r="N555" i="2" s="1"/>
  <c r="M555" i="2"/>
  <c r="O555" i="2"/>
  <c r="P555" i="2"/>
  <c r="L556" i="2"/>
  <c r="M556" i="2"/>
  <c r="N556" i="2"/>
  <c r="P556" i="2" s="1"/>
  <c r="O556" i="2"/>
  <c r="L557" i="2"/>
  <c r="M557" i="2"/>
  <c r="O557" i="2" s="1"/>
  <c r="N557" i="2"/>
  <c r="L558" i="2"/>
  <c r="M558" i="2"/>
  <c r="O558" i="2" s="1"/>
  <c r="N558" i="2"/>
  <c r="P558" i="2" s="1"/>
  <c r="L559" i="2"/>
  <c r="N559" i="2" s="1"/>
  <c r="M559" i="2"/>
  <c r="O559" i="2"/>
  <c r="P559" i="2" s="1"/>
  <c r="L560" i="2"/>
  <c r="M560" i="2"/>
  <c r="N560" i="2"/>
  <c r="P560" i="2" s="1"/>
  <c r="O560" i="2"/>
  <c r="L561" i="2"/>
  <c r="M561" i="2"/>
  <c r="O561" i="2" s="1"/>
  <c r="N561" i="2"/>
  <c r="L562" i="2"/>
  <c r="N562" i="2" s="1"/>
  <c r="P562" i="2" s="1"/>
  <c r="M562" i="2"/>
  <c r="O562" i="2" s="1"/>
  <c r="L563" i="2"/>
  <c r="N563" i="2" s="1"/>
  <c r="M563" i="2"/>
  <c r="O563" i="2" s="1"/>
  <c r="L564" i="2"/>
  <c r="N564" i="2" s="1"/>
  <c r="P564" i="2" s="1"/>
  <c r="M564" i="2"/>
  <c r="O564" i="2"/>
  <c r="L565" i="2"/>
  <c r="M565" i="2"/>
  <c r="N565" i="2"/>
  <c r="O565" i="2"/>
  <c r="L566" i="2"/>
  <c r="N566" i="2" s="1"/>
  <c r="P566" i="2" s="1"/>
  <c r="M566" i="2"/>
  <c r="O566" i="2" s="1"/>
  <c r="L567" i="2"/>
  <c r="N567" i="2" s="1"/>
  <c r="P567" i="2" s="1"/>
  <c r="M567" i="2"/>
  <c r="O567" i="2" s="1"/>
  <c r="L568" i="2"/>
  <c r="N568" i="2" s="1"/>
  <c r="P568" i="2" s="1"/>
  <c r="M568" i="2"/>
  <c r="O568" i="2"/>
  <c r="L569" i="2"/>
  <c r="M569" i="2"/>
  <c r="N569" i="2"/>
  <c r="O569" i="2"/>
  <c r="L570" i="2"/>
  <c r="M570" i="2"/>
  <c r="O570" i="2" s="1"/>
  <c r="N570" i="2"/>
  <c r="P570" i="2"/>
  <c r="L571" i="2"/>
  <c r="N571" i="2" s="1"/>
  <c r="M571" i="2"/>
  <c r="O571" i="2"/>
  <c r="P571" i="2"/>
  <c r="L572" i="2"/>
  <c r="M572" i="2"/>
  <c r="N572" i="2"/>
  <c r="P572" i="2" s="1"/>
  <c r="O572" i="2"/>
  <c r="L573" i="2"/>
  <c r="M573" i="2"/>
  <c r="O573" i="2" s="1"/>
  <c r="N573" i="2"/>
  <c r="L574" i="2"/>
  <c r="M574" i="2"/>
  <c r="O574" i="2" s="1"/>
  <c r="N574" i="2"/>
  <c r="P574" i="2" s="1"/>
  <c r="L575" i="2"/>
  <c r="N575" i="2" s="1"/>
  <c r="M575" i="2"/>
  <c r="O575" i="2"/>
  <c r="P575" i="2" s="1"/>
  <c r="L576" i="2"/>
  <c r="M576" i="2"/>
  <c r="N576" i="2"/>
  <c r="P576" i="2" s="1"/>
  <c r="O576" i="2"/>
  <c r="L577" i="2"/>
  <c r="M577" i="2"/>
  <c r="O577" i="2" s="1"/>
  <c r="N577" i="2"/>
  <c r="L578" i="2"/>
  <c r="N578" i="2" s="1"/>
  <c r="P578" i="2" s="1"/>
  <c r="M578" i="2"/>
  <c r="O578" i="2" s="1"/>
  <c r="L579" i="2"/>
  <c r="N579" i="2" s="1"/>
  <c r="P579" i="2" s="1"/>
  <c r="M579" i="2"/>
  <c r="O579" i="2" s="1"/>
  <c r="L580" i="2"/>
  <c r="N580" i="2" s="1"/>
  <c r="P580" i="2" s="1"/>
  <c r="M580" i="2"/>
  <c r="O580" i="2"/>
  <c r="L581" i="2"/>
  <c r="M581" i="2"/>
  <c r="N581" i="2"/>
  <c r="O581" i="2"/>
  <c r="L582" i="2"/>
  <c r="N582" i="2" s="1"/>
  <c r="P582" i="2" s="1"/>
  <c r="M582" i="2"/>
  <c r="O582" i="2" s="1"/>
  <c r="L583" i="2"/>
  <c r="N583" i="2" s="1"/>
  <c r="M583" i="2"/>
  <c r="O583" i="2" s="1"/>
  <c r="L584" i="2"/>
  <c r="N584" i="2" s="1"/>
  <c r="P584" i="2" s="1"/>
  <c r="M584" i="2"/>
  <c r="O584" i="2"/>
  <c r="L585" i="2"/>
  <c r="M585" i="2"/>
  <c r="N585" i="2"/>
  <c r="O585" i="2"/>
  <c r="P2" i="2"/>
  <c r="O2" i="2"/>
  <c r="N2" i="2"/>
  <c r="M2" i="2"/>
  <c r="L2" i="2"/>
  <c r="P563" i="2" l="1"/>
  <c r="P583" i="2"/>
  <c r="P551" i="2"/>
  <c r="P573" i="2"/>
  <c r="P557" i="2"/>
  <c r="P541" i="2"/>
  <c r="P524" i="2"/>
  <c r="P508" i="2"/>
  <c r="P500" i="2"/>
  <c r="P492" i="2"/>
  <c r="P484" i="2"/>
  <c r="P476" i="2"/>
  <c r="P468" i="2"/>
  <c r="P428" i="2"/>
  <c r="P420" i="2"/>
  <c r="P412" i="2"/>
  <c r="P228" i="2"/>
  <c r="P213" i="2"/>
  <c r="P200" i="2"/>
  <c r="P38" i="2"/>
  <c r="P581" i="2"/>
  <c r="P565" i="2"/>
  <c r="P549" i="2"/>
  <c r="P407" i="2"/>
  <c r="P404" i="2"/>
  <c r="P397" i="2"/>
  <c r="P382" i="2"/>
  <c r="P375" i="2"/>
  <c r="P372" i="2"/>
  <c r="P365" i="2"/>
  <c r="P350" i="2"/>
  <c r="P343" i="2"/>
  <c r="P340" i="2"/>
  <c r="P333" i="2"/>
  <c r="P318" i="2"/>
  <c r="P311" i="2"/>
  <c r="P308" i="2"/>
  <c r="P301" i="2"/>
  <c r="P285" i="2"/>
  <c r="P269" i="2"/>
  <c r="P253" i="2"/>
  <c r="P585" i="2"/>
  <c r="P569" i="2"/>
  <c r="P553" i="2"/>
  <c r="P532" i="2"/>
  <c r="P516" i="2"/>
  <c r="P460" i="2"/>
  <c r="P452" i="2"/>
  <c r="P444" i="2"/>
  <c r="P436" i="2"/>
  <c r="P577" i="2"/>
  <c r="P561" i="2"/>
  <c r="P545" i="2"/>
  <c r="P537" i="2"/>
  <c r="P529" i="2"/>
  <c r="P521" i="2"/>
  <c r="P513" i="2"/>
  <c r="P505" i="2"/>
  <c r="P504" i="2"/>
  <c r="P497" i="2"/>
  <c r="P496" i="2"/>
  <c r="P489" i="2"/>
  <c r="P488" i="2"/>
  <c r="P481" i="2"/>
  <c r="P480" i="2"/>
  <c r="P473" i="2"/>
  <c r="P472" i="2"/>
  <c r="P465" i="2"/>
  <c r="P464" i="2"/>
  <c r="P457" i="2"/>
  <c r="P456" i="2"/>
  <c r="P449" i="2"/>
  <c r="P448" i="2"/>
  <c r="P441" i="2"/>
  <c r="P440" i="2"/>
  <c r="P433" i="2"/>
  <c r="P432" i="2"/>
  <c r="P425" i="2"/>
  <c r="P424" i="2"/>
  <c r="P417" i="2"/>
  <c r="P416" i="2"/>
  <c r="P409" i="2"/>
  <c r="P377" i="2"/>
  <c r="P345" i="2"/>
  <c r="P313" i="2"/>
  <c r="P304" i="2"/>
  <c r="P288" i="2"/>
  <c r="P272" i="2"/>
  <c r="P256" i="2"/>
  <c r="P238" i="2"/>
  <c r="P235" i="2"/>
  <c r="P6" i="2"/>
  <c r="P400" i="2"/>
  <c r="P384" i="2"/>
  <c r="P368" i="2"/>
  <c r="P352" i="2"/>
  <c r="P336" i="2"/>
  <c r="P320" i="2"/>
  <c r="P300" i="2"/>
  <c r="P299" i="2"/>
  <c r="P292" i="2"/>
  <c r="P291" i="2"/>
  <c r="P284" i="2"/>
  <c r="P283" i="2"/>
  <c r="P276" i="2"/>
  <c r="P275" i="2"/>
  <c r="P268" i="2"/>
  <c r="P267" i="2"/>
  <c r="P260" i="2"/>
  <c r="P259" i="2"/>
  <c r="P252" i="2"/>
  <c r="P251" i="2"/>
  <c r="P240" i="2"/>
  <c r="P203" i="2"/>
  <c r="P396" i="2"/>
  <c r="P380" i="2"/>
  <c r="P364" i="2"/>
  <c r="P348" i="2"/>
  <c r="P332" i="2"/>
  <c r="P316" i="2"/>
  <c r="P223" i="2"/>
  <c r="P177" i="2"/>
  <c r="P139" i="2"/>
  <c r="P231" i="2"/>
  <c r="P215" i="2"/>
  <c r="P207" i="2"/>
  <c r="P206" i="2"/>
  <c r="P199" i="2"/>
  <c r="P198" i="2"/>
  <c r="P193" i="2"/>
  <c r="P192" i="2"/>
  <c r="P189" i="2"/>
  <c r="P182" i="2"/>
  <c r="P167" i="2"/>
  <c r="P161" i="2"/>
  <c r="P160" i="2"/>
  <c r="P157" i="2"/>
  <c r="P150" i="2"/>
  <c r="P135" i="2"/>
  <c r="P128" i="2"/>
  <c r="P125" i="2"/>
  <c r="P118" i="2"/>
  <c r="P110" i="2"/>
  <c r="P94" i="2"/>
  <c r="P78" i="2"/>
  <c r="P62" i="2"/>
  <c r="P243" i="2"/>
  <c r="P227" i="2"/>
  <c r="P211" i="2"/>
  <c r="P194" i="2"/>
  <c r="P162" i="2"/>
  <c r="P130" i="2"/>
  <c r="P185" i="2"/>
  <c r="P169" i="2"/>
  <c r="P153" i="2"/>
  <c r="P137" i="2"/>
  <c r="P121" i="2"/>
  <c r="P113" i="2"/>
  <c r="P97" i="2"/>
  <c r="P81" i="2"/>
  <c r="P65" i="2"/>
  <c r="P45" i="2"/>
  <c r="P13" i="2"/>
  <c r="P181" i="2"/>
  <c r="P165" i="2"/>
  <c r="P149" i="2"/>
  <c r="P133" i="2"/>
  <c r="P117" i="2"/>
  <c r="P111" i="2"/>
  <c r="P95" i="2"/>
  <c r="P79" i="2"/>
  <c r="P63" i="2"/>
  <c r="P108" i="2"/>
  <c r="P100" i="2"/>
  <c r="P92" i="2"/>
  <c r="P84" i="2"/>
  <c r="P76" i="2"/>
  <c r="P68" i="2"/>
  <c r="P60" i="2"/>
  <c r="P39" i="2"/>
  <c r="P23" i="2"/>
  <c r="P7" i="2"/>
  <c r="P51" i="2"/>
  <c r="P49" i="2"/>
  <c r="P35" i="2"/>
  <c r="P33" i="2"/>
  <c r="P19" i="2"/>
  <c r="P17" i="2"/>
  <c r="P3" i="2"/>
</calcChain>
</file>

<file path=xl/sharedStrings.xml><?xml version="1.0" encoding="utf-8"?>
<sst xmlns="http://schemas.openxmlformats.org/spreadsheetml/2006/main" count="1255" uniqueCount="18">
  <si>
    <t>X</t>
  </si>
  <si>
    <t>Y</t>
  </si>
  <si>
    <t>X1</t>
  </si>
  <si>
    <t>Y1</t>
  </si>
  <si>
    <t>Z</t>
  </si>
  <si>
    <t>TIME</t>
  </si>
  <si>
    <t>tap1</t>
  </si>
  <si>
    <t>tap2</t>
  </si>
  <si>
    <t>drag1</t>
  </si>
  <si>
    <t>Offset</t>
  </si>
  <si>
    <t>scale1</t>
  </si>
  <si>
    <t>scale2</t>
  </si>
  <si>
    <t>rotate1</t>
  </si>
  <si>
    <t>rotate2</t>
  </si>
  <si>
    <t>Time</t>
  </si>
  <si>
    <t>offset</t>
  </si>
  <si>
    <t>OFFSET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</si>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</sst>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/>
    <xf numFmtId="0" fontId="0" fillId="0" borderId="0" xfId="0" applyAlignment="1">
      <alignment horizontal="center"/>
    </xf>
    <xf numFmtId="0" fontId="1" fillId="2" borderId="2" xfId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常规" xfId="0" builtinId="0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1"/>
  <sheetViews>
    <sheetView topLeftCell="A166" workbookViewId="0">
      <selection activeCell="M15" sqref="M15"/>
    </sheetView>
  </sheetViews>
  <sheetFormatPr defaultRowHeight="14.5"/>
  <cols>
    <col min="1" max="8" width="8.7265625" style="1"/>
    <col min="9" max="9" width="10.36328125" customWidth="1"/>
  </cols>
  <sheetData>
    <row r="1" spans="1:9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15</v>
      </c>
    </row>
    <row r="2" spans="1:9">
      <c r="A2" s="1" t="s">
        <v>6</v>
      </c>
      <c r="B2" s="1">
        <v>2</v>
      </c>
      <c r="C2" s="1">
        <v>288</v>
      </c>
      <c r="D2" s="1">
        <v>642</v>
      </c>
      <c r="E2" s="1">
        <v>397.63184000000001</v>
      </c>
      <c r="F2" s="1">
        <v>706.63196000000005</v>
      </c>
      <c r="G2" s="1">
        <v>0.53</v>
      </c>
      <c r="H2" s="1">
        <v>1567062301155</v>
      </c>
      <c r="I2">
        <v>38.346360912441227</v>
      </c>
    </row>
    <row r="3" spans="1:9">
      <c r="A3" s="1" t="s">
        <v>6</v>
      </c>
      <c r="B3" s="1">
        <v>3</v>
      </c>
      <c r="C3" s="1">
        <v>576</v>
      </c>
      <c r="D3" s="1">
        <v>930</v>
      </c>
      <c r="E3" s="1">
        <v>665.38390000000004</v>
      </c>
      <c r="F3" s="1">
        <v>1037.4595999999999</v>
      </c>
      <c r="G3" s="1">
        <v>0.77</v>
      </c>
      <c r="H3" s="1">
        <v>1567062301922</v>
      </c>
      <c r="I3">
        <v>39.491558735633554</v>
      </c>
    </row>
    <row r="4" spans="1:9">
      <c r="A4" s="1" t="s">
        <v>6</v>
      </c>
      <c r="B4" s="1">
        <v>4</v>
      </c>
      <c r="C4" s="1">
        <v>576</v>
      </c>
      <c r="D4" s="1">
        <v>642</v>
      </c>
      <c r="E4" s="1">
        <v>655.39319999999998</v>
      </c>
      <c r="F4" s="1">
        <v>711.62932999999998</v>
      </c>
      <c r="G4" s="1">
        <v>0.81</v>
      </c>
      <c r="H4" s="1">
        <v>1567062302657</v>
      </c>
      <c r="I4">
        <v>7.7639862499169698</v>
      </c>
    </row>
    <row r="5" spans="1:9">
      <c r="A5" s="1" t="s">
        <v>6</v>
      </c>
      <c r="B5" s="1">
        <v>5</v>
      </c>
      <c r="C5" s="1">
        <v>288</v>
      </c>
      <c r="D5" s="1">
        <v>930</v>
      </c>
      <c r="E5" s="1">
        <v>357.66881999999998</v>
      </c>
      <c r="F5" s="1">
        <v>969.49505999999997</v>
      </c>
      <c r="G5" s="1">
        <v>0.59999996</v>
      </c>
      <c r="H5" s="1">
        <v>1567062303452</v>
      </c>
      <c r="I5">
        <v>32.588426236871307</v>
      </c>
    </row>
    <row r="6" spans="1:9">
      <c r="A6" s="1" t="s">
        <v>6</v>
      </c>
      <c r="B6" s="1">
        <v>9</v>
      </c>
      <c r="C6" s="1">
        <v>288</v>
      </c>
      <c r="D6" s="1">
        <v>786</v>
      </c>
      <c r="E6" s="1">
        <v>374.65309999999999</v>
      </c>
      <c r="F6" s="1">
        <v>850.55700000000002</v>
      </c>
      <c r="G6" s="1">
        <v>0.79999995000000002</v>
      </c>
      <c r="H6" s="1">
        <v>1567062304258</v>
      </c>
      <c r="I6">
        <v>16.43507190766136</v>
      </c>
    </row>
    <row r="7" spans="1:9">
      <c r="A7" s="1" t="s">
        <v>6</v>
      </c>
      <c r="B7" s="1">
        <v>17</v>
      </c>
      <c r="C7" s="1">
        <v>576</v>
      </c>
      <c r="D7" s="1">
        <v>1074</v>
      </c>
      <c r="E7" s="1">
        <v>627.41907000000003</v>
      </c>
      <c r="F7" s="1">
        <v>1164.3936000000001</v>
      </c>
      <c r="G7" s="1">
        <v>0.79999995000000002</v>
      </c>
      <c r="H7" s="1">
        <v>1567062304992</v>
      </c>
      <c r="I7">
        <v>27.602521635258299</v>
      </c>
    </row>
    <row r="8" spans="1:9">
      <c r="A8" s="1" t="s">
        <v>6</v>
      </c>
      <c r="B8" s="1">
        <v>16</v>
      </c>
      <c r="C8" s="1">
        <v>288</v>
      </c>
      <c r="D8" s="1">
        <v>1074</v>
      </c>
      <c r="E8" s="1">
        <v>300.72156000000001</v>
      </c>
      <c r="F8" s="1">
        <v>1139.4065000000001</v>
      </c>
      <c r="G8" s="1">
        <v>0.79999995000000002</v>
      </c>
      <c r="H8" s="1">
        <v>1567062305727</v>
      </c>
      <c r="I8">
        <v>59.644008006534889</v>
      </c>
    </row>
    <row r="9" spans="1:9">
      <c r="A9" s="1" t="s">
        <v>6</v>
      </c>
      <c r="B9" s="1">
        <v>7</v>
      </c>
      <c r="C9" s="1">
        <v>576</v>
      </c>
      <c r="D9" s="1">
        <v>786</v>
      </c>
      <c r="E9" s="1">
        <v>591.45240000000001</v>
      </c>
      <c r="F9" s="1">
        <v>883.53980000000001</v>
      </c>
      <c r="G9" s="1">
        <v>0.96999997000000004</v>
      </c>
      <c r="H9" s="1">
        <v>1567062306584</v>
      </c>
      <c r="I9">
        <v>62.047662726326763</v>
      </c>
    </row>
    <row r="10" spans="1:9">
      <c r="A10" s="1" t="s">
        <v>6</v>
      </c>
      <c r="B10" s="1">
        <v>4</v>
      </c>
      <c r="C10" s="1">
        <v>576</v>
      </c>
      <c r="D10" s="1">
        <v>642</v>
      </c>
      <c r="E10" s="1">
        <v>640.40704000000005</v>
      </c>
      <c r="F10" s="1">
        <v>736.61632999999995</v>
      </c>
      <c r="G10" s="1">
        <v>0.77</v>
      </c>
      <c r="H10" s="1">
        <v>1567062307216</v>
      </c>
      <c r="I10">
        <v>23.856894689596484</v>
      </c>
    </row>
    <row r="11" spans="1:9">
      <c r="A11" s="1" t="s">
        <v>6</v>
      </c>
      <c r="B11" s="1">
        <v>10</v>
      </c>
      <c r="C11" s="1">
        <v>288</v>
      </c>
      <c r="D11" s="1">
        <v>354</v>
      </c>
      <c r="E11" s="1">
        <v>351.67437999999999</v>
      </c>
      <c r="F11" s="1">
        <v>380.80167</v>
      </c>
      <c r="G11" s="1">
        <v>0.78</v>
      </c>
      <c r="H11" s="1">
        <v>1567062307961</v>
      </c>
      <c r="I11">
        <v>45.958731305088264</v>
      </c>
    </row>
    <row r="12" spans="1:9">
      <c r="A12" s="1" t="s">
        <v>6</v>
      </c>
      <c r="B12" s="1">
        <v>2</v>
      </c>
      <c r="C12" s="1">
        <v>288</v>
      </c>
      <c r="D12" s="1">
        <v>642</v>
      </c>
      <c r="E12" s="1">
        <v>376.65125</v>
      </c>
      <c r="F12" s="1">
        <v>749.60955999999999</v>
      </c>
      <c r="G12" s="1">
        <v>0.77</v>
      </c>
      <c r="H12" s="1">
        <v>1567062308747</v>
      </c>
      <c r="I12">
        <v>39.310366189544702</v>
      </c>
    </row>
    <row r="13" spans="1:9">
      <c r="A13" s="1" t="s">
        <v>6</v>
      </c>
      <c r="B13" s="1">
        <v>11</v>
      </c>
      <c r="C13" s="1">
        <v>576</v>
      </c>
      <c r="D13" s="1">
        <v>354</v>
      </c>
      <c r="E13" s="1">
        <v>656.3922</v>
      </c>
      <c r="F13" s="1">
        <v>426.77769999999998</v>
      </c>
      <c r="G13" s="1">
        <v>0.91999995999999995</v>
      </c>
      <c r="H13" s="1">
        <v>1567062309564</v>
      </c>
      <c r="I13">
        <v>8.4281574575941587</v>
      </c>
    </row>
    <row r="14" spans="1:9">
      <c r="A14" s="1" t="s">
        <v>6</v>
      </c>
      <c r="B14" s="1">
        <v>4</v>
      </c>
      <c r="C14" s="1">
        <v>576</v>
      </c>
      <c r="D14" s="1">
        <v>642</v>
      </c>
      <c r="E14" s="1">
        <v>663.38574000000006</v>
      </c>
      <c r="F14" s="1">
        <v>749.60955999999999</v>
      </c>
      <c r="G14" s="1">
        <v>0.88</v>
      </c>
      <c r="H14" s="1">
        <v>1567062310288</v>
      </c>
      <c r="I14">
        <v>38.791258792944589</v>
      </c>
    </row>
    <row r="15" spans="1:9">
      <c r="A15" s="1" t="s">
        <v>6</v>
      </c>
      <c r="B15" s="1">
        <v>18</v>
      </c>
      <c r="C15" s="1">
        <v>288</v>
      </c>
      <c r="D15" s="1">
        <v>1218</v>
      </c>
      <c r="E15" s="1">
        <v>324.69934000000001</v>
      </c>
      <c r="F15" s="1">
        <v>1315.3150000000001</v>
      </c>
      <c r="G15" s="1">
        <v>0.90999996999999999</v>
      </c>
      <c r="H15" s="1">
        <v>1567062311053</v>
      </c>
      <c r="I15">
        <v>43.43945005908342</v>
      </c>
    </row>
    <row r="16" spans="1:9">
      <c r="A16" s="1" t="s">
        <v>6</v>
      </c>
      <c r="B16" s="1">
        <v>2</v>
      </c>
      <c r="C16" s="1">
        <v>288</v>
      </c>
      <c r="D16" s="1">
        <v>642</v>
      </c>
      <c r="E16" s="1">
        <v>434.5976</v>
      </c>
      <c r="F16" s="1">
        <v>726.62149999999997</v>
      </c>
      <c r="G16" s="1">
        <v>0.65</v>
      </c>
      <c r="H16" s="1">
        <v>1567062311818</v>
      </c>
      <c r="I16">
        <v>75.65780982826557</v>
      </c>
    </row>
    <row r="17" spans="1:9">
      <c r="A17" s="1" t="s">
        <v>6</v>
      </c>
      <c r="B17" s="1">
        <v>19</v>
      </c>
      <c r="C17" s="1">
        <v>576</v>
      </c>
      <c r="D17" s="1">
        <v>1218</v>
      </c>
      <c r="E17" s="1">
        <v>702.34969999999998</v>
      </c>
      <c r="F17" s="1">
        <v>1293.3263999999999</v>
      </c>
      <c r="G17" s="1">
        <v>0.78999995999999995</v>
      </c>
      <c r="H17" s="1">
        <v>1567062312624</v>
      </c>
      <c r="I17">
        <v>54.451398761188848</v>
      </c>
    </row>
    <row r="18" spans="1:9">
      <c r="A18" s="1" t="s">
        <v>6</v>
      </c>
      <c r="B18" s="1">
        <v>13</v>
      </c>
      <c r="C18" s="1">
        <v>576</v>
      </c>
      <c r="D18" s="1">
        <v>210</v>
      </c>
      <c r="E18" s="1">
        <v>647.40060000000005</v>
      </c>
      <c r="F18" s="1">
        <v>269.85944000000001</v>
      </c>
      <c r="G18" s="1">
        <v>0.93</v>
      </c>
      <c r="H18" s="1">
        <v>1567062313451</v>
      </c>
      <c r="I18">
        <v>12.155347690362451</v>
      </c>
    </row>
    <row r="19" spans="1:9">
      <c r="A19" s="1" t="s">
        <v>6</v>
      </c>
      <c r="B19" s="1">
        <v>6</v>
      </c>
      <c r="C19" s="1">
        <v>288</v>
      </c>
      <c r="D19" s="1">
        <v>498</v>
      </c>
      <c r="E19" s="1">
        <v>327.69659999999999</v>
      </c>
      <c r="F19" s="1">
        <v>542.71735000000001</v>
      </c>
      <c r="G19" s="1">
        <v>0.88</v>
      </c>
      <c r="H19" s="1">
        <v>1567062314278</v>
      </c>
      <c r="I19">
        <v>42.28300654615871</v>
      </c>
    </row>
    <row r="20" spans="1:9">
      <c r="A20" s="1" t="s">
        <v>6</v>
      </c>
      <c r="B20" s="1">
        <v>12</v>
      </c>
      <c r="C20" s="1">
        <v>288</v>
      </c>
      <c r="D20" s="1">
        <v>210</v>
      </c>
      <c r="E20" s="1">
        <v>312.71044999999998</v>
      </c>
      <c r="F20" s="1">
        <v>253.86777000000001</v>
      </c>
      <c r="G20" s="1">
        <v>0.57999999999999996</v>
      </c>
      <c r="H20" s="1">
        <v>1567062315104</v>
      </c>
      <c r="I20">
        <v>55.024757191426126</v>
      </c>
    </row>
    <row r="21" spans="1:9">
      <c r="A21" s="1" t="s">
        <v>6</v>
      </c>
      <c r="B21" s="1">
        <v>8</v>
      </c>
      <c r="C21" s="1">
        <v>576</v>
      </c>
      <c r="D21" s="1">
        <v>498</v>
      </c>
      <c r="E21" s="1">
        <v>697.35429999999997</v>
      </c>
      <c r="F21" s="1">
        <v>577.69910000000004</v>
      </c>
      <c r="G21" s="1">
        <v>0.78</v>
      </c>
      <c r="H21" s="1">
        <v>1567062315829</v>
      </c>
      <c r="I21">
        <v>49.951206885319571</v>
      </c>
    </row>
    <row r="22" spans="1:9">
      <c r="A22" s="1" t="s">
        <v>6</v>
      </c>
      <c r="B22" s="1">
        <v>19</v>
      </c>
      <c r="C22" s="1">
        <v>576</v>
      </c>
      <c r="D22" s="1">
        <v>1218</v>
      </c>
      <c r="E22" s="1">
        <v>678.37189999999998</v>
      </c>
      <c r="F22" s="1">
        <v>1342.3009</v>
      </c>
      <c r="G22" s="1">
        <v>0.78</v>
      </c>
      <c r="H22" s="1">
        <v>1567062316614</v>
      </c>
      <c r="I22">
        <v>60.480050019985882</v>
      </c>
    </row>
    <row r="23" spans="1:9">
      <c r="A23" s="1" t="s">
        <v>6</v>
      </c>
      <c r="B23" s="1">
        <v>22</v>
      </c>
      <c r="C23" s="1">
        <v>288</v>
      </c>
      <c r="D23" s="1">
        <v>1506</v>
      </c>
      <c r="E23" s="1">
        <v>373.65402</v>
      </c>
      <c r="F23" s="1">
        <v>1587.1732999999999</v>
      </c>
      <c r="G23" s="1">
        <v>0.75</v>
      </c>
      <c r="H23" s="1">
        <v>1567062317267</v>
      </c>
      <c r="I23">
        <v>16.449367618556</v>
      </c>
    </row>
    <row r="24" spans="1:9">
      <c r="A24" s="1" t="s">
        <v>6</v>
      </c>
      <c r="B24" s="1">
        <v>18</v>
      </c>
      <c r="C24" s="1">
        <v>288</v>
      </c>
      <c r="D24" s="1">
        <v>1218</v>
      </c>
      <c r="E24" s="1">
        <v>339.68549999999999</v>
      </c>
      <c r="F24" s="1">
        <v>1320.3123000000001</v>
      </c>
      <c r="G24" s="1">
        <v>0.75</v>
      </c>
      <c r="H24" s="1">
        <v>1567062317951</v>
      </c>
      <c r="I24">
        <v>36.489922465524693</v>
      </c>
    </row>
    <row r="25" spans="1:9">
      <c r="A25" s="1" t="s">
        <v>6</v>
      </c>
      <c r="B25" s="1">
        <v>23</v>
      </c>
      <c r="C25" s="1">
        <v>576</v>
      </c>
      <c r="D25" s="1">
        <v>1506</v>
      </c>
      <c r="E25" s="1">
        <v>664.38480000000004</v>
      </c>
      <c r="F25" s="1">
        <v>1535.2003999999999</v>
      </c>
      <c r="G25" s="1">
        <v>0.74</v>
      </c>
      <c r="H25" s="1">
        <v>1567062318706</v>
      </c>
      <c r="I25">
        <v>45.828674770278987</v>
      </c>
    </row>
    <row r="26" spans="1:9">
      <c r="A26" s="1" t="s">
        <v>6</v>
      </c>
      <c r="B26" s="1">
        <v>14</v>
      </c>
      <c r="C26" s="1">
        <v>288</v>
      </c>
      <c r="D26" s="1">
        <v>66</v>
      </c>
      <c r="E26" s="1">
        <v>376.65125</v>
      </c>
      <c r="F26" s="1">
        <v>108.94325000000001</v>
      </c>
      <c r="G26" s="1">
        <v>0.76</v>
      </c>
      <c r="H26" s="1">
        <v>1567062319665</v>
      </c>
      <c r="I26">
        <v>33.48968269669033</v>
      </c>
    </row>
    <row r="27" spans="1:9">
      <c r="A27" s="1" t="s">
        <v>6</v>
      </c>
      <c r="B27" s="1">
        <v>11</v>
      </c>
      <c r="C27" s="1">
        <v>576</v>
      </c>
      <c r="D27" s="1">
        <v>354</v>
      </c>
      <c r="E27" s="1">
        <v>677.37279999999998</v>
      </c>
      <c r="F27" s="1">
        <v>436.77249999999998</v>
      </c>
      <c r="G27" s="1">
        <v>0.93</v>
      </c>
      <c r="H27" s="1">
        <v>1567062320390</v>
      </c>
      <c r="I27">
        <v>31.285909545512634</v>
      </c>
    </row>
    <row r="28" spans="1:9">
      <c r="A28" s="1" t="s">
        <v>6</v>
      </c>
      <c r="B28" s="1">
        <v>10</v>
      </c>
      <c r="C28" s="1">
        <v>288</v>
      </c>
      <c r="D28" s="1">
        <v>354</v>
      </c>
      <c r="E28" s="1">
        <v>345.67993000000001</v>
      </c>
      <c r="F28" s="1">
        <v>410.78604000000001</v>
      </c>
      <c r="G28" s="1">
        <v>0.88</v>
      </c>
      <c r="H28" s="1">
        <v>1567062321104</v>
      </c>
      <c r="I28">
        <v>20.893276040068471</v>
      </c>
    </row>
    <row r="29" spans="1:9">
      <c r="A29" s="1" t="s">
        <v>6</v>
      </c>
      <c r="B29" s="1">
        <v>15</v>
      </c>
      <c r="C29" s="1">
        <v>576</v>
      </c>
      <c r="D29" s="1">
        <v>66</v>
      </c>
      <c r="E29" s="1">
        <v>653.39499999999998</v>
      </c>
      <c r="F29" s="1">
        <v>147.92295999999999</v>
      </c>
      <c r="G29" s="1">
        <v>0.89</v>
      </c>
      <c r="H29" s="1">
        <v>1567062322053</v>
      </c>
      <c r="I29">
        <v>11.294740376015714</v>
      </c>
    </row>
    <row r="30" spans="1:9">
      <c r="A30" s="1" t="s">
        <v>6</v>
      </c>
      <c r="B30" s="1">
        <v>17</v>
      </c>
      <c r="C30" s="1">
        <v>576</v>
      </c>
      <c r="D30" s="1">
        <v>1074</v>
      </c>
      <c r="E30" s="1">
        <v>677.37279999999998</v>
      </c>
      <c r="F30" s="1">
        <v>1200.3748000000001</v>
      </c>
      <c r="G30" s="1">
        <v>0.62</v>
      </c>
      <c r="H30" s="1">
        <v>1567062322910</v>
      </c>
      <c r="I30">
        <v>61.801134737802386</v>
      </c>
    </row>
    <row r="31" spans="1:9">
      <c r="A31" s="1" t="s">
        <v>6</v>
      </c>
      <c r="B31" s="1">
        <v>20</v>
      </c>
      <c r="C31" s="1">
        <v>288</v>
      </c>
      <c r="D31" s="1">
        <v>1362</v>
      </c>
      <c r="E31" s="1">
        <v>374.65309999999999</v>
      </c>
      <c r="F31" s="1">
        <v>1468.2352000000001</v>
      </c>
      <c r="G31" s="1">
        <v>0.65</v>
      </c>
      <c r="H31" s="1">
        <v>1567062323625</v>
      </c>
      <c r="I31">
        <v>37.239256956201544</v>
      </c>
    </row>
    <row r="32" spans="1:9">
      <c r="A32" s="1" t="s">
        <v>6</v>
      </c>
      <c r="B32" s="1">
        <v>21</v>
      </c>
      <c r="C32" s="1">
        <v>576</v>
      </c>
      <c r="D32" s="1">
        <v>1362</v>
      </c>
      <c r="E32" s="1">
        <v>684.36632999999995</v>
      </c>
      <c r="F32" s="1">
        <v>1481.2284999999999</v>
      </c>
      <c r="G32" s="1">
        <v>0.53</v>
      </c>
      <c r="H32" s="1">
        <v>1567062324349</v>
      </c>
      <c r="I32">
        <v>59.607391906699718</v>
      </c>
    </row>
    <row r="33" spans="1:9">
      <c r="A33" s="1" t="s">
        <v>6</v>
      </c>
      <c r="B33" s="1">
        <v>16</v>
      </c>
      <c r="C33" s="1">
        <v>288</v>
      </c>
      <c r="D33" s="1">
        <v>1074</v>
      </c>
      <c r="E33" s="1">
        <v>342.68270000000001</v>
      </c>
      <c r="F33" s="1">
        <v>1152.3997999999999</v>
      </c>
      <c r="G33" s="1">
        <v>0.76</v>
      </c>
      <c r="H33" s="1">
        <v>1567062325023</v>
      </c>
      <c r="I33">
        <v>18.462023706246249</v>
      </c>
    </row>
    <row r="34" spans="1:9">
      <c r="A34" s="1" t="s">
        <v>6</v>
      </c>
      <c r="B34" s="1">
        <v>9</v>
      </c>
      <c r="C34" s="1">
        <v>288</v>
      </c>
      <c r="D34" s="1">
        <v>786</v>
      </c>
      <c r="E34" s="1">
        <v>398.6309</v>
      </c>
      <c r="F34" s="1">
        <v>845.55960000000005</v>
      </c>
      <c r="G34" s="1">
        <v>0.72999996</v>
      </c>
      <c r="H34" s="1">
        <v>1567062325666</v>
      </c>
      <c r="I34">
        <v>40.584602831246215</v>
      </c>
    </row>
    <row r="35" spans="1:9">
      <c r="A35" s="1" t="s">
        <v>6</v>
      </c>
      <c r="B35" s="1">
        <v>8</v>
      </c>
      <c r="C35" s="1">
        <v>576</v>
      </c>
      <c r="D35" s="1">
        <v>498</v>
      </c>
      <c r="E35" s="1">
        <v>701.35059999999999</v>
      </c>
      <c r="F35" s="1">
        <v>589.69290000000001</v>
      </c>
      <c r="G35" s="1">
        <v>0.84</v>
      </c>
      <c r="H35" s="1">
        <v>1567062326339</v>
      </c>
      <c r="I35">
        <v>56.869120186354202</v>
      </c>
    </row>
    <row r="36" spans="1:9">
      <c r="A36" s="1" t="s">
        <v>6</v>
      </c>
      <c r="B36" s="1">
        <v>6</v>
      </c>
      <c r="C36" s="1">
        <v>288</v>
      </c>
      <c r="D36" s="1">
        <v>498</v>
      </c>
      <c r="E36" s="1">
        <v>319.70398</v>
      </c>
      <c r="F36" s="1">
        <v>556.71</v>
      </c>
      <c r="G36" s="1">
        <v>0.88</v>
      </c>
      <c r="H36" s="1">
        <v>1567062326992</v>
      </c>
      <c r="I36">
        <v>42.431042031046083</v>
      </c>
    </row>
    <row r="37" spans="1:9">
      <c r="A37" s="1" t="s">
        <v>6</v>
      </c>
      <c r="B37" s="1">
        <v>7</v>
      </c>
      <c r="C37" s="1">
        <v>576</v>
      </c>
      <c r="D37" s="1">
        <v>786</v>
      </c>
      <c r="E37" s="1">
        <v>689.36170000000004</v>
      </c>
      <c r="F37" s="1">
        <v>899.53150000000005</v>
      </c>
      <c r="G37" s="1">
        <v>0.87</v>
      </c>
      <c r="H37" s="1">
        <v>1567062327645</v>
      </c>
      <c r="I37">
        <v>58.614466807606533</v>
      </c>
    </row>
    <row r="38" spans="1:9">
      <c r="A38" s="1" t="s">
        <v>6</v>
      </c>
      <c r="B38" s="1">
        <v>24</v>
      </c>
      <c r="C38" s="1">
        <v>144</v>
      </c>
      <c r="D38" s="1">
        <v>66</v>
      </c>
      <c r="E38" s="1">
        <v>219.79648</v>
      </c>
      <c r="F38" s="1">
        <v>133.93024</v>
      </c>
      <c r="G38" s="1">
        <v>0.32</v>
      </c>
      <c r="H38" s="1">
        <v>1567062328431</v>
      </c>
      <c r="I38">
        <v>5.5656272645587785</v>
      </c>
    </row>
    <row r="39" spans="1:9">
      <c r="A39" s="1" t="s">
        <v>6</v>
      </c>
      <c r="B39" s="1">
        <v>26</v>
      </c>
      <c r="C39" s="1">
        <v>432</v>
      </c>
      <c r="D39" s="1">
        <v>354</v>
      </c>
      <c r="E39" s="1">
        <v>201.81314</v>
      </c>
      <c r="F39" s="1">
        <v>79.958349999999996</v>
      </c>
      <c r="G39" s="1">
        <v>0.75</v>
      </c>
      <c r="H39" s="1">
        <v>1567062328553</v>
      </c>
      <c r="I39">
        <v>459.41454253362741</v>
      </c>
    </row>
    <row r="40" spans="1:9">
      <c r="A40" s="1" t="s">
        <v>6</v>
      </c>
      <c r="B40" s="1">
        <v>27</v>
      </c>
      <c r="C40" s="1">
        <v>144</v>
      </c>
      <c r="D40" s="1">
        <v>354</v>
      </c>
      <c r="E40" s="1">
        <v>244.77336</v>
      </c>
      <c r="F40" s="1">
        <v>391.79593</v>
      </c>
      <c r="G40" s="1">
        <v>0.9</v>
      </c>
      <c r="H40" s="1">
        <v>1567062329339</v>
      </c>
      <c r="I40">
        <v>44.697031783492065</v>
      </c>
    </row>
    <row r="41" spans="1:9">
      <c r="A41" s="1" t="s">
        <v>6</v>
      </c>
      <c r="B41" s="1">
        <v>25</v>
      </c>
      <c r="C41" s="1">
        <v>432</v>
      </c>
      <c r="D41" s="1">
        <v>66</v>
      </c>
      <c r="E41" s="1">
        <v>461.57263</v>
      </c>
      <c r="F41" s="1">
        <v>106.9443</v>
      </c>
      <c r="G41" s="1">
        <v>0.88</v>
      </c>
      <c r="H41" s="1">
        <v>1567062330186</v>
      </c>
      <c r="I41">
        <v>52.578876248992806</v>
      </c>
    </row>
    <row r="42" spans="1:9">
      <c r="A42" s="1" t="s">
        <v>6</v>
      </c>
      <c r="B42" s="1">
        <v>66</v>
      </c>
      <c r="C42" s="1">
        <v>720</v>
      </c>
      <c r="D42" s="1">
        <v>1506</v>
      </c>
      <c r="E42" s="1">
        <v>831.23035000000004</v>
      </c>
      <c r="F42" s="1">
        <v>1625.1536000000001</v>
      </c>
      <c r="G42" s="1">
        <v>0.84</v>
      </c>
      <c r="H42" s="1">
        <v>1567062331043</v>
      </c>
      <c r="I42">
        <v>61.339076892976735</v>
      </c>
    </row>
    <row r="43" spans="1:9">
      <c r="A43" s="1" t="s">
        <v>6</v>
      </c>
      <c r="B43" s="1">
        <v>41</v>
      </c>
      <c r="C43" s="1">
        <v>432</v>
      </c>
      <c r="D43" s="1">
        <v>1218</v>
      </c>
      <c r="E43" s="1">
        <v>473.56151999999997</v>
      </c>
      <c r="F43" s="1">
        <v>1308.3186000000001</v>
      </c>
      <c r="G43" s="1">
        <v>0.71999997000000004</v>
      </c>
      <c r="H43" s="1">
        <v>1567062331676</v>
      </c>
      <c r="I43">
        <v>35.525655105436179</v>
      </c>
    </row>
    <row r="44" spans="1:9">
      <c r="A44" s="1" t="s">
        <v>6</v>
      </c>
      <c r="B44" s="1">
        <v>42</v>
      </c>
      <c r="C44" s="1">
        <v>432</v>
      </c>
      <c r="D44" s="1">
        <v>1506</v>
      </c>
      <c r="E44" s="1">
        <v>519.51900000000001</v>
      </c>
      <c r="F44" s="1">
        <v>1610.1614</v>
      </c>
      <c r="G44" s="1">
        <v>0.89</v>
      </c>
      <c r="H44" s="1">
        <v>1567062332411</v>
      </c>
      <c r="I44">
        <v>35.70987273794178</v>
      </c>
    </row>
    <row r="45" spans="1:9">
      <c r="A45" s="1" t="s">
        <v>6</v>
      </c>
      <c r="B45" s="1">
        <v>65</v>
      </c>
      <c r="C45" s="1">
        <v>720</v>
      </c>
      <c r="D45" s="1">
        <v>1218</v>
      </c>
      <c r="E45" s="1">
        <v>837.22479999999996</v>
      </c>
      <c r="F45" s="1">
        <v>1294.3258000000001</v>
      </c>
      <c r="G45" s="1">
        <v>0.84</v>
      </c>
      <c r="H45" s="1">
        <v>1567062333125</v>
      </c>
      <c r="I45">
        <v>45.431212626122992</v>
      </c>
    </row>
    <row r="46" spans="1:9">
      <c r="A46" s="1" t="s">
        <v>6</v>
      </c>
      <c r="B46" s="1">
        <v>36</v>
      </c>
      <c r="C46" s="1">
        <v>144</v>
      </c>
      <c r="D46" s="1">
        <v>786</v>
      </c>
      <c r="E46" s="1">
        <v>253.76503</v>
      </c>
      <c r="F46" s="1">
        <v>860.55175999999994</v>
      </c>
      <c r="G46" s="1">
        <v>0.74</v>
      </c>
      <c r="H46" s="1">
        <v>1567062333911</v>
      </c>
      <c r="I46">
        <v>37.851142254871249</v>
      </c>
    </row>
    <row r="47" spans="1:9">
      <c r="A47" s="1" t="s">
        <v>6</v>
      </c>
      <c r="B47" s="1">
        <v>38</v>
      </c>
      <c r="C47" s="1">
        <v>432</v>
      </c>
      <c r="D47" s="1">
        <v>1074</v>
      </c>
      <c r="E47" s="1">
        <v>520.51806999999997</v>
      </c>
      <c r="F47" s="1">
        <v>1172.3894</v>
      </c>
      <c r="G47" s="1">
        <v>0.90999996999999999</v>
      </c>
      <c r="H47" s="1">
        <v>1567062334676</v>
      </c>
      <c r="I47">
        <v>31.132733077661204</v>
      </c>
    </row>
    <row r="48" spans="1:9">
      <c r="A48" s="1" t="s">
        <v>6</v>
      </c>
      <c r="B48" s="1">
        <v>39</v>
      </c>
      <c r="C48" s="1">
        <v>144</v>
      </c>
      <c r="D48" s="1">
        <v>1074</v>
      </c>
      <c r="E48" s="1">
        <v>220.79555999999999</v>
      </c>
      <c r="F48" s="1">
        <v>1157.3972000000001</v>
      </c>
      <c r="G48" s="1">
        <v>0.77</v>
      </c>
      <c r="H48" s="1">
        <v>1567062335391</v>
      </c>
      <c r="I48">
        <v>12.365013689988478</v>
      </c>
    </row>
    <row r="49" spans="1:9">
      <c r="A49" s="1" t="s">
        <v>6</v>
      </c>
      <c r="B49" s="1">
        <v>37</v>
      </c>
      <c r="C49" s="1">
        <v>432</v>
      </c>
      <c r="D49" s="1">
        <v>786</v>
      </c>
      <c r="E49" s="1">
        <v>505.53192000000001</v>
      </c>
      <c r="F49" s="1">
        <v>854.55489999999998</v>
      </c>
      <c r="G49" s="1">
        <v>0.76</v>
      </c>
      <c r="H49" s="1">
        <v>1567062336003</v>
      </c>
      <c r="I49">
        <v>3.7703438697816694</v>
      </c>
    </row>
    <row r="50" spans="1:9">
      <c r="A50" s="1" t="s">
        <v>6</v>
      </c>
      <c r="B50" s="1">
        <v>16</v>
      </c>
      <c r="C50" s="1">
        <v>288</v>
      </c>
      <c r="D50" s="1">
        <v>1074</v>
      </c>
      <c r="E50" s="1">
        <v>381.64663999999999</v>
      </c>
      <c r="F50" s="1">
        <v>1178.3861999999999</v>
      </c>
      <c r="G50" s="1">
        <v>0.78999995999999995</v>
      </c>
      <c r="H50" s="1">
        <v>1567062336697</v>
      </c>
      <c r="I50">
        <v>38.954370406022406</v>
      </c>
    </row>
    <row r="51" spans="1:9">
      <c r="A51" s="1" t="s">
        <v>6</v>
      </c>
      <c r="B51" s="1">
        <v>56</v>
      </c>
      <c r="C51" s="1">
        <v>0</v>
      </c>
      <c r="D51" s="1">
        <v>1362</v>
      </c>
      <c r="E51" s="1">
        <v>113.89455</v>
      </c>
      <c r="F51" s="1">
        <v>1452.2435</v>
      </c>
      <c r="G51" s="1">
        <v>0.75</v>
      </c>
      <c r="H51" s="1">
        <v>1567062337442</v>
      </c>
      <c r="I51">
        <v>45.694404602232218</v>
      </c>
    </row>
    <row r="52" spans="1:9">
      <c r="A52" s="1" t="s">
        <v>6</v>
      </c>
      <c r="B52" s="1">
        <v>20</v>
      </c>
      <c r="C52" s="1">
        <v>288</v>
      </c>
      <c r="D52" s="1">
        <v>1362</v>
      </c>
      <c r="E52" s="1">
        <v>355.67070000000001</v>
      </c>
      <c r="F52" s="1">
        <v>1447.2462</v>
      </c>
      <c r="G52" s="1">
        <v>0.83</v>
      </c>
      <c r="H52" s="1">
        <v>1567062338085</v>
      </c>
      <c r="I52">
        <v>13.935732952737043</v>
      </c>
    </row>
    <row r="53" spans="1:9">
      <c r="A53" s="1" t="s">
        <v>6</v>
      </c>
      <c r="B53" s="1">
        <v>53</v>
      </c>
      <c r="C53" s="1">
        <v>0</v>
      </c>
      <c r="D53" s="1">
        <v>1074</v>
      </c>
      <c r="E53" s="1">
        <v>67.937095999999997</v>
      </c>
      <c r="F53" s="1">
        <v>1129.4117000000001</v>
      </c>
      <c r="G53" s="1">
        <v>0.68</v>
      </c>
      <c r="H53" s="1">
        <v>1567062338860</v>
      </c>
      <c r="I53">
        <v>17.078609012539999</v>
      </c>
    </row>
    <row r="54" spans="1:9">
      <c r="A54" s="1" t="s">
        <v>6</v>
      </c>
      <c r="B54" s="1">
        <v>59</v>
      </c>
      <c r="C54" s="1">
        <v>720</v>
      </c>
      <c r="D54" s="1">
        <v>210</v>
      </c>
      <c r="E54" s="1">
        <v>787.27106000000003</v>
      </c>
      <c r="F54" s="1">
        <v>269.85944000000001</v>
      </c>
      <c r="G54" s="1">
        <v>0.91999995999999995</v>
      </c>
      <c r="H54" s="1">
        <v>1567062339656</v>
      </c>
      <c r="I54">
        <v>13.0290471883864</v>
      </c>
    </row>
    <row r="55" spans="1:9">
      <c r="A55" s="1" t="s">
        <v>6</v>
      </c>
      <c r="B55" s="1">
        <v>30</v>
      </c>
      <c r="C55" s="1">
        <v>432</v>
      </c>
      <c r="D55" s="1">
        <v>498</v>
      </c>
      <c r="E55" s="1">
        <v>522.51620000000003</v>
      </c>
      <c r="F55" s="1">
        <v>567.70429999999999</v>
      </c>
      <c r="G55" s="1">
        <v>0.91999995999999995</v>
      </c>
      <c r="H55" s="1">
        <v>1567062340381</v>
      </c>
      <c r="I55">
        <v>18.657971511662275</v>
      </c>
    </row>
    <row r="56" spans="1:9">
      <c r="A56" s="1" t="s">
        <v>6</v>
      </c>
      <c r="B56" s="1">
        <v>29</v>
      </c>
      <c r="C56" s="1">
        <v>432</v>
      </c>
      <c r="D56" s="1">
        <v>210</v>
      </c>
      <c r="E56" s="1">
        <v>499.53748000000002</v>
      </c>
      <c r="F56" s="1">
        <v>268.85995000000003</v>
      </c>
      <c r="G56" s="1">
        <v>0.90999996999999999</v>
      </c>
      <c r="H56" s="1">
        <v>1567062341187</v>
      </c>
      <c r="I56">
        <v>13.877139429756378</v>
      </c>
    </row>
    <row r="57" spans="1:9">
      <c r="A57" s="1" t="s">
        <v>6</v>
      </c>
      <c r="B57" s="1">
        <v>60</v>
      </c>
      <c r="C57" s="1">
        <v>720</v>
      </c>
      <c r="D57" s="1">
        <v>498</v>
      </c>
      <c r="E57" s="1">
        <v>810.24976000000004</v>
      </c>
      <c r="F57" s="1">
        <v>598.68820000000005</v>
      </c>
      <c r="G57" s="1">
        <v>0.81</v>
      </c>
      <c r="H57" s="1">
        <v>1567062341942</v>
      </c>
      <c r="I57">
        <v>34.000978799111124</v>
      </c>
    </row>
    <row r="58" spans="1:9">
      <c r="A58" s="1" t="s">
        <v>6</v>
      </c>
      <c r="B58" s="1">
        <v>33</v>
      </c>
      <c r="C58" s="1">
        <v>432</v>
      </c>
      <c r="D58" s="1">
        <v>642</v>
      </c>
      <c r="E58" s="1">
        <v>498.53840000000002</v>
      </c>
      <c r="F58" s="1">
        <v>685.64290000000005</v>
      </c>
      <c r="G58" s="1">
        <v>0.82</v>
      </c>
      <c r="H58" s="1">
        <v>1567062342677</v>
      </c>
      <c r="I58">
        <v>28.878265096262218</v>
      </c>
    </row>
    <row r="59" spans="1:9">
      <c r="A59" s="1" t="s">
        <v>6</v>
      </c>
      <c r="B59" s="1">
        <v>62</v>
      </c>
      <c r="C59" s="1">
        <v>720</v>
      </c>
      <c r="D59" s="1">
        <v>930</v>
      </c>
      <c r="E59" s="1">
        <v>807.25256000000002</v>
      </c>
      <c r="F59" s="1">
        <v>1037.4595999999999</v>
      </c>
      <c r="G59" s="1">
        <v>0.83</v>
      </c>
      <c r="H59" s="1">
        <v>1567062343412</v>
      </c>
      <c r="I59">
        <v>38.600826658422669</v>
      </c>
    </row>
    <row r="60" spans="1:9">
      <c r="A60" s="1" t="s">
        <v>6</v>
      </c>
      <c r="B60" s="1">
        <v>61</v>
      </c>
      <c r="C60" s="1">
        <v>720</v>
      </c>
      <c r="D60" s="1">
        <v>642</v>
      </c>
      <c r="E60" s="1">
        <v>768.28863999999999</v>
      </c>
      <c r="F60" s="1">
        <v>718.62570000000005</v>
      </c>
      <c r="G60" s="1">
        <v>0.74</v>
      </c>
      <c r="H60" s="1">
        <v>1567062344136</v>
      </c>
      <c r="I60">
        <v>24.158346250097523</v>
      </c>
    </row>
    <row r="61" spans="1:9">
      <c r="A61" s="1" t="s">
        <v>6</v>
      </c>
      <c r="B61" s="1">
        <v>34</v>
      </c>
      <c r="C61" s="1">
        <v>432</v>
      </c>
      <c r="D61" s="1">
        <v>930</v>
      </c>
      <c r="E61" s="1">
        <v>529.50969999999995</v>
      </c>
      <c r="F61" s="1">
        <v>1013.4721</v>
      </c>
      <c r="G61" s="1">
        <v>0.82</v>
      </c>
      <c r="H61" s="1">
        <v>1567062344851</v>
      </c>
      <c r="I61">
        <v>27.970589419960323</v>
      </c>
    </row>
    <row r="62" spans="1:9">
      <c r="A62" s="1" t="s">
        <v>6</v>
      </c>
      <c r="B62" s="1">
        <v>6</v>
      </c>
      <c r="C62" s="1">
        <v>288</v>
      </c>
      <c r="D62" s="1">
        <v>498</v>
      </c>
      <c r="E62" s="1">
        <v>337.68732</v>
      </c>
      <c r="F62" s="1">
        <v>570.70276000000001</v>
      </c>
      <c r="G62" s="1">
        <v>0.7</v>
      </c>
      <c r="H62" s="1">
        <v>1567062345626</v>
      </c>
      <c r="I62">
        <v>22.323744318550148</v>
      </c>
    </row>
    <row r="63" spans="1:9">
      <c r="A63" s="1" t="s">
        <v>6</v>
      </c>
      <c r="B63" s="1">
        <v>48</v>
      </c>
      <c r="C63" s="1">
        <v>0</v>
      </c>
      <c r="D63" s="1">
        <v>210</v>
      </c>
      <c r="E63" s="1">
        <v>84.921369999999996</v>
      </c>
      <c r="F63" s="1">
        <v>309.83861999999999</v>
      </c>
      <c r="G63" s="1">
        <v>0.66999995999999995</v>
      </c>
      <c r="H63" s="1">
        <v>1567062346412</v>
      </c>
      <c r="I63">
        <v>30.691213175456252</v>
      </c>
    </row>
    <row r="64" spans="1:9">
      <c r="A64" s="1" t="s">
        <v>6</v>
      </c>
      <c r="B64" s="1">
        <v>12</v>
      </c>
      <c r="C64" s="1">
        <v>288</v>
      </c>
      <c r="D64" s="1">
        <v>210</v>
      </c>
      <c r="E64" s="1">
        <v>354.67160000000001</v>
      </c>
      <c r="F64" s="1">
        <v>271.85840000000002</v>
      </c>
      <c r="G64" s="1">
        <v>0.93</v>
      </c>
      <c r="H64" s="1">
        <v>1567062347168</v>
      </c>
      <c r="I64">
        <v>11.456172882773703</v>
      </c>
    </row>
    <row r="65" spans="1:9">
      <c r="A65" s="1" t="s">
        <v>6</v>
      </c>
      <c r="B65" s="1">
        <v>49</v>
      </c>
      <c r="C65" s="1">
        <v>0</v>
      </c>
      <c r="D65" s="1">
        <v>498</v>
      </c>
      <c r="E65" s="1">
        <v>92.913970000000006</v>
      </c>
      <c r="F65" s="1">
        <v>604.68506000000002</v>
      </c>
      <c r="G65" s="1">
        <v>0.71</v>
      </c>
      <c r="H65" s="1">
        <v>1567062347892</v>
      </c>
      <c r="I65">
        <v>40.502438548370165</v>
      </c>
    </row>
    <row r="66" spans="1:9">
      <c r="A66" s="1" t="s">
        <v>6</v>
      </c>
      <c r="B66" s="1">
        <v>51</v>
      </c>
      <c r="C66" s="1">
        <v>0</v>
      </c>
      <c r="D66" s="1">
        <v>930</v>
      </c>
      <c r="E66" s="1">
        <v>120.88807</v>
      </c>
      <c r="F66" s="1">
        <v>1062.4467</v>
      </c>
      <c r="G66" s="1">
        <v>0.22999998999999999</v>
      </c>
      <c r="H66" s="1">
        <v>1567062348576</v>
      </c>
      <c r="I66">
        <v>77.742182431514578</v>
      </c>
    </row>
    <row r="67" spans="1:9">
      <c r="A67" s="1" t="s">
        <v>6</v>
      </c>
      <c r="B67" s="1">
        <v>2</v>
      </c>
      <c r="C67" s="1">
        <v>288</v>
      </c>
      <c r="D67" s="1">
        <v>642</v>
      </c>
      <c r="E67" s="1">
        <v>385.6429</v>
      </c>
      <c r="F67" s="1">
        <v>695.6377</v>
      </c>
      <c r="G67" s="1">
        <v>0.53999995999999995</v>
      </c>
      <c r="H67" s="1">
        <v>1567062349515</v>
      </c>
      <c r="I67">
        <v>31.539378270663484</v>
      </c>
    </row>
    <row r="68" spans="1:9">
      <c r="A68" s="1" t="s">
        <v>6</v>
      </c>
      <c r="B68" s="1">
        <v>5</v>
      </c>
      <c r="C68" s="1">
        <v>288</v>
      </c>
      <c r="D68" s="1">
        <v>930</v>
      </c>
      <c r="E68" s="1">
        <v>375.65215999999998</v>
      </c>
      <c r="F68" s="1">
        <v>1071.4419</v>
      </c>
      <c r="G68" s="1">
        <v>0.79999995000000002</v>
      </c>
      <c r="H68" s="1">
        <v>1567062350189</v>
      </c>
      <c r="I68">
        <v>71.184040263781071</v>
      </c>
    </row>
    <row r="69" spans="1:9">
      <c r="A69" s="1" t="s">
        <v>6</v>
      </c>
      <c r="B69" s="1">
        <v>50</v>
      </c>
      <c r="C69" s="1">
        <v>0</v>
      </c>
      <c r="D69" s="1">
        <v>642</v>
      </c>
      <c r="E69" s="1">
        <v>96.910269999999997</v>
      </c>
      <c r="F69" s="1">
        <v>643.66472999999996</v>
      </c>
      <c r="G69" s="1">
        <v>0.71</v>
      </c>
      <c r="H69" s="1">
        <v>1567062350873</v>
      </c>
      <c r="I69">
        <v>74.6161628432192</v>
      </c>
    </row>
    <row r="70" spans="1:9">
      <c r="A70" s="1" t="s">
        <v>6</v>
      </c>
      <c r="B70" s="1">
        <v>37</v>
      </c>
      <c r="C70" s="1">
        <v>432</v>
      </c>
      <c r="D70" s="1">
        <v>786</v>
      </c>
      <c r="E70" s="1">
        <v>520.51806999999997</v>
      </c>
      <c r="F70" s="1">
        <v>871.54600000000005</v>
      </c>
      <c r="G70" s="1">
        <v>0.85999994999999996</v>
      </c>
      <c r="H70" s="1">
        <v>1567062351546</v>
      </c>
      <c r="I70">
        <v>21.362133613590665</v>
      </c>
    </row>
    <row r="71" spans="1:9">
      <c r="A71" s="1" t="s">
        <v>6</v>
      </c>
      <c r="B71" s="1">
        <v>64</v>
      </c>
      <c r="C71" s="1">
        <v>720</v>
      </c>
      <c r="D71" s="1">
        <v>1074</v>
      </c>
      <c r="E71" s="1">
        <v>801.25810000000001</v>
      </c>
      <c r="F71" s="1">
        <v>1173.3887999999999</v>
      </c>
      <c r="G71" s="1">
        <v>0.84999996</v>
      </c>
      <c r="H71" s="1">
        <v>1567062352138</v>
      </c>
      <c r="I71">
        <v>28.911222406705622</v>
      </c>
    </row>
    <row r="72" spans="1:9">
      <c r="A72" s="1" t="s">
        <v>6</v>
      </c>
      <c r="B72" s="1">
        <v>38</v>
      </c>
      <c r="C72" s="1">
        <v>432</v>
      </c>
      <c r="D72" s="1">
        <v>1074</v>
      </c>
      <c r="E72" s="1">
        <v>459.57445999999999</v>
      </c>
      <c r="F72" s="1">
        <v>1164.3936000000001</v>
      </c>
      <c r="G72" s="1">
        <v>0.78999995999999995</v>
      </c>
      <c r="H72" s="1">
        <v>1567062352781</v>
      </c>
      <c r="I72">
        <v>48.082773685090224</v>
      </c>
    </row>
    <row r="73" spans="1:9">
      <c r="A73" s="1" t="s">
        <v>6</v>
      </c>
      <c r="B73" s="1">
        <v>63</v>
      </c>
      <c r="C73" s="1">
        <v>720</v>
      </c>
      <c r="D73" s="1">
        <v>786</v>
      </c>
      <c r="E73" s="1">
        <v>782.27570000000003</v>
      </c>
      <c r="F73" s="1">
        <v>881.54083000000003</v>
      </c>
      <c r="G73" s="1">
        <v>0.91999995999999995</v>
      </c>
      <c r="H73" s="1">
        <v>1567062353537</v>
      </c>
      <c r="I73">
        <v>25.470231400183643</v>
      </c>
    </row>
    <row r="74" spans="1:9">
      <c r="A74" s="1" t="s">
        <v>6</v>
      </c>
      <c r="B74" s="1">
        <v>29</v>
      </c>
      <c r="C74" s="1">
        <v>432</v>
      </c>
      <c r="D74" s="1">
        <v>210</v>
      </c>
      <c r="E74" s="1">
        <v>494.54208</v>
      </c>
      <c r="F74" s="1">
        <v>247.87090000000001</v>
      </c>
      <c r="G74" s="1">
        <v>0.84999996</v>
      </c>
      <c r="H74" s="1">
        <v>1567062354302</v>
      </c>
      <c r="I74">
        <v>35.415359909739728</v>
      </c>
    </row>
    <row r="75" spans="1:9">
      <c r="A75" s="1" t="s">
        <v>6</v>
      </c>
      <c r="B75" s="1">
        <v>31</v>
      </c>
      <c r="C75" s="1">
        <v>144</v>
      </c>
      <c r="D75" s="1">
        <v>498</v>
      </c>
      <c r="E75" s="1">
        <v>177.83534</v>
      </c>
      <c r="F75" s="1">
        <v>570.70276000000001</v>
      </c>
      <c r="G75" s="1">
        <v>0.88</v>
      </c>
      <c r="H75" s="1">
        <v>1567062354996</v>
      </c>
      <c r="I75">
        <v>38.171129725660464</v>
      </c>
    </row>
    <row r="76" spans="1:9">
      <c r="A76" s="1" t="s">
        <v>6</v>
      </c>
      <c r="B76" s="1">
        <v>28</v>
      </c>
      <c r="C76" s="1">
        <v>144</v>
      </c>
      <c r="D76" s="1">
        <v>210</v>
      </c>
      <c r="E76" s="1">
        <v>251.76687999999999</v>
      </c>
      <c r="F76" s="1">
        <v>275.85631999999998</v>
      </c>
      <c r="G76" s="1">
        <v>0.88</v>
      </c>
      <c r="H76" s="1">
        <v>1567062355701</v>
      </c>
      <c r="I76">
        <v>36.29069452183024</v>
      </c>
    </row>
    <row r="77" spans="1:9">
      <c r="A77" s="1" t="s">
        <v>6</v>
      </c>
      <c r="B77" s="1">
        <v>30</v>
      </c>
      <c r="C77" s="1">
        <v>432</v>
      </c>
      <c r="D77" s="1">
        <v>498</v>
      </c>
      <c r="E77" s="1">
        <v>512.52544999999998</v>
      </c>
      <c r="F77" s="1">
        <v>604.68506000000002</v>
      </c>
      <c r="G77" s="1">
        <v>0.9</v>
      </c>
      <c r="H77" s="1">
        <v>1567062356384</v>
      </c>
      <c r="I77">
        <v>35.717456305091225</v>
      </c>
    </row>
    <row r="78" spans="1:9">
      <c r="A78" s="1" t="s">
        <v>6</v>
      </c>
      <c r="B78" s="1">
        <v>42</v>
      </c>
      <c r="C78" s="1">
        <v>432</v>
      </c>
      <c r="D78" s="1">
        <v>1506</v>
      </c>
      <c r="E78" s="1">
        <v>499.53748000000002</v>
      </c>
      <c r="F78" s="1">
        <v>1580.1769999999999</v>
      </c>
      <c r="G78" s="1">
        <v>0.78999995999999995</v>
      </c>
      <c r="H78" s="1">
        <v>1567062357170</v>
      </c>
      <c r="I78">
        <v>4.9652204130732658</v>
      </c>
    </row>
    <row r="79" spans="1:9">
      <c r="A79" s="1" t="s">
        <v>6</v>
      </c>
      <c r="B79" s="1">
        <v>40</v>
      </c>
      <c r="C79" s="1">
        <v>144</v>
      </c>
      <c r="D79" s="1">
        <v>1218</v>
      </c>
      <c r="E79" s="1">
        <v>212.80296000000001</v>
      </c>
      <c r="F79" s="1">
        <v>1359.2919999999999</v>
      </c>
      <c r="G79" s="1">
        <v>0.75</v>
      </c>
      <c r="H79" s="1">
        <v>1567062357854</v>
      </c>
      <c r="I79">
        <v>69.365714360637767</v>
      </c>
    </row>
    <row r="80" spans="1:9">
      <c r="A80" s="1" t="s">
        <v>6</v>
      </c>
      <c r="B80" s="1">
        <v>41</v>
      </c>
      <c r="C80" s="1">
        <v>432</v>
      </c>
      <c r="D80" s="1">
        <v>1218</v>
      </c>
      <c r="E80" s="1">
        <v>499.53748000000002</v>
      </c>
      <c r="F80" s="1">
        <v>1293.3263999999999</v>
      </c>
      <c r="G80" s="1">
        <v>0.88</v>
      </c>
      <c r="H80" s="1">
        <v>1567062358436</v>
      </c>
      <c r="I80">
        <v>5.565880137983509</v>
      </c>
    </row>
    <row r="81" spans="1:9">
      <c r="A81" s="1" t="s">
        <v>6</v>
      </c>
      <c r="B81" s="1">
        <v>43</v>
      </c>
      <c r="C81" s="1">
        <v>144</v>
      </c>
      <c r="D81" s="1">
        <v>1506</v>
      </c>
      <c r="E81" s="1">
        <v>253.76503</v>
      </c>
      <c r="F81" s="1">
        <v>1545.1952000000001</v>
      </c>
      <c r="G81" s="1">
        <v>0.68</v>
      </c>
      <c r="H81" s="1">
        <v>1567062359130</v>
      </c>
      <c r="I81">
        <v>50.023518408253658</v>
      </c>
    </row>
    <row r="82" spans="1:9">
      <c r="A82" s="1" t="s">
        <v>6</v>
      </c>
      <c r="B82" s="1">
        <v>45</v>
      </c>
      <c r="C82" s="1">
        <v>144</v>
      </c>
      <c r="D82" s="1">
        <v>1362</v>
      </c>
      <c r="E82" s="1">
        <v>235.78167999999999</v>
      </c>
      <c r="F82" s="1">
        <v>1450.2446</v>
      </c>
      <c r="G82" s="1">
        <v>0.78</v>
      </c>
      <c r="H82" s="1">
        <v>1567062359773</v>
      </c>
      <c r="I82">
        <v>25.59691178213496</v>
      </c>
    </row>
    <row r="83" spans="1:9">
      <c r="A83" s="1" t="s">
        <v>6</v>
      </c>
      <c r="B83" s="1">
        <v>82</v>
      </c>
      <c r="C83" s="1">
        <v>432</v>
      </c>
      <c r="D83" s="1">
        <v>1650</v>
      </c>
      <c r="E83" s="1">
        <v>518.51990000000001</v>
      </c>
      <c r="F83" s="1">
        <v>1689.1202000000001</v>
      </c>
      <c r="G83" s="1">
        <v>0.71</v>
      </c>
      <c r="H83" s="1">
        <v>1567062360498</v>
      </c>
      <c r="I83">
        <v>35.943132084586004</v>
      </c>
    </row>
    <row r="84" spans="1:9">
      <c r="A84" s="1" t="s">
        <v>6</v>
      </c>
      <c r="B84" s="1">
        <v>80</v>
      </c>
      <c r="C84" s="1">
        <v>144</v>
      </c>
      <c r="D84" s="1">
        <v>1650</v>
      </c>
      <c r="E84" s="1">
        <v>228.78816</v>
      </c>
      <c r="F84" s="1">
        <v>1727.1005</v>
      </c>
      <c r="G84" s="1">
        <v>0.84999996</v>
      </c>
      <c r="H84" s="1">
        <v>1567062361120</v>
      </c>
      <c r="I84">
        <v>13.767793448319896</v>
      </c>
    </row>
    <row r="85" spans="1:9">
      <c r="A85" s="1" t="s">
        <v>6</v>
      </c>
      <c r="B85" s="1">
        <v>44</v>
      </c>
      <c r="C85" s="1">
        <v>432</v>
      </c>
      <c r="D85" s="1">
        <v>1362</v>
      </c>
      <c r="E85" s="1">
        <v>528.51059999999995</v>
      </c>
      <c r="F85" s="1">
        <v>1458.2405000000001</v>
      </c>
      <c r="G85" s="1">
        <v>0.85999994999999996</v>
      </c>
      <c r="H85" s="1">
        <v>1567062361763</v>
      </c>
      <c r="I85">
        <v>34.47276247430721</v>
      </c>
    </row>
    <row r="86" spans="1:9">
      <c r="A86" s="1" t="s">
        <v>6</v>
      </c>
      <c r="B86" s="1">
        <v>57</v>
      </c>
      <c r="C86" s="1">
        <v>720</v>
      </c>
      <c r="D86" s="1">
        <v>66</v>
      </c>
      <c r="E86" s="1">
        <v>791.26733000000002</v>
      </c>
      <c r="F86" s="1">
        <v>146.92348000000001</v>
      </c>
      <c r="G86" s="1">
        <v>0.90999996999999999</v>
      </c>
      <c r="H86" s="1">
        <v>1567062362631</v>
      </c>
      <c r="I86">
        <v>8.9535077282202753</v>
      </c>
    </row>
    <row r="87" spans="1:9">
      <c r="A87" s="1" t="s">
        <v>6</v>
      </c>
      <c r="B87" s="1">
        <v>26</v>
      </c>
      <c r="C87" s="1">
        <v>432</v>
      </c>
      <c r="D87" s="1">
        <v>354</v>
      </c>
      <c r="E87" s="1">
        <v>513.52454</v>
      </c>
      <c r="F87" s="1">
        <v>444.76834000000002</v>
      </c>
      <c r="G87" s="1">
        <v>0.93</v>
      </c>
      <c r="H87" s="1">
        <v>1567062363356</v>
      </c>
      <c r="I87">
        <v>21.046791883021054</v>
      </c>
    </row>
    <row r="88" spans="1:9">
      <c r="A88" s="1" t="s">
        <v>6</v>
      </c>
      <c r="B88" s="1">
        <v>58</v>
      </c>
      <c r="C88" s="1">
        <v>720</v>
      </c>
      <c r="D88" s="1">
        <v>354</v>
      </c>
      <c r="E88" s="1">
        <v>820.24054000000001</v>
      </c>
      <c r="F88" s="1">
        <v>425.77823000000001</v>
      </c>
      <c r="G88" s="1">
        <v>0.88</v>
      </c>
      <c r="H88" s="1">
        <v>1567062364040</v>
      </c>
      <c r="I88">
        <v>28.241410754856076</v>
      </c>
    </row>
    <row r="89" spans="1:9">
      <c r="A89" s="1" t="s">
        <v>6</v>
      </c>
      <c r="B89" s="1">
        <v>25</v>
      </c>
      <c r="C89" s="1">
        <v>432</v>
      </c>
      <c r="D89" s="1">
        <v>66</v>
      </c>
      <c r="E89" s="1">
        <v>498.53840000000002</v>
      </c>
      <c r="F89" s="1">
        <v>114.94013</v>
      </c>
      <c r="G89" s="1">
        <v>0.90999996999999999</v>
      </c>
      <c r="H89" s="1">
        <v>1567062364754</v>
      </c>
      <c r="I89">
        <v>23.697820131330644</v>
      </c>
    </row>
    <row r="90" spans="1:9">
      <c r="A90" s="1" t="s">
        <v>6</v>
      </c>
      <c r="B90" s="1">
        <v>64</v>
      </c>
      <c r="C90" s="1">
        <v>720</v>
      </c>
      <c r="D90" s="1">
        <v>1074</v>
      </c>
      <c r="E90" s="1">
        <v>799.25995</v>
      </c>
      <c r="F90" s="1">
        <v>1177.3867</v>
      </c>
      <c r="G90" s="1">
        <v>0.81</v>
      </c>
      <c r="H90" s="1">
        <v>1567062365581</v>
      </c>
      <c r="I90">
        <v>32.215397109030043</v>
      </c>
    </row>
    <row r="91" spans="1:9">
      <c r="A91" s="1" t="s">
        <v>6</v>
      </c>
      <c r="B91" s="1">
        <v>44</v>
      </c>
      <c r="C91" s="1">
        <v>432</v>
      </c>
      <c r="D91" s="1">
        <v>1362</v>
      </c>
      <c r="E91" s="1">
        <v>498.53840000000002</v>
      </c>
      <c r="F91" s="1">
        <v>1494.2217000000001</v>
      </c>
      <c r="G91" s="1">
        <v>0.84999996</v>
      </c>
      <c r="H91" s="1">
        <v>1567062366265</v>
      </c>
      <c r="I91">
        <v>60.46885334988589</v>
      </c>
    </row>
    <row r="92" spans="1:9">
      <c r="A92" s="1" t="s">
        <v>6</v>
      </c>
      <c r="B92" s="1">
        <v>38</v>
      </c>
      <c r="C92" s="1">
        <v>432</v>
      </c>
      <c r="D92" s="1">
        <v>1074</v>
      </c>
      <c r="E92" s="1">
        <v>565.47644000000003</v>
      </c>
      <c r="F92" s="1">
        <v>1137.4076</v>
      </c>
      <c r="G92" s="1">
        <v>0.84999996</v>
      </c>
      <c r="H92" s="1">
        <v>1567062366836</v>
      </c>
      <c r="I92">
        <v>62.074004324142024</v>
      </c>
    </row>
    <row r="93" spans="1:9">
      <c r="A93" s="1" t="s">
        <v>6</v>
      </c>
      <c r="B93" s="1">
        <v>67</v>
      </c>
      <c r="C93" s="1">
        <v>720</v>
      </c>
      <c r="D93" s="1">
        <v>1362</v>
      </c>
      <c r="E93" s="1">
        <v>809.25070000000005</v>
      </c>
      <c r="F93" s="1">
        <v>1452.2435</v>
      </c>
      <c r="G93" s="1">
        <v>0.84</v>
      </c>
      <c r="H93" s="1">
        <v>1567062367592</v>
      </c>
      <c r="I93">
        <v>25.108005550819907</v>
      </c>
    </row>
    <row r="94" spans="1:9">
      <c r="A94" s="1" t="s">
        <v>6</v>
      </c>
      <c r="B94" s="1">
        <v>9</v>
      </c>
      <c r="C94" s="1">
        <v>288</v>
      </c>
      <c r="D94" s="1">
        <v>786</v>
      </c>
      <c r="E94" s="1">
        <v>359.66699999999997</v>
      </c>
      <c r="F94" s="1">
        <v>884.53930000000003</v>
      </c>
      <c r="G94" s="1">
        <v>0.59</v>
      </c>
      <c r="H94" s="1">
        <v>1567062368337</v>
      </c>
      <c r="I94">
        <v>26.541389064817263</v>
      </c>
    </row>
    <row r="95" spans="1:9">
      <c r="A95" s="1" t="s">
        <v>6</v>
      </c>
      <c r="B95" s="1">
        <v>53</v>
      </c>
      <c r="C95" s="1">
        <v>0</v>
      </c>
      <c r="D95" s="1">
        <v>1074</v>
      </c>
      <c r="E95" s="1">
        <v>125.88343999999999</v>
      </c>
      <c r="F95" s="1">
        <v>1122.4154000000001</v>
      </c>
      <c r="G95" s="1">
        <v>0.59999996</v>
      </c>
      <c r="H95" s="1">
        <v>1567062369072</v>
      </c>
      <c r="I95">
        <v>58.818861459514793</v>
      </c>
    </row>
    <row r="96" spans="1:9">
      <c r="A96" s="1" t="s">
        <v>6</v>
      </c>
      <c r="B96" s="1">
        <v>16</v>
      </c>
      <c r="C96" s="1">
        <v>288</v>
      </c>
      <c r="D96" s="1">
        <v>1074</v>
      </c>
      <c r="E96" s="1">
        <v>370.65679999999998</v>
      </c>
      <c r="F96" s="1">
        <v>1148.4019000000001</v>
      </c>
      <c r="G96" s="1">
        <v>0.78</v>
      </c>
      <c r="H96" s="1">
        <v>1567062369725</v>
      </c>
      <c r="I96">
        <v>10.924125129730061</v>
      </c>
    </row>
    <row r="97" spans="1:9">
      <c r="A97" s="1" t="s">
        <v>6</v>
      </c>
      <c r="B97" s="1">
        <v>52</v>
      </c>
      <c r="C97" s="1">
        <v>0</v>
      </c>
      <c r="D97" s="1">
        <v>786</v>
      </c>
      <c r="E97" s="1">
        <v>73.931550000000001</v>
      </c>
      <c r="F97" s="1">
        <v>831.56690000000003</v>
      </c>
      <c r="G97" s="1">
        <v>0.74</v>
      </c>
      <c r="H97" s="1">
        <v>1567062370419</v>
      </c>
      <c r="I97">
        <v>26.503578268084826</v>
      </c>
    </row>
    <row r="98" spans="1:9">
      <c r="A98" s="1" t="s">
        <v>6</v>
      </c>
      <c r="B98" s="1">
        <v>74</v>
      </c>
      <c r="C98" s="1">
        <v>864</v>
      </c>
      <c r="D98" s="1">
        <v>786</v>
      </c>
      <c r="E98" s="1">
        <v>891.17487000000006</v>
      </c>
      <c r="F98" s="1">
        <v>867.54816000000005</v>
      </c>
      <c r="G98" s="1">
        <v>0.79999995000000002</v>
      </c>
      <c r="H98" s="1">
        <v>1567062371174</v>
      </c>
      <c r="I98">
        <v>45.830771746747793</v>
      </c>
    </row>
    <row r="99" spans="1:9">
      <c r="A99" s="1" t="s">
        <v>6</v>
      </c>
      <c r="B99" s="1">
        <v>17</v>
      </c>
      <c r="C99" s="1">
        <v>576</v>
      </c>
      <c r="D99" s="1">
        <v>1074</v>
      </c>
      <c r="E99" s="1">
        <v>676.37369999999999</v>
      </c>
      <c r="F99" s="1">
        <v>1143.4043999999999</v>
      </c>
      <c r="G99" s="1">
        <v>0.74</v>
      </c>
      <c r="H99" s="1">
        <v>1567062371858</v>
      </c>
      <c r="I99">
        <v>28.492174207139751</v>
      </c>
    </row>
    <row r="100" spans="1:9">
      <c r="A100" s="1" t="s">
        <v>6</v>
      </c>
      <c r="B100" s="1">
        <v>75</v>
      </c>
      <c r="C100" s="1">
        <v>864</v>
      </c>
      <c r="D100" s="1">
        <v>1074</v>
      </c>
      <c r="E100" s="1">
        <v>940.12950000000001</v>
      </c>
      <c r="F100" s="1">
        <v>1167.3920000000001</v>
      </c>
      <c r="G100" s="1">
        <v>0.75</v>
      </c>
      <c r="H100" s="1">
        <v>1567062372522</v>
      </c>
      <c r="I100">
        <v>21.786932648952728</v>
      </c>
    </row>
    <row r="101" spans="1:9">
      <c r="A101" s="1" t="s">
        <v>6</v>
      </c>
      <c r="B101" s="1">
        <v>7</v>
      </c>
      <c r="C101" s="1">
        <v>576</v>
      </c>
      <c r="D101" s="1">
        <v>786</v>
      </c>
      <c r="E101" s="1">
        <v>687.36350000000004</v>
      </c>
      <c r="F101" s="1">
        <v>838.56322999999998</v>
      </c>
      <c r="G101" s="1">
        <v>0.9</v>
      </c>
      <c r="H101" s="1">
        <v>1567062373195</v>
      </c>
      <c r="I101">
        <v>43.900719359515108</v>
      </c>
    </row>
    <row r="102" spans="1:9">
      <c r="A102" s="6" t="s">
        <v>6</v>
      </c>
      <c r="B102" s="8">
        <v>14</v>
      </c>
      <c r="C102" s="1">
        <v>288</v>
      </c>
      <c r="D102" s="1">
        <v>66</v>
      </c>
      <c r="E102" s="1">
        <v>323.70030000000003</v>
      </c>
      <c r="F102" s="1">
        <v>106.9443</v>
      </c>
      <c r="G102" s="1">
        <v>0.83</v>
      </c>
      <c r="H102" s="1">
        <v>1567062373950</v>
      </c>
      <c r="I102">
        <v>47.771589073213775</v>
      </c>
    </row>
    <row r="103" spans="1:9">
      <c r="A103" s="1" t="s">
        <v>6</v>
      </c>
      <c r="B103" s="1">
        <v>47</v>
      </c>
      <c r="C103" s="1">
        <v>0</v>
      </c>
      <c r="D103" s="1">
        <v>354</v>
      </c>
      <c r="E103" s="1">
        <v>81.924149999999997</v>
      </c>
      <c r="F103" s="1">
        <v>465.75742000000002</v>
      </c>
      <c r="G103" s="1">
        <v>0.84999996</v>
      </c>
      <c r="H103" s="1">
        <v>1567062374706</v>
      </c>
      <c r="I103">
        <v>40.977325416367798</v>
      </c>
    </row>
    <row r="104" spans="1:9">
      <c r="A104" s="1" t="s">
        <v>6</v>
      </c>
      <c r="B104" s="1">
        <v>46</v>
      </c>
      <c r="C104" s="1">
        <v>0</v>
      </c>
      <c r="D104" s="1">
        <v>66</v>
      </c>
      <c r="E104" s="1">
        <v>70.93432</v>
      </c>
      <c r="F104" s="1">
        <v>105.94482000000001</v>
      </c>
      <c r="G104" s="1">
        <v>0.88</v>
      </c>
      <c r="H104" s="1">
        <v>1567062375471</v>
      </c>
      <c r="I104">
        <v>32.072889465946147</v>
      </c>
    </row>
    <row r="105" spans="1:9">
      <c r="A105" s="1" t="s">
        <v>6</v>
      </c>
      <c r="B105" s="1">
        <v>10</v>
      </c>
      <c r="C105" s="1">
        <v>288</v>
      </c>
      <c r="D105" s="7">
        <v>354</v>
      </c>
      <c r="E105" s="1">
        <v>398.6309</v>
      </c>
      <c r="F105" s="1">
        <v>463.75844999999998</v>
      </c>
      <c r="G105" s="1">
        <v>0.72999996</v>
      </c>
      <c r="H105" s="1">
        <v>1567062376165</v>
      </c>
      <c r="I105">
        <v>54.018950204650388</v>
      </c>
    </row>
    <row r="106" spans="1:9">
      <c r="A106" s="1" t="s">
        <v>6</v>
      </c>
      <c r="B106" s="1">
        <v>22</v>
      </c>
      <c r="C106" s="1">
        <v>288</v>
      </c>
      <c r="D106" s="1">
        <v>1506</v>
      </c>
      <c r="E106" s="1">
        <v>361.66512999999998</v>
      </c>
      <c r="F106" s="1">
        <v>1626.153</v>
      </c>
      <c r="G106" s="1">
        <v>0.79999995000000002</v>
      </c>
      <c r="H106" s="1">
        <v>1567062376890</v>
      </c>
      <c r="I106">
        <v>48.181781483428999</v>
      </c>
    </row>
    <row r="107" spans="1:9">
      <c r="A107" s="1" t="s">
        <v>6</v>
      </c>
      <c r="B107" s="1">
        <v>86</v>
      </c>
      <c r="C107" s="1">
        <v>0</v>
      </c>
      <c r="D107" s="1">
        <v>1794</v>
      </c>
      <c r="E107" s="1">
        <v>117.89084</v>
      </c>
      <c r="F107" s="1">
        <v>1876.0228</v>
      </c>
      <c r="G107" s="1">
        <v>0.56999999999999995</v>
      </c>
      <c r="H107" s="1">
        <v>1567062377615</v>
      </c>
      <c r="I107">
        <v>46.972606013990742</v>
      </c>
    </row>
    <row r="108" spans="1:9">
      <c r="A108" s="1" t="s">
        <v>6</v>
      </c>
      <c r="B108" s="1">
        <v>55</v>
      </c>
      <c r="C108" s="1">
        <v>0</v>
      </c>
      <c r="D108" s="1">
        <v>1506</v>
      </c>
      <c r="E108" s="1">
        <v>84.921369999999996</v>
      </c>
      <c r="F108" s="1">
        <v>1524.2059999999999</v>
      </c>
      <c r="G108" s="1">
        <v>0.52</v>
      </c>
      <c r="H108" s="1">
        <v>1567062378350</v>
      </c>
      <c r="I108">
        <v>55.324101788252385</v>
      </c>
    </row>
    <row r="109" spans="1:9">
      <c r="A109" s="1" t="s">
        <v>6</v>
      </c>
      <c r="B109" s="1">
        <v>88</v>
      </c>
      <c r="C109" s="1">
        <v>288</v>
      </c>
      <c r="D109" s="1">
        <v>1794</v>
      </c>
      <c r="E109" s="1">
        <v>350.67529999999999</v>
      </c>
      <c r="F109" s="1">
        <v>1864.029</v>
      </c>
      <c r="G109" s="1">
        <v>0.66999995999999995</v>
      </c>
      <c r="H109" s="1">
        <v>1567062379034</v>
      </c>
      <c r="I109">
        <v>9.5307329775836305</v>
      </c>
    </row>
    <row r="110" spans="1:9">
      <c r="A110" s="1" t="s">
        <v>6</v>
      </c>
      <c r="B110" s="1">
        <v>70</v>
      </c>
      <c r="C110" s="1">
        <v>864</v>
      </c>
      <c r="D110" s="1">
        <v>210</v>
      </c>
      <c r="E110" s="1">
        <v>943.12670000000003</v>
      </c>
      <c r="F110" s="1">
        <v>244.87244999999999</v>
      </c>
      <c r="G110" s="1">
        <v>0.74</v>
      </c>
      <c r="H110" s="1">
        <v>1567062379973</v>
      </c>
      <c r="I110">
        <v>37.805354407709252</v>
      </c>
    </row>
    <row r="111" spans="1:9">
      <c r="A111" s="1" t="s">
        <v>6</v>
      </c>
      <c r="B111" s="1">
        <v>8</v>
      </c>
      <c r="C111" s="1">
        <v>576</v>
      </c>
      <c r="D111" s="1">
        <v>498</v>
      </c>
      <c r="E111" s="1">
        <v>633.4135</v>
      </c>
      <c r="F111" s="1">
        <v>557.70952999999997</v>
      </c>
      <c r="G111" s="1">
        <v>0.81</v>
      </c>
      <c r="H111" s="1">
        <v>1567062380626</v>
      </c>
      <c r="I111">
        <v>19.074109024300473</v>
      </c>
    </row>
    <row r="112" spans="1:9">
      <c r="A112" s="1" t="s">
        <v>6</v>
      </c>
      <c r="B112" s="1">
        <v>13</v>
      </c>
      <c r="C112" s="1">
        <v>576</v>
      </c>
      <c r="D112" s="1">
        <v>210</v>
      </c>
      <c r="E112" s="1">
        <v>617.42830000000004</v>
      </c>
      <c r="F112" s="1">
        <v>230.87975</v>
      </c>
      <c r="G112" s="1">
        <v>0.78999995999999995</v>
      </c>
      <c r="H112" s="1">
        <v>1567062381392</v>
      </c>
      <c r="I112">
        <v>59.564324901340882</v>
      </c>
    </row>
    <row r="113" spans="1:9">
      <c r="A113" s="1" t="s">
        <v>6</v>
      </c>
      <c r="B113" s="1">
        <v>71</v>
      </c>
      <c r="C113" s="1">
        <v>864</v>
      </c>
      <c r="D113" s="1">
        <v>498</v>
      </c>
      <c r="E113" s="1">
        <v>929.13969999999995</v>
      </c>
      <c r="F113" s="1">
        <v>634.66943000000003</v>
      </c>
      <c r="G113" s="1">
        <v>0.90999996999999999</v>
      </c>
      <c r="H113" s="1">
        <v>1567062382075</v>
      </c>
      <c r="I113">
        <v>65.032291153048774</v>
      </c>
    </row>
    <row r="114" spans="1:9">
      <c r="A114" s="1" t="s">
        <v>6</v>
      </c>
      <c r="B114" s="1">
        <v>78</v>
      </c>
      <c r="C114" s="1">
        <v>864</v>
      </c>
      <c r="D114" s="1">
        <v>1362</v>
      </c>
      <c r="E114" s="1">
        <v>983.08969999999999</v>
      </c>
      <c r="F114" s="1">
        <v>1469.2347</v>
      </c>
      <c r="G114" s="1">
        <v>0.7</v>
      </c>
      <c r="H114" s="1">
        <v>1567062382810</v>
      </c>
      <c r="I114">
        <v>58.812617100244722</v>
      </c>
    </row>
    <row r="115" spans="1:9">
      <c r="A115" s="1" t="s">
        <v>6</v>
      </c>
      <c r="B115" s="1">
        <v>83</v>
      </c>
      <c r="C115" s="1">
        <v>576</v>
      </c>
      <c r="D115" s="1">
        <v>1650</v>
      </c>
      <c r="E115" s="1">
        <v>650.39777000000004</v>
      </c>
      <c r="F115" s="1">
        <v>1726.1010000000001</v>
      </c>
      <c r="G115" s="1">
        <v>0.7</v>
      </c>
      <c r="H115" s="1">
        <v>1567062383454</v>
      </c>
      <c r="I115">
        <v>4.7505264942847232</v>
      </c>
    </row>
    <row r="116" spans="1:9">
      <c r="A116" s="1" t="s">
        <v>6</v>
      </c>
      <c r="B116" s="1">
        <v>21</v>
      </c>
      <c r="C116" s="1">
        <v>576</v>
      </c>
      <c r="D116" s="1">
        <v>1362</v>
      </c>
      <c r="E116" s="1">
        <v>699.35249999999996</v>
      </c>
      <c r="F116" s="1">
        <v>1499.2191</v>
      </c>
      <c r="G116" s="1">
        <v>0.76</v>
      </c>
      <c r="H116" s="1">
        <v>1567062384137</v>
      </c>
      <c r="I116">
        <v>83.009699801047347</v>
      </c>
    </row>
    <row r="117" spans="1:9">
      <c r="A117" s="1" t="s">
        <v>6</v>
      </c>
      <c r="B117" s="1">
        <v>85</v>
      </c>
      <c r="C117" s="1">
        <v>864</v>
      </c>
      <c r="D117" s="1">
        <v>1650</v>
      </c>
      <c r="E117" s="1">
        <v>939.13043000000005</v>
      </c>
      <c r="F117" s="1">
        <v>1716.1061999999999</v>
      </c>
      <c r="G117" s="1">
        <v>0.68</v>
      </c>
      <c r="H117" s="1">
        <v>1567062384872</v>
      </c>
      <c r="I117">
        <v>6.6735650461279654</v>
      </c>
    </row>
    <row r="118" spans="1:9">
      <c r="A118" s="1" t="s">
        <v>6</v>
      </c>
      <c r="B118" s="1">
        <v>19</v>
      </c>
      <c r="C118" s="1">
        <v>576</v>
      </c>
      <c r="D118" s="1">
        <v>1218</v>
      </c>
      <c r="E118" s="1">
        <v>659.38946999999996</v>
      </c>
      <c r="F118" s="1">
        <v>1268.3394000000001</v>
      </c>
      <c r="G118" s="1">
        <v>0.66999995999999995</v>
      </c>
      <c r="H118" s="1">
        <v>1567062385464</v>
      </c>
      <c r="I118">
        <v>24.472466554086783</v>
      </c>
    </row>
    <row r="119" spans="1:9">
      <c r="A119" s="1" t="s">
        <v>6</v>
      </c>
      <c r="B119" s="1">
        <v>77</v>
      </c>
      <c r="C119" s="1">
        <v>864</v>
      </c>
      <c r="D119" s="1">
        <v>1506</v>
      </c>
      <c r="E119" s="1">
        <v>889.17669999999998</v>
      </c>
      <c r="F119" s="1">
        <v>1568.1831999999999</v>
      </c>
      <c r="G119" s="1">
        <v>0.71999997000000004</v>
      </c>
      <c r="H119" s="1">
        <v>1567062386261</v>
      </c>
      <c r="I119">
        <v>47.84131044536722</v>
      </c>
    </row>
    <row r="120" spans="1:9">
      <c r="A120" s="1" t="s">
        <v>6</v>
      </c>
      <c r="B120" s="1">
        <v>76</v>
      </c>
      <c r="C120" s="1">
        <v>864</v>
      </c>
      <c r="D120" s="1">
        <v>1218</v>
      </c>
      <c r="E120" s="1">
        <v>953.11749999999995</v>
      </c>
      <c r="F120" s="1">
        <v>1321.3117999999999</v>
      </c>
      <c r="G120" s="1">
        <v>0.71</v>
      </c>
      <c r="H120" s="1">
        <v>1567062386883</v>
      </c>
      <c r="I120">
        <v>35.685257817339576</v>
      </c>
    </row>
    <row r="121" spans="1:9">
      <c r="A121" s="1" t="s">
        <v>6</v>
      </c>
      <c r="B121" s="1">
        <v>23</v>
      </c>
      <c r="C121" s="1">
        <v>576</v>
      </c>
      <c r="D121" s="1">
        <v>1506</v>
      </c>
      <c r="E121" s="1">
        <v>712.34045000000003</v>
      </c>
      <c r="F121" s="1">
        <v>1588.1727000000001</v>
      </c>
      <c r="G121" s="1">
        <v>0.74</v>
      </c>
      <c r="H121" s="1">
        <v>1567062387557</v>
      </c>
      <c r="I121">
        <v>65.139675555628202</v>
      </c>
    </row>
    <row r="122" spans="1:9">
      <c r="A122" s="1" t="s">
        <v>6</v>
      </c>
      <c r="B122" s="1">
        <v>15</v>
      </c>
      <c r="C122" s="1">
        <v>576</v>
      </c>
      <c r="D122" s="1">
        <v>66</v>
      </c>
      <c r="E122" s="1">
        <v>628.41814999999997</v>
      </c>
      <c r="F122" s="1">
        <v>148.92243999999999</v>
      </c>
      <c r="G122" s="1">
        <v>0.87</v>
      </c>
      <c r="H122" s="1">
        <v>1567062388496</v>
      </c>
      <c r="I122">
        <v>22.422054878536468</v>
      </c>
    </row>
    <row r="123" spans="1:9">
      <c r="A123" s="1" t="s">
        <v>6</v>
      </c>
      <c r="B123" s="1">
        <v>69</v>
      </c>
      <c r="C123" s="1">
        <v>864</v>
      </c>
      <c r="D123" s="1">
        <v>354</v>
      </c>
      <c r="E123" s="1">
        <v>968.10364000000004</v>
      </c>
      <c r="F123" s="1">
        <v>395.79385000000002</v>
      </c>
      <c r="G123" s="1">
        <v>0.78999995999999995</v>
      </c>
      <c r="H123" s="1">
        <v>1567062389190</v>
      </c>
      <c r="I123">
        <v>44.080099807873637</v>
      </c>
    </row>
    <row r="124" spans="1:9">
      <c r="A124" s="1" t="s">
        <v>6</v>
      </c>
      <c r="B124" s="1">
        <v>11</v>
      </c>
      <c r="C124" s="1">
        <v>576</v>
      </c>
      <c r="D124" s="1">
        <v>354</v>
      </c>
      <c r="E124" s="1">
        <v>646.40150000000006</v>
      </c>
      <c r="F124" s="1">
        <v>419.78134</v>
      </c>
      <c r="G124" s="1">
        <v>0.90999996999999999</v>
      </c>
      <c r="H124" s="1">
        <v>1567062389915</v>
      </c>
      <c r="I124">
        <v>6.420820387271382</v>
      </c>
    </row>
    <row r="125" spans="1:9">
      <c r="A125" s="1" t="s">
        <v>6</v>
      </c>
      <c r="B125" s="1">
        <v>68</v>
      </c>
      <c r="C125" s="1">
        <v>864</v>
      </c>
      <c r="D125" s="1">
        <v>66</v>
      </c>
      <c r="E125" s="1">
        <v>908.15909999999997</v>
      </c>
      <c r="F125" s="1">
        <v>95.950029999999998</v>
      </c>
      <c r="G125" s="1">
        <v>0.85999994999999996</v>
      </c>
      <c r="H125" s="1">
        <v>1567062390782</v>
      </c>
      <c r="I125">
        <v>50.431296729420929</v>
      </c>
    </row>
    <row r="126" spans="1:9">
      <c r="A126" s="1" t="s">
        <v>6</v>
      </c>
      <c r="B126" s="1">
        <v>21</v>
      </c>
      <c r="C126" s="1">
        <v>576</v>
      </c>
      <c r="D126" s="1">
        <v>1362</v>
      </c>
      <c r="E126" s="1">
        <v>667.38210000000004</v>
      </c>
      <c r="F126" s="1">
        <v>1478.2301</v>
      </c>
      <c r="G126" s="1">
        <v>0.76</v>
      </c>
      <c r="H126" s="1">
        <v>1567062391660</v>
      </c>
      <c r="I126">
        <v>48.290449846941797</v>
      </c>
    </row>
    <row r="127" spans="1:9">
      <c r="A127" s="1" t="s">
        <v>6</v>
      </c>
      <c r="B127" s="1">
        <v>75</v>
      </c>
      <c r="C127" s="1">
        <v>864</v>
      </c>
      <c r="D127" s="1">
        <v>1074</v>
      </c>
      <c r="E127" s="1">
        <v>936.13324</v>
      </c>
      <c r="F127" s="1">
        <v>1159.3960999999999</v>
      </c>
      <c r="G127" s="1">
        <v>0.81</v>
      </c>
      <c r="H127" s="1">
        <v>1567062392313</v>
      </c>
      <c r="I127">
        <v>13.396762598015918</v>
      </c>
    </row>
    <row r="128" spans="1:9">
      <c r="A128" s="1" t="s">
        <v>6</v>
      </c>
      <c r="B128" s="1">
        <v>17</v>
      </c>
      <c r="C128" s="1">
        <v>576</v>
      </c>
      <c r="D128" s="1">
        <v>1074</v>
      </c>
      <c r="E128" s="1">
        <v>639.40796</v>
      </c>
      <c r="F128" s="1">
        <v>1151.4003</v>
      </c>
      <c r="G128" s="1">
        <v>0.84</v>
      </c>
      <c r="H128" s="1">
        <v>1567062392885</v>
      </c>
      <c r="I128">
        <v>10.148221097887063</v>
      </c>
    </row>
    <row r="129" spans="1:9">
      <c r="A129" s="1" t="s">
        <v>6</v>
      </c>
      <c r="B129" s="1">
        <v>78</v>
      </c>
      <c r="C129" s="1">
        <v>864</v>
      </c>
      <c r="D129" s="1">
        <v>1362</v>
      </c>
      <c r="E129" s="1">
        <v>959.11194</v>
      </c>
      <c r="F129" s="1">
        <v>1460.2393999999999</v>
      </c>
      <c r="G129" s="1">
        <v>0.76</v>
      </c>
      <c r="H129" s="1">
        <v>1567062393691</v>
      </c>
      <c r="I129">
        <v>34.966668170181677</v>
      </c>
    </row>
    <row r="130" spans="1:9">
      <c r="A130" s="1" t="s">
        <v>6</v>
      </c>
      <c r="B130" s="1">
        <v>54</v>
      </c>
      <c r="C130" s="1">
        <v>0</v>
      </c>
      <c r="D130" s="1">
        <v>1218</v>
      </c>
      <c r="E130" s="1">
        <v>120.88807</v>
      </c>
      <c r="F130" s="1">
        <v>1304.3207</v>
      </c>
      <c r="G130" s="1">
        <v>0.74</v>
      </c>
      <c r="H130" s="1">
        <v>1567062394457</v>
      </c>
      <c r="I130">
        <v>50.942377612503513</v>
      </c>
    </row>
    <row r="131" spans="1:9">
      <c r="A131" s="1" t="s">
        <v>6</v>
      </c>
      <c r="B131" s="1">
        <v>22</v>
      </c>
      <c r="C131" s="1">
        <v>288</v>
      </c>
      <c r="D131" s="1">
        <v>1506</v>
      </c>
      <c r="E131" s="1">
        <v>356.66973999999999</v>
      </c>
      <c r="F131" s="1">
        <v>1602.1655000000001</v>
      </c>
      <c r="G131" s="1">
        <v>0.87</v>
      </c>
      <c r="H131" s="1">
        <v>1567062395141</v>
      </c>
      <c r="I131">
        <v>24.39389312753508</v>
      </c>
    </row>
    <row r="132" spans="1:9">
      <c r="A132" s="1" t="s">
        <v>6</v>
      </c>
      <c r="B132" s="1">
        <v>18</v>
      </c>
      <c r="C132" s="1">
        <v>288</v>
      </c>
      <c r="D132" s="1">
        <v>1218</v>
      </c>
      <c r="E132" s="1">
        <v>379.64846999999997</v>
      </c>
      <c r="F132" s="1">
        <v>1324.3101999999999</v>
      </c>
      <c r="G132" s="1">
        <v>0.75</v>
      </c>
      <c r="H132" s="1">
        <v>1567062395763</v>
      </c>
      <c r="I132">
        <v>39.537984235174306</v>
      </c>
    </row>
    <row r="133" spans="1:9">
      <c r="A133" s="1" t="s">
        <v>6</v>
      </c>
      <c r="B133" s="1">
        <v>55</v>
      </c>
      <c r="C133" s="1">
        <v>0</v>
      </c>
      <c r="D133" s="1">
        <v>1506</v>
      </c>
      <c r="E133" s="1">
        <v>88.917670000000001</v>
      </c>
      <c r="F133" s="1">
        <v>1578.1780000000001</v>
      </c>
      <c r="G133" s="1">
        <v>0.63</v>
      </c>
      <c r="H133" s="1">
        <v>1567062396590</v>
      </c>
      <c r="I133">
        <v>16.918606391452581</v>
      </c>
    </row>
    <row r="134" spans="1:9">
      <c r="A134" s="1" t="s">
        <v>6</v>
      </c>
      <c r="B134" s="1">
        <v>4</v>
      </c>
      <c r="C134" s="1">
        <v>576</v>
      </c>
      <c r="D134" s="1">
        <v>642</v>
      </c>
      <c r="E134" s="1">
        <v>646.40150000000006</v>
      </c>
      <c r="F134" s="1">
        <v>755.60645</v>
      </c>
      <c r="G134" s="1">
        <v>0.81</v>
      </c>
      <c r="H134" s="1">
        <v>1567062397284</v>
      </c>
      <c r="I134">
        <v>41.637145481558882</v>
      </c>
    </row>
    <row r="135" spans="1:9">
      <c r="A135" s="1" t="s">
        <v>6</v>
      </c>
      <c r="B135" s="1">
        <v>73</v>
      </c>
      <c r="C135" s="1">
        <v>864</v>
      </c>
      <c r="D135" s="1">
        <v>930</v>
      </c>
      <c r="E135" s="1">
        <v>963.10820000000001</v>
      </c>
      <c r="F135" s="1">
        <v>969.49505999999997</v>
      </c>
      <c r="G135" s="1">
        <v>0.63</v>
      </c>
      <c r="H135" s="1">
        <v>1567062397876</v>
      </c>
      <c r="I135">
        <v>42.325236344805006</v>
      </c>
    </row>
    <row r="136" spans="1:9">
      <c r="A136" s="1" t="s">
        <v>6</v>
      </c>
      <c r="B136" s="1">
        <v>72</v>
      </c>
      <c r="C136" s="1">
        <v>864</v>
      </c>
      <c r="D136" s="1">
        <v>642</v>
      </c>
      <c r="E136" s="1">
        <v>961.11009999999999</v>
      </c>
      <c r="F136" s="1">
        <v>712.62885000000006</v>
      </c>
      <c r="G136" s="1">
        <v>0.78</v>
      </c>
      <c r="H136" s="1">
        <v>1567062398601</v>
      </c>
      <c r="I136">
        <v>25.147508312604238</v>
      </c>
    </row>
    <row r="137" spans="1:9">
      <c r="A137" s="1" t="s">
        <v>6</v>
      </c>
      <c r="B137" s="1">
        <v>3</v>
      </c>
      <c r="C137" s="1">
        <v>576</v>
      </c>
      <c r="D137" s="1">
        <v>930</v>
      </c>
      <c r="E137" s="1">
        <v>658.3904</v>
      </c>
      <c r="F137" s="1">
        <v>998.47990000000004</v>
      </c>
      <c r="G137" s="1">
        <v>0.71999997000000004</v>
      </c>
      <c r="H137" s="1">
        <v>1567062399224</v>
      </c>
      <c r="I137">
        <v>10.970483862163951</v>
      </c>
    </row>
    <row r="138" spans="1:9">
      <c r="A138" s="1" t="s">
        <v>6</v>
      </c>
      <c r="B138" s="1">
        <v>90</v>
      </c>
      <c r="C138" s="1">
        <v>576</v>
      </c>
      <c r="D138" s="1">
        <v>1794</v>
      </c>
      <c r="E138" s="1">
        <v>663.38574000000006</v>
      </c>
      <c r="F138" s="1">
        <v>1868.027</v>
      </c>
      <c r="G138" s="1">
        <v>0.65999996999999999</v>
      </c>
      <c r="H138" s="1">
        <v>1567062400020</v>
      </c>
      <c r="I138">
        <v>15.518689517726743</v>
      </c>
    </row>
    <row r="139" spans="1:9">
      <c r="A139" s="1" t="s">
        <v>6</v>
      </c>
      <c r="B139" s="1">
        <v>77</v>
      </c>
      <c r="C139" s="1">
        <v>864</v>
      </c>
      <c r="D139" s="1">
        <v>1506</v>
      </c>
      <c r="E139" s="1">
        <v>965.10640000000001</v>
      </c>
      <c r="F139" s="1">
        <v>1602.1655000000001</v>
      </c>
      <c r="G139" s="1">
        <v>0.77</v>
      </c>
      <c r="H139" s="1">
        <v>1567062400765</v>
      </c>
      <c r="I139">
        <v>37.830594909543834</v>
      </c>
    </row>
    <row r="140" spans="1:9">
      <c r="A140" s="1" t="s">
        <v>6</v>
      </c>
      <c r="B140" s="1">
        <v>23</v>
      </c>
      <c r="C140" s="1">
        <v>576</v>
      </c>
      <c r="D140" s="1">
        <v>1506</v>
      </c>
      <c r="E140" s="1">
        <v>664.38480000000004</v>
      </c>
      <c r="F140" s="1">
        <v>1581.1764000000001</v>
      </c>
      <c r="G140" s="1">
        <v>0.84999996</v>
      </c>
      <c r="H140" s="1">
        <v>1567062401572</v>
      </c>
      <c r="I140">
        <v>16.689852845366904</v>
      </c>
    </row>
    <row r="141" spans="1:9">
      <c r="A141" s="1" t="s">
        <v>6</v>
      </c>
      <c r="B141" s="1">
        <v>92</v>
      </c>
      <c r="C141" s="1">
        <v>864</v>
      </c>
      <c r="D141" s="1">
        <v>1794</v>
      </c>
      <c r="E141" s="1">
        <v>952.11839999999995</v>
      </c>
      <c r="F141" s="1">
        <v>1839.0420999999999</v>
      </c>
      <c r="G141" s="1">
        <v>0.65999996999999999</v>
      </c>
      <c r="H141" s="1">
        <v>1567062402265</v>
      </c>
      <c r="I141">
        <v>31.409094080695869</v>
      </c>
    </row>
    <row r="142" spans="1:9">
      <c r="A142" s="1" t="s">
        <v>6</v>
      </c>
      <c r="B142" s="1">
        <v>67</v>
      </c>
      <c r="C142" s="1">
        <v>720</v>
      </c>
      <c r="D142" s="1">
        <v>1362</v>
      </c>
      <c r="E142" s="1">
        <v>800.25903000000005</v>
      </c>
      <c r="F142" s="1">
        <v>1472.2331999999999</v>
      </c>
      <c r="G142" s="1">
        <v>0.71</v>
      </c>
      <c r="H142" s="1">
        <v>1567062402970</v>
      </c>
      <c r="I142">
        <v>39.115075850378879</v>
      </c>
    </row>
    <row r="143" spans="1:9">
      <c r="A143" s="1" t="s">
        <v>6</v>
      </c>
      <c r="B143" s="1">
        <v>82</v>
      </c>
      <c r="C143" s="1">
        <v>432</v>
      </c>
      <c r="D143" s="1">
        <v>1650</v>
      </c>
      <c r="E143" s="1">
        <v>466.56799999999998</v>
      </c>
      <c r="F143" s="1">
        <v>1730.0989</v>
      </c>
      <c r="G143" s="1">
        <v>0.62</v>
      </c>
      <c r="H143" s="1">
        <v>1567062403654</v>
      </c>
      <c r="I143">
        <v>38.298130570694966</v>
      </c>
    </row>
    <row r="144" spans="1:9">
      <c r="A144" s="1" t="s">
        <v>6</v>
      </c>
      <c r="B144" s="1">
        <v>84</v>
      </c>
      <c r="C144" s="1">
        <v>720</v>
      </c>
      <c r="D144" s="1">
        <v>1650</v>
      </c>
      <c r="E144" s="1">
        <v>826.23500000000001</v>
      </c>
      <c r="F144" s="1">
        <v>1668.1311000000001</v>
      </c>
      <c r="G144" s="1">
        <v>0.69</v>
      </c>
      <c r="H144" s="1">
        <v>1567062404297</v>
      </c>
      <c r="I144">
        <v>63.827060187744777</v>
      </c>
    </row>
    <row r="145" spans="1:9">
      <c r="A145" s="1" t="s">
        <v>6</v>
      </c>
      <c r="B145" s="1">
        <v>44</v>
      </c>
      <c r="C145" s="1">
        <v>432</v>
      </c>
      <c r="D145" s="1">
        <v>1362</v>
      </c>
      <c r="E145" s="1">
        <v>560.48099999999999</v>
      </c>
      <c r="F145" s="1">
        <v>1438.2509</v>
      </c>
      <c r="G145" s="1">
        <v>0.78</v>
      </c>
      <c r="H145" s="1">
        <v>1567062404991</v>
      </c>
      <c r="I145">
        <v>56.640740742066569</v>
      </c>
    </row>
    <row r="146" spans="1:9">
      <c r="A146" s="1" t="s">
        <v>6</v>
      </c>
      <c r="B146" s="1">
        <v>38</v>
      </c>
      <c r="C146" s="1">
        <v>432</v>
      </c>
      <c r="D146" s="1">
        <v>1074</v>
      </c>
      <c r="E146" s="1">
        <v>510.52728000000002</v>
      </c>
      <c r="F146" s="1">
        <v>1165.393</v>
      </c>
      <c r="G146" s="1">
        <v>0.83</v>
      </c>
      <c r="H146" s="1">
        <v>1567062405645</v>
      </c>
      <c r="I146">
        <v>20.462009510270523</v>
      </c>
    </row>
    <row r="147" spans="1:9">
      <c r="A147" s="1" t="s">
        <v>6</v>
      </c>
      <c r="B147" s="1">
        <v>45</v>
      </c>
      <c r="C147" s="1">
        <v>144</v>
      </c>
      <c r="D147" s="1">
        <v>1362</v>
      </c>
      <c r="E147" s="1">
        <v>218.79741000000001</v>
      </c>
      <c r="F147" s="1">
        <v>1449.2451000000001</v>
      </c>
      <c r="G147" s="1">
        <v>0.63</v>
      </c>
      <c r="H147" s="1">
        <v>1567062406461</v>
      </c>
      <c r="I147">
        <v>15.499631502655246</v>
      </c>
    </row>
    <row r="148" spans="1:9">
      <c r="A148" s="1" t="s">
        <v>6</v>
      </c>
      <c r="B148" s="1">
        <v>44</v>
      </c>
      <c r="C148" s="1">
        <v>432</v>
      </c>
      <c r="D148" s="1">
        <v>1362</v>
      </c>
      <c r="E148" s="1">
        <v>518.51990000000001</v>
      </c>
      <c r="F148" s="1">
        <v>1442.2488000000001</v>
      </c>
      <c r="G148" s="1">
        <v>0.71999997000000004</v>
      </c>
      <c r="H148" s="1">
        <v>1567062407257</v>
      </c>
      <c r="I148">
        <v>16.699407098756573</v>
      </c>
    </row>
    <row r="149" spans="1:9">
      <c r="A149" s="1" t="s">
        <v>6</v>
      </c>
      <c r="B149" s="1">
        <v>39</v>
      </c>
      <c r="C149" s="1">
        <v>144</v>
      </c>
      <c r="D149" s="1">
        <v>1074</v>
      </c>
      <c r="E149" s="1">
        <v>145.86493999999999</v>
      </c>
      <c r="F149" s="1">
        <v>1162.3945000000001</v>
      </c>
      <c r="G149" s="1">
        <v>0.78</v>
      </c>
      <c r="H149" s="1">
        <v>1567062407962</v>
      </c>
      <c r="I149">
        <v>72.025733397540662</v>
      </c>
    </row>
    <row r="150" spans="1:9">
      <c r="A150" s="1" t="s">
        <v>6</v>
      </c>
      <c r="B150" s="1">
        <v>42</v>
      </c>
      <c r="C150" s="1">
        <v>432</v>
      </c>
      <c r="D150" s="1">
        <v>1506</v>
      </c>
      <c r="E150" s="1">
        <v>516.52170000000001</v>
      </c>
      <c r="F150" s="1">
        <v>1559.1878999999999</v>
      </c>
      <c r="G150" s="1">
        <v>0.78</v>
      </c>
      <c r="H150" s="1">
        <v>1567062408687</v>
      </c>
      <c r="I150">
        <v>22.598408733802565</v>
      </c>
    </row>
    <row r="151" spans="1:9">
      <c r="A151" s="1" t="s">
        <v>6</v>
      </c>
      <c r="B151" s="1">
        <v>87</v>
      </c>
      <c r="C151" s="1">
        <v>144</v>
      </c>
      <c r="D151" s="1">
        <v>1794</v>
      </c>
      <c r="E151" s="1">
        <v>282.73822000000001</v>
      </c>
      <c r="F151" s="1">
        <v>1822.0509999999999</v>
      </c>
      <c r="G151" s="1">
        <v>0.71</v>
      </c>
      <c r="H151" s="1">
        <v>1567062409350</v>
      </c>
      <c r="I151">
        <v>79.909352454943644</v>
      </c>
    </row>
    <row r="152" spans="1:9">
      <c r="A152" s="1" t="s">
        <v>6</v>
      </c>
      <c r="B152" s="1">
        <v>89</v>
      </c>
      <c r="C152" s="1">
        <v>432</v>
      </c>
      <c r="D152" s="1">
        <v>1794</v>
      </c>
      <c r="E152" s="1">
        <v>478.55689999999998</v>
      </c>
      <c r="F152" s="1">
        <v>1900.0103999999999</v>
      </c>
      <c r="G152" s="1">
        <v>0.44</v>
      </c>
      <c r="H152" s="1">
        <v>1567062410064</v>
      </c>
      <c r="I152">
        <v>42.474211537943745</v>
      </c>
    </row>
    <row r="153" spans="1:9">
      <c r="A153" s="1" t="s">
        <v>6</v>
      </c>
      <c r="B153" s="1">
        <v>43</v>
      </c>
      <c r="C153" s="1">
        <v>144</v>
      </c>
      <c r="D153" s="1">
        <v>1506</v>
      </c>
      <c r="E153" s="1">
        <v>255.76318000000001</v>
      </c>
      <c r="F153" s="1">
        <v>1538.1989000000001</v>
      </c>
      <c r="G153" s="1">
        <v>0.82</v>
      </c>
      <c r="H153" s="1">
        <v>1567062410749</v>
      </c>
      <c r="I153">
        <v>56.260448317822643</v>
      </c>
    </row>
    <row r="154" spans="1:9">
      <c r="A154" s="1" t="s">
        <v>6</v>
      </c>
      <c r="B154" s="1">
        <v>42</v>
      </c>
      <c r="C154" s="1">
        <v>432</v>
      </c>
      <c r="D154" s="1">
        <v>1506</v>
      </c>
      <c r="E154" s="1">
        <v>534.50507000000005</v>
      </c>
      <c r="F154" s="1">
        <v>1568.1831999999999</v>
      </c>
      <c r="G154" s="1">
        <v>0.85999994999999996</v>
      </c>
      <c r="H154" s="1">
        <v>1567062411341</v>
      </c>
      <c r="I154">
        <v>32.045730728833504</v>
      </c>
    </row>
    <row r="155" spans="1:9">
      <c r="A155" s="1" t="s">
        <v>6</v>
      </c>
      <c r="B155" s="1">
        <v>91</v>
      </c>
      <c r="C155" s="1">
        <v>720</v>
      </c>
      <c r="D155" s="1">
        <v>1794</v>
      </c>
      <c r="E155" s="1">
        <v>768.28863999999999</v>
      </c>
      <c r="F155" s="1">
        <v>1879.0211999999999</v>
      </c>
      <c r="G155" s="1">
        <v>0.48</v>
      </c>
      <c r="H155" s="1">
        <v>1567062412035</v>
      </c>
      <c r="I155">
        <v>27.051436976426931</v>
      </c>
    </row>
    <row r="156" spans="1:9">
      <c r="A156" s="1" t="s">
        <v>6</v>
      </c>
      <c r="B156" s="1">
        <v>89</v>
      </c>
      <c r="C156" s="1">
        <v>432</v>
      </c>
      <c r="D156" s="1">
        <v>1794</v>
      </c>
      <c r="E156" s="1">
        <v>542.49770000000001</v>
      </c>
      <c r="F156" s="1">
        <v>1819.0525</v>
      </c>
      <c r="G156" s="1">
        <v>0.45</v>
      </c>
      <c r="H156" s="1">
        <v>1567062412698</v>
      </c>
      <c r="I156">
        <v>60.713595360018004</v>
      </c>
    </row>
    <row r="157" spans="1:9">
      <c r="A157" s="1" t="s">
        <v>6</v>
      </c>
      <c r="B157" s="1">
        <v>66</v>
      </c>
      <c r="C157" s="1">
        <v>720</v>
      </c>
      <c r="D157" s="1">
        <v>1506</v>
      </c>
      <c r="E157" s="1">
        <v>840.22204999999997</v>
      </c>
      <c r="F157" s="1">
        <v>1572.1812</v>
      </c>
      <c r="G157" s="1">
        <v>0.78999995999999995</v>
      </c>
      <c r="H157" s="1">
        <v>1567062413536</v>
      </c>
      <c r="I157">
        <v>48.571849250800582</v>
      </c>
    </row>
    <row r="158" spans="1:9">
      <c r="A158" s="1" t="s">
        <v>6</v>
      </c>
      <c r="B158" s="1">
        <v>56</v>
      </c>
      <c r="C158" s="1">
        <v>0</v>
      </c>
      <c r="D158" s="1">
        <v>1362</v>
      </c>
      <c r="E158" s="1">
        <v>84.921369999999996</v>
      </c>
      <c r="F158" s="1">
        <v>1439.2503999999999</v>
      </c>
      <c r="G158" s="1">
        <v>0.69</v>
      </c>
      <c r="H158" s="1">
        <v>1567062414311</v>
      </c>
      <c r="I158">
        <v>13.947347519757971</v>
      </c>
    </row>
    <row r="159" spans="1:9">
      <c r="A159" s="1" t="s">
        <v>6</v>
      </c>
      <c r="B159" s="1">
        <v>81</v>
      </c>
      <c r="C159" s="1">
        <v>288</v>
      </c>
      <c r="D159" s="1">
        <v>1650</v>
      </c>
      <c r="E159" s="1">
        <v>352.67345999999998</v>
      </c>
      <c r="F159" s="1">
        <v>1707.1107999999999</v>
      </c>
      <c r="G159" s="1">
        <v>0.76</v>
      </c>
      <c r="H159" s="1">
        <v>1567062415057</v>
      </c>
      <c r="I159">
        <v>16.594169608980213</v>
      </c>
    </row>
    <row r="160" spans="1:9">
      <c r="A160" s="1" t="s">
        <v>6</v>
      </c>
      <c r="B160" s="1">
        <v>20</v>
      </c>
      <c r="C160" s="1">
        <v>288</v>
      </c>
      <c r="D160" s="1">
        <v>1362</v>
      </c>
      <c r="E160" s="1">
        <v>344.68085000000002</v>
      </c>
      <c r="F160" s="1">
        <v>1457.241</v>
      </c>
      <c r="G160" s="1">
        <v>0.79999995000000002</v>
      </c>
      <c r="H160" s="1">
        <v>1567062415700</v>
      </c>
      <c r="I160">
        <v>27.835596593615499</v>
      </c>
    </row>
    <row r="161" spans="1:9">
      <c r="A161" s="1" t="s">
        <v>6</v>
      </c>
      <c r="B161" s="1">
        <v>79</v>
      </c>
      <c r="C161" s="1">
        <v>0</v>
      </c>
      <c r="D161" s="1">
        <v>1650</v>
      </c>
      <c r="E161" s="1">
        <v>115.89269</v>
      </c>
      <c r="F161" s="1">
        <v>1703.1129000000001</v>
      </c>
      <c r="G161" s="1">
        <v>0.7</v>
      </c>
      <c r="H161" s="1">
        <v>1567062416537</v>
      </c>
      <c r="I161">
        <v>47.783792041298867</v>
      </c>
    </row>
    <row r="162" spans="1:9">
      <c r="A162" s="1" t="s">
        <v>6</v>
      </c>
      <c r="B162" s="1">
        <v>33</v>
      </c>
      <c r="C162" s="1">
        <v>432</v>
      </c>
      <c r="D162" s="1">
        <v>642</v>
      </c>
      <c r="E162" s="1">
        <v>538.50139999999999</v>
      </c>
      <c r="F162" s="1">
        <v>758.60486000000003</v>
      </c>
      <c r="G162" s="1">
        <v>0.77</v>
      </c>
      <c r="H162" s="1">
        <v>1567062417364</v>
      </c>
      <c r="I162">
        <v>56.390957941673612</v>
      </c>
    </row>
    <row r="163" spans="1:9">
      <c r="A163" s="1" t="s">
        <v>6</v>
      </c>
      <c r="B163" s="1">
        <v>35</v>
      </c>
      <c r="C163" s="1">
        <v>144</v>
      </c>
      <c r="D163" s="1">
        <v>930</v>
      </c>
      <c r="E163" s="1">
        <v>214.80112</v>
      </c>
      <c r="F163" s="1">
        <v>950.50494000000003</v>
      </c>
      <c r="G163" s="1">
        <v>0.74</v>
      </c>
      <c r="H163" s="1">
        <v>1567062418088</v>
      </c>
      <c r="I163">
        <v>51.509013945696886</v>
      </c>
    </row>
    <row r="164" spans="1:9">
      <c r="A164" s="1" t="s">
        <v>6</v>
      </c>
      <c r="B164" s="1">
        <v>34</v>
      </c>
      <c r="C164" s="1">
        <v>432</v>
      </c>
      <c r="D164" s="1">
        <v>930</v>
      </c>
      <c r="E164" s="1">
        <v>481.55410000000001</v>
      </c>
      <c r="F164" s="1">
        <v>981.48879999999997</v>
      </c>
      <c r="G164" s="1">
        <v>0.72999996</v>
      </c>
      <c r="H164" s="1">
        <v>1567062418629</v>
      </c>
      <c r="I164">
        <v>30.40604795513552</v>
      </c>
    </row>
    <row r="165" spans="1:9">
      <c r="A165" s="1" t="s">
        <v>6</v>
      </c>
      <c r="B165" s="1">
        <v>32</v>
      </c>
      <c r="C165" s="1">
        <v>144</v>
      </c>
      <c r="D165" s="1">
        <v>642</v>
      </c>
      <c r="E165" s="1">
        <v>245.77243000000001</v>
      </c>
      <c r="F165" s="1">
        <v>699.63556000000005</v>
      </c>
      <c r="G165" s="1">
        <v>0.7</v>
      </c>
      <c r="H165" s="1">
        <v>1567062419477</v>
      </c>
      <c r="I165">
        <v>33.056538303617025</v>
      </c>
    </row>
    <row r="168" spans="1:9">
      <c r="I168">
        <v>36.440167645530998</v>
      </c>
    </row>
    <row r="169" spans="1:9">
      <c r="I169">
        <v>39.4915589011826</v>
      </c>
    </row>
    <row r="170" spans="1:9">
      <c r="I170">
        <v>7.7639742093028303</v>
      </c>
    </row>
    <row r="171" spans="1:9">
      <c r="I171">
        <v>32.588429842743999</v>
      </c>
    </row>
    <row r="172" spans="1:9">
      <c r="I172">
        <v>16.435074776001901</v>
      </c>
    </row>
    <row r="173" spans="1:9">
      <c r="I173">
        <v>27.6024933916352</v>
      </c>
    </row>
    <row r="174" spans="1:9">
      <c r="I174">
        <v>59.644011022482601</v>
      </c>
    </row>
    <row r="175" spans="1:9">
      <c r="I175">
        <v>62.047667400071703</v>
      </c>
    </row>
    <row r="176" spans="1:9">
      <c r="I176">
        <v>23.856896440729201</v>
      </c>
    </row>
    <row r="177" spans="9:9">
      <c r="I177">
        <v>45.9587354469395</v>
      </c>
    </row>
    <row r="178" spans="9:9">
      <c r="I178">
        <v>39.310362405088703</v>
      </c>
    </row>
    <row r="179" spans="9:9">
      <c r="I179">
        <v>8.4281702399674998</v>
      </c>
    </row>
    <row r="180" spans="9:9">
      <c r="I180">
        <v>38.791257921430798</v>
      </c>
    </row>
    <row r="181" spans="9:9">
      <c r="I181">
        <v>43.439415246091002</v>
      </c>
    </row>
    <row r="182" spans="9:9">
      <c r="I182">
        <v>64.293790341779498</v>
      </c>
    </row>
    <row r="183" spans="9:9">
      <c r="I183">
        <v>54.451370204996799</v>
      </c>
    </row>
    <row r="184" spans="9:9">
      <c r="I184">
        <v>12.155352945803999</v>
      </c>
    </row>
    <row r="185" spans="9:9">
      <c r="I185">
        <v>42.283013405454199</v>
      </c>
    </row>
    <row r="186" spans="9:9">
      <c r="I186">
        <v>55.024759225890797</v>
      </c>
    </row>
    <row r="187" spans="9:9">
      <c r="I187">
        <v>49.951215347054799</v>
      </c>
    </row>
    <row r="188" spans="9:9">
      <c r="I188">
        <v>60.480046466890997</v>
      </c>
    </row>
    <row r="189" spans="9:9">
      <c r="I189">
        <v>16.449391678287402</v>
      </c>
    </row>
    <row r="190" spans="9:9">
      <c r="I190">
        <v>36.489893680954999</v>
      </c>
    </row>
    <row r="191" spans="9:9">
      <c r="I191">
        <v>45.828647456465298</v>
      </c>
    </row>
    <row r="192" spans="9:9">
      <c r="I192">
        <v>33.489678044773299</v>
      </c>
    </row>
    <row r="193" spans="9:9">
      <c r="I193">
        <v>31.285909170459401</v>
      </c>
    </row>
    <row r="194" spans="9:9">
      <c r="I194">
        <v>20.893273998268601</v>
      </c>
    </row>
    <row r="195" spans="9:9">
      <c r="I195">
        <v>11.294748276750999</v>
      </c>
    </row>
    <row r="196" spans="9:9">
      <c r="I196">
        <v>61.801097200932702</v>
      </c>
    </row>
    <row r="197" spans="9:9">
      <c r="I197">
        <v>37.239286701482897</v>
      </c>
    </row>
    <row r="198" spans="9:9">
      <c r="I198">
        <v>59.607406121856798</v>
      </c>
    </row>
    <row r="199" spans="9:9">
      <c r="I199">
        <v>18.462008669801701</v>
      </c>
    </row>
    <row r="200" spans="9:9">
      <c r="I200">
        <v>40.584602310508402</v>
      </c>
    </row>
    <row r="201" spans="9:9">
      <c r="I201">
        <v>56.869096984123303</v>
      </c>
    </row>
    <row r="202" spans="9:9">
      <c r="I202">
        <v>42.431035631166502</v>
      </c>
    </row>
    <row r="203" spans="9:9">
      <c r="I203">
        <v>58.614458659039798</v>
      </c>
    </row>
    <row r="204" spans="9:9">
      <c r="I204">
        <v>5.5656284134307796</v>
      </c>
    </row>
    <row r="205" spans="9:9">
      <c r="I205">
        <v>423.415510942727</v>
      </c>
    </row>
    <row r="206" spans="9:9">
      <c r="I206">
        <v>44.697033359498803</v>
      </c>
    </row>
    <row r="207" spans="9:9">
      <c r="I207">
        <v>52.5788760725478</v>
      </c>
    </row>
    <row r="208" spans="9:9">
      <c r="I208">
        <v>61.339047443235302</v>
      </c>
    </row>
    <row r="209" spans="9:9">
      <c r="I209">
        <v>35.5256539729887</v>
      </c>
    </row>
    <row r="210" spans="9:9">
      <c r="I210">
        <v>35.709844129822301</v>
      </c>
    </row>
    <row r="211" spans="9:9">
      <c r="I211">
        <v>45.431205680068601</v>
      </c>
    </row>
    <row r="212" spans="9:9">
      <c r="I212">
        <v>37.851142014837102</v>
      </c>
    </row>
    <row r="213" spans="9:9">
      <c r="I213">
        <v>31.132734813138502</v>
      </c>
    </row>
    <row r="214" spans="9:9">
      <c r="I214">
        <v>12.365030236435199</v>
      </c>
    </row>
    <row r="215" spans="9:9">
      <c r="I215">
        <v>3.7703712920811299</v>
      </c>
    </row>
    <row r="216" spans="9:9">
      <c r="I216">
        <v>38.954394049685497</v>
      </c>
    </row>
    <row r="217" spans="9:9">
      <c r="I217">
        <v>45.694413488028403</v>
      </c>
    </row>
    <row r="218" spans="9:9">
      <c r="I218">
        <v>13.9357527078412</v>
      </c>
    </row>
    <row r="219" spans="9:9">
      <c r="I219">
        <v>17.078567172820801</v>
      </c>
    </row>
    <row r="220" spans="9:9">
      <c r="I220">
        <v>13.0290519249303</v>
      </c>
    </row>
    <row r="221" spans="9:9">
      <c r="I221">
        <v>18.657947909705001</v>
      </c>
    </row>
    <row r="222" spans="9:9">
      <c r="I222">
        <v>13.8771362719775</v>
      </c>
    </row>
    <row r="223" spans="9:9">
      <c r="I223">
        <v>34.000952434314797</v>
      </c>
    </row>
    <row r="224" spans="9:9">
      <c r="I224">
        <v>28.878283174811401</v>
      </c>
    </row>
    <row r="225" spans="9:9">
      <c r="I225">
        <v>38.600823187836603</v>
      </c>
    </row>
    <row r="226" spans="9:9">
      <c r="I226">
        <v>24.1583454296896</v>
      </c>
    </row>
    <row r="227" spans="9:9">
      <c r="I227">
        <v>27.9705964497882</v>
      </c>
    </row>
    <row r="228" spans="9:9">
      <c r="I228">
        <v>22.323747384358999</v>
      </c>
    </row>
    <row r="229" spans="9:9">
      <c r="I229">
        <v>30.6912165538007</v>
      </c>
    </row>
    <row r="230" spans="9:9">
      <c r="I230">
        <v>11.4561741070063</v>
      </c>
    </row>
    <row r="231" spans="9:9">
      <c r="I231">
        <v>40.502437833233401</v>
      </c>
    </row>
    <row r="232" spans="9:9">
      <c r="I232">
        <v>77.742147122637903</v>
      </c>
    </row>
    <row r="233" spans="9:9">
      <c r="I233">
        <v>31.539392234670402</v>
      </c>
    </row>
    <row r="234" spans="9:9">
      <c r="I234">
        <v>71.184035070593296</v>
      </c>
    </row>
    <row r="235" spans="9:9">
      <c r="I235">
        <v>74.616159410149805</v>
      </c>
    </row>
    <row r="236" spans="9:9">
      <c r="I236">
        <v>21.362143839028899</v>
      </c>
    </row>
    <row r="237" spans="9:9">
      <c r="I237">
        <v>28.911222331084499</v>
      </c>
    </row>
    <row r="238" spans="9:9">
      <c r="I238">
        <v>48.082753680488203</v>
      </c>
    </row>
    <row r="239" spans="9:9">
      <c r="I239">
        <v>25.470235332080499</v>
      </c>
    </row>
    <row r="240" spans="9:9">
      <c r="I240">
        <v>35.415363357555599</v>
      </c>
    </row>
    <row r="241" spans="9:9">
      <c r="I241">
        <v>38.171127296547603</v>
      </c>
    </row>
    <row r="242" spans="9:9">
      <c r="I242">
        <v>36.290690248210801</v>
      </c>
    </row>
    <row r="243" spans="9:9">
      <c r="I243">
        <v>35.7174553357533</v>
      </c>
    </row>
    <row r="244" spans="9:9">
      <c r="I244">
        <v>4.9652252365843301</v>
      </c>
    </row>
    <row r="245" spans="9:9">
      <c r="I245">
        <v>69.3657064063338</v>
      </c>
    </row>
    <row r="246" spans="9:9">
      <c r="I246">
        <v>5.56589324862688</v>
      </c>
    </row>
    <row r="247" spans="9:9">
      <c r="I247">
        <v>50.023524614307</v>
      </c>
    </row>
    <row r="248" spans="9:9">
      <c r="I248">
        <v>25.5969279986953</v>
      </c>
    </row>
    <row r="249" spans="9:9">
      <c r="I249">
        <v>35.943095146907297</v>
      </c>
    </row>
    <row r="250" spans="9:9">
      <c r="I250">
        <v>13.7677821350517</v>
      </c>
    </row>
    <row r="251" spans="9:9">
      <c r="I251">
        <v>34.472761670564601</v>
      </c>
    </row>
    <row r="252" spans="9:9">
      <c r="I252">
        <v>8.9535045845107302</v>
      </c>
    </row>
    <row r="253" spans="9:9">
      <c r="I253">
        <v>21.046791082178899</v>
      </c>
    </row>
    <row r="254" spans="9:9">
      <c r="I254">
        <v>28.241410315390301</v>
      </c>
    </row>
    <row r="255" spans="9:9">
      <c r="I255">
        <v>23.697820095966598</v>
      </c>
    </row>
    <row r="256" spans="9:9">
      <c r="I256">
        <v>32.215415090615103</v>
      </c>
    </row>
    <row r="257" spans="9:9">
      <c r="I257">
        <v>60.468833923065901</v>
      </c>
    </row>
    <row r="258" spans="9:9">
      <c r="I258">
        <v>62.0740057500077</v>
      </c>
    </row>
    <row r="259" spans="9:9">
      <c r="I259">
        <v>25.108007888528</v>
      </c>
    </row>
    <row r="260" spans="9:9">
      <c r="I260">
        <v>26.5413958029397</v>
      </c>
    </row>
    <row r="261" spans="9:9">
      <c r="I261">
        <v>58.818857613934298</v>
      </c>
    </row>
    <row r="262" spans="9:9">
      <c r="I262">
        <v>10.924114671812999</v>
      </c>
    </row>
    <row r="263" spans="9:9">
      <c r="I263">
        <v>26.503583654680199</v>
      </c>
    </row>
    <row r="264" spans="9:9">
      <c r="I264">
        <v>45.8307752507055</v>
      </c>
    </row>
    <row r="265" spans="9:9">
      <c r="I265">
        <v>28.492190667037899</v>
      </c>
    </row>
    <row r="266" spans="9:9">
      <c r="I266">
        <v>21.7869041532377</v>
      </c>
    </row>
    <row r="267" spans="9:9">
      <c r="I267">
        <v>43.9007410537046</v>
      </c>
    </row>
    <row r="268" spans="9:9">
      <c r="I268">
        <v>39.460596029407697</v>
      </c>
    </row>
    <row r="269" spans="9:9">
      <c r="I269">
        <v>40.977320964883603</v>
      </c>
    </row>
    <row r="270" spans="9:9">
      <c r="I270">
        <v>32.072892923136202</v>
      </c>
    </row>
    <row r="271" spans="9:9">
      <c r="I271">
        <v>54.018945331448798</v>
      </c>
    </row>
    <row r="272" spans="9:9">
      <c r="I272">
        <v>48.181735633671103</v>
      </c>
    </row>
    <row r="273" spans="9:9">
      <c r="I273">
        <v>46.972610461565601</v>
      </c>
    </row>
    <row r="274" spans="9:9">
      <c r="I274">
        <v>55.324048954234399</v>
      </c>
    </row>
    <row r="275" spans="9:9">
      <c r="I275">
        <v>9.5307289512669406</v>
      </c>
    </row>
    <row r="276" spans="9:9">
      <c r="I276">
        <v>37.805354351084397</v>
      </c>
    </row>
    <row r="277" spans="9:9">
      <c r="I277">
        <v>19.0740965638708</v>
      </c>
    </row>
    <row r="278" spans="9:9">
      <c r="I278">
        <v>59.564337148122902</v>
      </c>
    </row>
    <row r="279" spans="9:9">
      <c r="I279">
        <v>65.032293727470503</v>
      </c>
    </row>
    <row r="280" spans="9:9">
      <c r="I280">
        <v>58.812659148113397</v>
      </c>
    </row>
    <row r="281" spans="9:9">
      <c r="I281">
        <v>4.7504832236072598</v>
      </c>
    </row>
    <row r="282" spans="9:9">
      <c r="I282">
        <v>83.009698944668997</v>
      </c>
    </row>
    <row r="283" spans="9:9">
      <c r="I283">
        <v>6.6735650098051797</v>
      </c>
    </row>
    <row r="284" spans="9:9">
      <c r="I284">
        <v>24.472503796275301</v>
      </c>
    </row>
    <row r="285" spans="9:9">
      <c r="I285">
        <v>47.841307948577501</v>
      </c>
    </row>
    <row r="286" spans="9:9">
      <c r="I286">
        <v>35.685225855694704</v>
      </c>
    </row>
    <row r="287" spans="9:9">
      <c r="I287">
        <v>65.139684212594105</v>
      </c>
    </row>
    <row r="288" spans="9:9">
      <c r="I288">
        <v>22.4220530511653</v>
      </c>
    </row>
    <row r="289" spans="9:9">
      <c r="I289">
        <v>44.080095552962597</v>
      </c>
    </row>
    <row r="290" spans="9:9">
      <c r="I290">
        <v>6.4208215577632197</v>
      </c>
    </row>
    <row r="291" spans="9:9">
      <c r="I291">
        <v>50.431288545302301</v>
      </c>
    </row>
    <row r="292" spans="9:9">
      <c r="I292">
        <v>48.290444176574198</v>
      </c>
    </row>
    <row r="293" spans="9:9">
      <c r="I293">
        <v>13.396780758654799</v>
      </c>
    </row>
    <row r="294" spans="9:9">
      <c r="I294">
        <v>10.148205224419099</v>
      </c>
    </row>
    <row r="295" spans="9:9">
      <c r="I295">
        <v>34.966652067061702</v>
      </c>
    </row>
    <row r="296" spans="9:9">
      <c r="I296">
        <v>33.331034655297699</v>
      </c>
    </row>
    <row r="297" spans="9:9">
      <c r="I297">
        <v>24.3939203832572</v>
      </c>
    </row>
    <row r="298" spans="9:9">
      <c r="I298">
        <v>39.5379664707025</v>
      </c>
    </row>
    <row r="299" spans="9:9">
      <c r="I299">
        <v>30.981298212570302</v>
      </c>
    </row>
    <row r="300" spans="9:9">
      <c r="I300">
        <v>41.637141209921403</v>
      </c>
    </row>
    <row r="301" spans="9:9">
      <c r="I301">
        <v>42.325249119492</v>
      </c>
    </row>
    <row r="302" spans="9:9">
      <c r="I302">
        <v>25.147515984346398</v>
      </c>
    </row>
    <row r="303" spans="9:9">
      <c r="I303">
        <v>10.9704594979817</v>
      </c>
    </row>
    <row r="304" spans="9:9">
      <c r="I304">
        <v>15.5186887527291</v>
      </c>
    </row>
    <row r="305" spans="9:9">
      <c r="I305">
        <v>37.8306002794289</v>
      </c>
    </row>
    <row r="306" spans="9:9">
      <c r="I306">
        <v>16.6898774198567</v>
      </c>
    </row>
    <row r="307" spans="9:9">
      <c r="I307">
        <v>33.396358199951699</v>
      </c>
    </row>
    <row r="308" spans="9:9">
      <c r="I308">
        <v>39.115031853993997</v>
      </c>
    </row>
    <row r="309" spans="9:9">
      <c r="I309">
        <v>38.298132378322698</v>
      </c>
    </row>
    <row r="310" spans="9:9">
      <c r="I310">
        <v>63.827049363620098</v>
      </c>
    </row>
    <row r="311" spans="9:9">
      <c r="I311">
        <v>56.640755342169101</v>
      </c>
    </row>
    <row r="312" spans="9:9">
      <c r="I312">
        <v>20.4619576203321</v>
      </c>
    </row>
    <row r="313" spans="9:9">
      <c r="I313">
        <v>15.4996482378229</v>
      </c>
    </row>
    <row r="314" spans="9:9">
      <c r="I314">
        <v>16.699394664618598</v>
      </c>
    </row>
    <row r="315" spans="9:9">
      <c r="I315">
        <v>72.025736169688301</v>
      </c>
    </row>
    <row r="316" spans="9:9">
      <c r="I316" s="1">
        <v>22.598452661998799</v>
      </c>
    </row>
    <row r="317" spans="9:9">
      <c r="I317">
        <v>79.909338669898005</v>
      </c>
    </row>
    <row r="318" spans="9:9">
      <c r="I318">
        <v>42.474201427417299</v>
      </c>
    </row>
    <row r="319" spans="9:9">
      <c r="I319">
        <v>56.260484433726297</v>
      </c>
    </row>
    <row r="320" spans="9:9">
      <c r="I320">
        <v>32.045718406823703</v>
      </c>
    </row>
    <row r="321" spans="9:9">
      <c r="I321">
        <v>27.051460503337001</v>
      </c>
    </row>
    <row r="322" spans="9:9">
      <c r="I322">
        <v>60.713590650739697</v>
      </c>
    </row>
    <row r="323" spans="9:9">
      <c r="I323">
        <v>48.571850887913001</v>
      </c>
    </row>
    <row r="324" spans="9:9">
      <c r="I324">
        <v>13.947336152658201</v>
      </c>
    </row>
    <row r="325" spans="9:9">
      <c r="I325">
        <v>16.5941330139045</v>
      </c>
    </row>
    <row r="326" spans="9:9">
      <c r="I326">
        <v>27.835570429660201</v>
      </c>
    </row>
    <row r="327" spans="9:9">
      <c r="I327">
        <v>47.783788453908301</v>
      </c>
    </row>
    <row r="328" spans="9:9">
      <c r="I328">
        <v>56.3909590050418</v>
      </c>
    </row>
    <row r="329" spans="9:9">
      <c r="I329">
        <v>51.509010170226802</v>
      </c>
    </row>
    <row r="330" spans="9:9">
      <c r="I330">
        <v>30.4060628495534</v>
      </c>
    </row>
    <row r="331" spans="9:9">
      <c r="I331">
        <v>33.056539080716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A269-0B9B-4C2F-9DD5-E7E682762AF9}">
  <dimension ref="A1:I165"/>
  <sheetViews>
    <sheetView tabSelected="1" workbookViewId="0">
      <selection activeCell="K16" sqref="K16"/>
    </sheetView>
  </sheetViews>
  <sheetFormatPr defaultRowHeight="14.5"/>
  <sheetData>
    <row r="1" spans="1:9">
      <c r="A1" t="s">
        <v>17</v>
      </c>
    </row>
    <row r="2" spans="1:9">
      <c r="A2" s="1" t="s">
        <v>6</v>
      </c>
      <c r="B2" s="1">
        <v>46</v>
      </c>
      <c r="C2" s="1">
        <v>0</v>
      </c>
      <c r="D2" s="1">
        <v>66</v>
      </c>
      <c r="E2" s="1">
        <v>70.93432</v>
      </c>
      <c r="F2" s="1">
        <v>105.94482000000001</v>
      </c>
      <c r="G2" s="1">
        <v>0.88</v>
      </c>
      <c r="H2" s="1">
        <v>1567062375471</v>
      </c>
      <c r="I2">
        <v>32.072889465946147</v>
      </c>
    </row>
    <row r="3" spans="1:9">
      <c r="A3" s="1" t="s">
        <v>6</v>
      </c>
      <c r="B3" s="1">
        <v>24</v>
      </c>
      <c r="C3" s="1">
        <v>144</v>
      </c>
      <c r="D3" s="1">
        <v>66</v>
      </c>
      <c r="E3" s="1">
        <v>219.79648</v>
      </c>
      <c r="F3" s="1">
        <v>133.93024</v>
      </c>
      <c r="G3" s="1">
        <v>0.32</v>
      </c>
      <c r="H3" s="1">
        <v>1567062328431</v>
      </c>
      <c r="I3">
        <v>5.5656272645587785</v>
      </c>
    </row>
    <row r="4" spans="1:9">
      <c r="A4" s="1" t="s">
        <v>6</v>
      </c>
      <c r="B4" s="1">
        <v>14</v>
      </c>
      <c r="C4" s="1">
        <v>288</v>
      </c>
      <c r="D4" s="1">
        <v>66</v>
      </c>
      <c r="E4" s="1">
        <v>376.65125</v>
      </c>
      <c r="F4" s="1">
        <v>108.94325000000001</v>
      </c>
      <c r="G4" s="1">
        <v>0.76</v>
      </c>
      <c r="H4" s="1">
        <v>1567062319665</v>
      </c>
      <c r="I4">
        <v>33.48968269669033</v>
      </c>
    </row>
    <row r="5" spans="1:9">
      <c r="A5" s="9" t="s">
        <v>6</v>
      </c>
      <c r="B5" s="8">
        <v>14</v>
      </c>
      <c r="C5" s="1">
        <v>288</v>
      </c>
      <c r="D5" s="1">
        <v>66</v>
      </c>
      <c r="E5" s="1">
        <v>323.70030000000003</v>
      </c>
      <c r="F5" s="1">
        <v>106.9443</v>
      </c>
      <c r="G5" s="1">
        <v>0.83</v>
      </c>
      <c r="H5" s="1">
        <v>1567062373950</v>
      </c>
      <c r="I5">
        <v>47.771589073213775</v>
      </c>
    </row>
    <row r="6" spans="1:9">
      <c r="A6" s="1" t="s">
        <v>6</v>
      </c>
      <c r="B6" s="1">
        <v>25</v>
      </c>
      <c r="C6" s="1">
        <v>432</v>
      </c>
      <c r="D6" s="1">
        <v>66</v>
      </c>
      <c r="E6" s="1">
        <v>461.57263</v>
      </c>
      <c r="F6" s="1">
        <v>106.9443</v>
      </c>
      <c r="G6" s="1">
        <v>0.88</v>
      </c>
      <c r="H6" s="1">
        <v>1567062330186</v>
      </c>
      <c r="I6">
        <v>52.578876248992806</v>
      </c>
    </row>
    <row r="7" spans="1:9">
      <c r="A7" s="1" t="s">
        <v>6</v>
      </c>
      <c r="B7" s="1">
        <v>25</v>
      </c>
      <c r="C7" s="1">
        <v>432</v>
      </c>
      <c r="D7" s="1">
        <v>66</v>
      </c>
      <c r="E7" s="1">
        <v>498.53840000000002</v>
      </c>
      <c r="F7" s="1">
        <v>114.94013</v>
      </c>
      <c r="G7" s="1">
        <v>0.90999996999999999</v>
      </c>
      <c r="H7" s="1">
        <v>1567062364754</v>
      </c>
      <c r="I7">
        <v>23.697820131330644</v>
      </c>
    </row>
    <row r="8" spans="1:9">
      <c r="A8" s="1" t="s">
        <v>6</v>
      </c>
      <c r="B8" s="1">
        <v>15</v>
      </c>
      <c r="C8" s="1">
        <v>576</v>
      </c>
      <c r="D8" s="1">
        <v>66</v>
      </c>
      <c r="E8" s="1">
        <v>653.39499999999998</v>
      </c>
      <c r="F8" s="1">
        <v>147.92295999999999</v>
      </c>
      <c r="G8" s="1">
        <v>0.89</v>
      </c>
      <c r="H8" s="1">
        <v>1567062322053</v>
      </c>
      <c r="I8">
        <v>11.294740376015714</v>
      </c>
    </row>
    <row r="9" spans="1:9">
      <c r="A9" s="1" t="s">
        <v>6</v>
      </c>
      <c r="B9" s="1">
        <v>15</v>
      </c>
      <c r="C9" s="1">
        <v>576</v>
      </c>
      <c r="D9" s="1">
        <v>66</v>
      </c>
      <c r="E9" s="1">
        <v>628.41814999999997</v>
      </c>
      <c r="F9" s="1">
        <v>148.92243999999999</v>
      </c>
      <c r="G9" s="1">
        <v>0.87</v>
      </c>
      <c r="H9" s="1">
        <v>1567062388496</v>
      </c>
      <c r="I9">
        <v>22.422054878536468</v>
      </c>
    </row>
    <row r="10" spans="1:9">
      <c r="A10" s="1" t="s">
        <v>6</v>
      </c>
      <c r="B10" s="1">
        <v>57</v>
      </c>
      <c r="C10" s="1">
        <v>720</v>
      </c>
      <c r="D10" s="1">
        <v>66</v>
      </c>
      <c r="E10" s="1">
        <v>791.26733000000002</v>
      </c>
      <c r="F10" s="1">
        <v>146.92348000000001</v>
      </c>
      <c r="G10" s="1">
        <v>0.90999996999999999</v>
      </c>
      <c r="H10" s="1">
        <v>1567062362631</v>
      </c>
      <c r="I10">
        <v>8.9535077282202753</v>
      </c>
    </row>
    <row r="11" spans="1:9">
      <c r="A11" s="1" t="s">
        <v>6</v>
      </c>
      <c r="B11" s="1">
        <v>68</v>
      </c>
      <c r="C11" s="1">
        <v>864</v>
      </c>
      <c r="D11" s="1">
        <v>66</v>
      </c>
      <c r="E11" s="1">
        <v>908.15909999999997</v>
      </c>
      <c r="F11" s="1">
        <v>95.950029999999998</v>
      </c>
      <c r="G11" s="1">
        <v>0.85999994999999996</v>
      </c>
      <c r="H11" s="1">
        <v>1567062390782</v>
      </c>
      <c r="I11">
        <v>50.431296729420929</v>
      </c>
    </row>
    <row r="12" spans="1:9">
      <c r="A12" s="1" t="s">
        <v>6</v>
      </c>
      <c r="B12" s="1">
        <v>48</v>
      </c>
      <c r="C12" s="1">
        <v>0</v>
      </c>
      <c r="D12" s="1">
        <v>210</v>
      </c>
      <c r="E12" s="1">
        <v>84.921369999999996</v>
      </c>
      <c r="F12" s="1">
        <v>309.83861999999999</v>
      </c>
      <c r="G12" s="1">
        <v>0.66999995999999995</v>
      </c>
      <c r="H12" s="1">
        <v>1567062346412</v>
      </c>
      <c r="I12">
        <v>30.691213175456252</v>
      </c>
    </row>
    <row r="13" spans="1:9">
      <c r="A13" s="1" t="s">
        <v>6</v>
      </c>
      <c r="B13" s="1">
        <v>28</v>
      </c>
      <c r="C13" s="1">
        <v>144</v>
      </c>
      <c r="D13" s="1">
        <v>210</v>
      </c>
      <c r="E13" s="1">
        <v>251.76687999999999</v>
      </c>
      <c r="F13" s="1">
        <v>275.85631999999998</v>
      </c>
      <c r="G13" s="1">
        <v>0.88</v>
      </c>
      <c r="H13" s="1">
        <v>1567062355701</v>
      </c>
      <c r="I13">
        <v>36.29069452183024</v>
      </c>
    </row>
    <row r="14" spans="1:9">
      <c r="A14" s="1" t="s">
        <v>6</v>
      </c>
      <c r="B14" s="1">
        <v>12</v>
      </c>
      <c r="C14" s="1">
        <v>288</v>
      </c>
      <c r="D14" s="1">
        <v>210</v>
      </c>
      <c r="E14" s="1">
        <v>312.71044999999998</v>
      </c>
      <c r="F14" s="1">
        <v>253.86777000000001</v>
      </c>
      <c r="G14" s="1">
        <v>0.57999999999999996</v>
      </c>
      <c r="H14" s="1">
        <v>1567062315104</v>
      </c>
      <c r="I14">
        <v>55.024757191426126</v>
      </c>
    </row>
    <row r="15" spans="1:9">
      <c r="A15" s="1" t="s">
        <v>6</v>
      </c>
      <c r="B15" s="1">
        <v>12</v>
      </c>
      <c r="C15" s="1">
        <v>288</v>
      </c>
      <c r="D15" s="1">
        <v>210</v>
      </c>
      <c r="E15" s="1">
        <v>354.67160000000001</v>
      </c>
      <c r="F15" s="1">
        <v>271.85840000000002</v>
      </c>
      <c r="G15" s="1">
        <v>0.93</v>
      </c>
      <c r="H15" s="1">
        <v>1567062347168</v>
      </c>
      <c r="I15">
        <v>11.456172882773703</v>
      </c>
    </row>
    <row r="16" spans="1:9">
      <c r="A16" s="1" t="s">
        <v>6</v>
      </c>
      <c r="B16" s="1">
        <v>29</v>
      </c>
      <c r="C16" s="1">
        <v>432</v>
      </c>
      <c r="D16" s="1">
        <v>210</v>
      </c>
      <c r="E16" s="1">
        <v>499.53748000000002</v>
      </c>
      <c r="F16" s="1">
        <v>268.85995000000003</v>
      </c>
      <c r="G16" s="1">
        <v>0.90999996999999999</v>
      </c>
      <c r="H16" s="1">
        <v>1567062341187</v>
      </c>
      <c r="I16">
        <v>13.877139429756378</v>
      </c>
    </row>
    <row r="17" spans="1:9">
      <c r="A17" s="1" t="s">
        <v>6</v>
      </c>
      <c r="B17" s="1">
        <v>29</v>
      </c>
      <c r="C17" s="1">
        <v>432</v>
      </c>
      <c r="D17" s="1">
        <v>210</v>
      </c>
      <c r="E17" s="1">
        <v>494.54208</v>
      </c>
      <c r="F17" s="1">
        <v>247.87090000000001</v>
      </c>
      <c r="G17" s="1">
        <v>0.84999996</v>
      </c>
      <c r="H17" s="1">
        <v>1567062354302</v>
      </c>
      <c r="I17">
        <v>35.415359909739728</v>
      </c>
    </row>
    <row r="18" spans="1:9">
      <c r="A18" s="1" t="s">
        <v>6</v>
      </c>
      <c r="B18" s="1">
        <v>13</v>
      </c>
      <c r="C18" s="1">
        <v>576</v>
      </c>
      <c r="D18" s="1">
        <v>210</v>
      </c>
      <c r="E18" s="1">
        <v>647.40060000000005</v>
      </c>
      <c r="F18" s="1">
        <v>269.85944000000001</v>
      </c>
      <c r="G18" s="1">
        <v>0.93</v>
      </c>
      <c r="H18" s="1">
        <v>1567062313451</v>
      </c>
      <c r="I18">
        <v>12.155347690362451</v>
      </c>
    </row>
    <row r="19" spans="1:9">
      <c r="A19" s="1" t="s">
        <v>6</v>
      </c>
      <c r="B19" s="1">
        <v>13</v>
      </c>
      <c r="C19" s="1">
        <v>576</v>
      </c>
      <c r="D19" s="1">
        <v>210</v>
      </c>
      <c r="E19" s="1">
        <v>617.42830000000004</v>
      </c>
      <c r="F19" s="1">
        <v>230.87975</v>
      </c>
      <c r="G19" s="1">
        <v>0.78999995999999995</v>
      </c>
      <c r="H19" s="1">
        <v>1567062381392</v>
      </c>
      <c r="I19">
        <v>59.564324901340882</v>
      </c>
    </row>
    <row r="20" spans="1:9">
      <c r="A20" s="1" t="s">
        <v>6</v>
      </c>
      <c r="B20" s="1">
        <v>59</v>
      </c>
      <c r="C20" s="1">
        <v>720</v>
      </c>
      <c r="D20" s="1">
        <v>210</v>
      </c>
      <c r="E20" s="1">
        <v>787.27106000000003</v>
      </c>
      <c r="F20" s="1">
        <v>269.85944000000001</v>
      </c>
      <c r="G20" s="1">
        <v>0.91999995999999995</v>
      </c>
      <c r="H20" s="1">
        <v>1567062339656</v>
      </c>
      <c r="I20">
        <v>13.0290471883864</v>
      </c>
    </row>
    <row r="21" spans="1:9">
      <c r="A21" s="1" t="s">
        <v>6</v>
      </c>
      <c r="B21" s="1">
        <v>70</v>
      </c>
      <c r="C21" s="1">
        <v>864</v>
      </c>
      <c r="D21" s="1">
        <v>210</v>
      </c>
      <c r="E21" s="1">
        <v>943.12670000000003</v>
      </c>
      <c r="F21" s="1">
        <v>244.87244999999999</v>
      </c>
      <c r="G21" s="1">
        <v>0.74</v>
      </c>
      <c r="H21" s="1">
        <v>1567062379973</v>
      </c>
      <c r="I21">
        <v>37.805354407709252</v>
      </c>
    </row>
    <row r="22" spans="1:9">
      <c r="A22" s="1" t="s">
        <v>6</v>
      </c>
      <c r="B22" s="1">
        <v>47</v>
      </c>
      <c r="C22" s="1">
        <v>0</v>
      </c>
      <c r="D22" s="1">
        <v>354</v>
      </c>
      <c r="E22" s="1">
        <v>81.924149999999997</v>
      </c>
      <c r="F22" s="1">
        <v>465.75742000000002</v>
      </c>
      <c r="G22" s="1">
        <v>0.84999996</v>
      </c>
      <c r="H22" s="1">
        <v>1567062374706</v>
      </c>
      <c r="I22">
        <v>40.977325416367798</v>
      </c>
    </row>
    <row r="23" spans="1:9">
      <c r="A23" s="1" t="s">
        <v>6</v>
      </c>
      <c r="B23" s="1">
        <v>27</v>
      </c>
      <c r="C23" s="1">
        <v>144</v>
      </c>
      <c r="D23" s="1">
        <v>354</v>
      </c>
      <c r="E23" s="1">
        <v>244.77336</v>
      </c>
      <c r="F23" s="1">
        <v>391.79593</v>
      </c>
      <c r="G23" s="1">
        <v>0.9</v>
      </c>
      <c r="H23" s="1">
        <v>1567062329339</v>
      </c>
      <c r="I23">
        <v>44.697031783492065</v>
      </c>
    </row>
    <row r="24" spans="1:9">
      <c r="A24" s="1" t="s">
        <v>6</v>
      </c>
      <c r="B24" s="1">
        <v>10</v>
      </c>
      <c r="C24" s="1">
        <v>288</v>
      </c>
      <c r="D24" s="1">
        <v>354</v>
      </c>
      <c r="E24" s="1">
        <v>351.67437999999999</v>
      </c>
      <c r="F24" s="1">
        <v>380.80167</v>
      </c>
      <c r="G24" s="1">
        <v>0.78</v>
      </c>
      <c r="H24" s="1">
        <v>1567062307961</v>
      </c>
      <c r="I24">
        <v>45.958731305088264</v>
      </c>
    </row>
    <row r="25" spans="1:9">
      <c r="A25" s="1" t="s">
        <v>6</v>
      </c>
      <c r="B25" s="1">
        <v>10</v>
      </c>
      <c r="C25" s="1">
        <v>288</v>
      </c>
      <c r="D25" s="1">
        <v>354</v>
      </c>
      <c r="E25" s="1">
        <v>345.67993000000001</v>
      </c>
      <c r="F25" s="1">
        <v>410.78604000000001</v>
      </c>
      <c r="G25" s="1">
        <v>0.88</v>
      </c>
      <c r="H25" s="1">
        <v>1567062321104</v>
      </c>
      <c r="I25">
        <v>20.893276040068471</v>
      </c>
    </row>
    <row r="26" spans="1:9">
      <c r="A26" s="1" t="s">
        <v>6</v>
      </c>
      <c r="B26" s="1">
        <v>10</v>
      </c>
      <c r="C26" s="1">
        <v>288</v>
      </c>
      <c r="D26" s="7">
        <v>354</v>
      </c>
      <c r="E26" s="1">
        <v>398.6309</v>
      </c>
      <c r="F26" s="1">
        <v>463.75844999999998</v>
      </c>
      <c r="G26" s="1">
        <v>0.72999996</v>
      </c>
      <c r="H26" s="1">
        <v>1567062376165</v>
      </c>
      <c r="I26">
        <v>54.018950204650388</v>
      </c>
    </row>
    <row r="27" spans="1:9">
      <c r="A27" s="1" t="s">
        <v>6</v>
      </c>
      <c r="B27" s="1">
        <v>26</v>
      </c>
      <c r="C27" s="1">
        <v>432</v>
      </c>
      <c r="D27" s="1">
        <v>354</v>
      </c>
      <c r="E27" s="1">
        <v>201.81314</v>
      </c>
      <c r="F27" s="1">
        <v>79.958349999999996</v>
      </c>
      <c r="G27" s="1">
        <v>0.75</v>
      </c>
      <c r="H27" s="1">
        <v>1567062328553</v>
      </c>
      <c r="I27">
        <v>459.41454253362741</v>
      </c>
    </row>
    <row r="28" spans="1:9">
      <c r="A28" s="1" t="s">
        <v>6</v>
      </c>
      <c r="B28" s="1">
        <v>26</v>
      </c>
      <c r="C28" s="1">
        <v>432</v>
      </c>
      <c r="D28" s="1">
        <v>354</v>
      </c>
      <c r="E28" s="1">
        <v>513.52454</v>
      </c>
      <c r="F28" s="1">
        <v>444.76834000000002</v>
      </c>
      <c r="G28" s="1">
        <v>0.93</v>
      </c>
      <c r="H28" s="1">
        <v>1567062363356</v>
      </c>
      <c r="I28">
        <v>21.046791883021054</v>
      </c>
    </row>
    <row r="29" spans="1:9">
      <c r="A29" s="1" t="s">
        <v>6</v>
      </c>
      <c r="B29" s="1">
        <v>11</v>
      </c>
      <c r="C29" s="1">
        <v>576</v>
      </c>
      <c r="D29" s="1">
        <v>354</v>
      </c>
      <c r="E29" s="1">
        <v>656.3922</v>
      </c>
      <c r="F29" s="1">
        <v>426.77769999999998</v>
      </c>
      <c r="G29" s="1">
        <v>0.91999995999999995</v>
      </c>
      <c r="H29" s="1">
        <v>1567062309564</v>
      </c>
      <c r="I29">
        <v>8.4281574575941587</v>
      </c>
    </row>
    <row r="30" spans="1:9">
      <c r="A30" s="1" t="s">
        <v>6</v>
      </c>
      <c r="B30" s="1">
        <v>11</v>
      </c>
      <c r="C30" s="1">
        <v>576</v>
      </c>
      <c r="D30" s="1">
        <v>354</v>
      </c>
      <c r="E30" s="1">
        <v>677.37279999999998</v>
      </c>
      <c r="F30" s="1">
        <v>436.77249999999998</v>
      </c>
      <c r="G30" s="1">
        <v>0.93</v>
      </c>
      <c r="H30" s="1">
        <v>1567062320390</v>
      </c>
      <c r="I30">
        <v>31.285909545512634</v>
      </c>
    </row>
    <row r="31" spans="1:9">
      <c r="A31" s="1" t="s">
        <v>6</v>
      </c>
      <c r="B31" s="1">
        <v>11</v>
      </c>
      <c r="C31" s="1">
        <v>576</v>
      </c>
      <c r="D31" s="1">
        <v>354</v>
      </c>
      <c r="E31" s="1">
        <v>646.40150000000006</v>
      </c>
      <c r="F31" s="1">
        <v>419.78134</v>
      </c>
      <c r="G31" s="1">
        <v>0.90999996999999999</v>
      </c>
      <c r="H31" s="1">
        <v>1567062389915</v>
      </c>
      <c r="I31">
        <v>6.420820387271382</v>
      </c>
    </row>
    <row r="32" spans="1:9">
      <c r="A32" s="1" t="s">
        <v>6</v>
      </c>
      <c r="B32" s="1">
        <v>58</v>
      </c>
      <c r="C32" s="1">
        <v>720</v>
      </c>
      <c r="D32" s="1">
        <v>354</v>
      </c>
      <c r="E32" s="1">
        <v>820.24054000000001</v>
      </c>
      <c r="F32" s="1">
        <v>425.77823000000001</v>
      </c>
      <c r="G32" s="1">
        <v>0.88</v>
      </c>
      <c r="H32" s="1">
        <v>1567062364040</v>
      </c>
      <c r="I32">
        <v>28.241410754856076</v>
      </c>
    </row>
    <row r="33" spans="1:9">
      <c r="A33" s="1" t="s">
        <v>6</v>
      </c>
      <c r="B33" s="1">
        <v>69</v>
      </c>
      <c r="C33" s="1">
        <v>864</v>
      </c>
      <c r="D33" s="1">
        <v>354</v>
      </c>
      <c r="E33" s="1">
        <v>968.10364000000004</v>
      </c>
      <c r="F33" s="1">
        <v>395.79385000000002</v>
      </c>
      <c r="G33" s="1">
        <v>0.78999995999999995</v>
      </c>
      <c r="H33" s="1">
        <v>1567062389190</v>
      </c>
      <c r="I33">
        <v>44.080099807873637</v>
      </c>
    </row>
    <row r="34" spans="1:9">
      <c r="A34" s="1" t="s">
        <v>6</v>
      </c>
      <c r="B34" s="1">
        <v>49</v>
      </c>
      <c r="C34" s="1">
        <v>0</v>
      </c>
      <c r="D34" s="1">
        <v>498</v>
      </c>
      <c r="E34" s="1">
        <v>92.913970000000006</v>
      </c>
      <c r="F34" s="1">
        <v>604.68506000000002</v>
      </c>
      <c r="G34" s="1">
        <v>0.71</v>
      </c>
      <c r="H34" s="1">
        <v>1567062347892</v>
      </c>
      <c r="I34">
        <v>40.502438548370165</v>
      </c>
    </row>
    <row r="35" spans="1:9">
      <c r="A35" s="1" t="s">
        <v>6</v>
      </c>
      <c r="B35" s="1">
        <v>31</v>
      </c>
      <c r="C35" s="1">
        <v>144</v>
      </c>
      <c r="D35" s="1">
        <v>498</v>
      </c>
      <c r="E35" s="1">
        <v>177.83534</v>
      </c>
      <c r="F35" s="1">
        <v>570.70276000000001</v>
      </c>
      <c r="G35" s="1">
        <v>0.88</v>
      </c>
      <c r="H35" s="1">
        <v>1567062354996</v>
      </c>
      <c r="I35">
        <v>38.171129725660464</v>
      </c>
    </row>
    <row r="36" spans="1:9">
      <c r="A36" s="1" t="s">
        <v>6</v>
      </c>
      <c r="B36" s="1">
        <v>6</v>
      </c>
      <c r="C36" s="1">
        <v>288</v>
      </c>
      <c r="D36" s="1">
        <v>498</v>
      </c>
      <c r="E36" s="1">
        <v>327.69659999999999</v>
      </c>
      <c r="F36" s="1">
        <v>542.71735000000001</v>
      </c>
      <c r="G36" s="1">
        <v>0.88</v>
      </c>
      <c r="H36" s="1">
        <v>1567062314278</v>
      </c>
      <c r="I36">
        <v>42.28300654615871</v>
      </c>
    </row>
    <row r="37" spans="1:9">
      <c r="A37" s="1" t="s">
        <v>6</v>
      </c>
      <c r="B37" s="1">
        <v>6</v>
      </c>
      <c r="C37" s="1">
        <v>288</v>
      </c>
      <c r="D37" s="1">
        <v>498</v>
      </c>
      <c r="E37" s="1">
        <v>319.70398</v>
      </c>
      <c r="F37" s="1">
        <v>556.71</v>
      </c>
      <c r="G37" s="1">
        <v>0.88</v>
      </c>
      <c r="H37" s="1">
        <v>1567062326992</v>
      </c>
      <c r="I37">
        <v>42.431042031046083</v>
      </c>
    </row>
    <row r="38" spans="1:9">
      <c r="A38" s="1" t="s">
        <v>6</v>
      </c>
      <c r="B38" s="1">
        <v>6</v>
      </c>
      <c r="C38" s="1">
        <v>288</v>
      </c>
      <c r="D38" s="1">
        <v>498</v>
      </c>
      <c r="E38" s="1">
        <v>337.68732</v>
      </c>
      <c r="F38" s="1">
        <v>570.70276000000001</v>
      </c>
      <c r="G38" s="1">
        <v>0.7</v>
      </c>
      <c r="H38" s="1">
        <v>1567062345626</v>
      </c>
      <c r="I38">
        <v>22.323744318550148</v>
      </c>
    </row>
    <row r="39" spans="1:9">
      <c r="A39" s="1" t="s">
        <v>6</v>
      </c>
      <c r="B39" s="1">
        <v>30</v>
      </c>
      <c r="C39" s="1">
        <v>432</v>
      </c>
      <c r="D39" s="1">
        <v>498</v>
      </c>
      <c r="E39" s="1">
        <v>522.51620000000003</v>
      </c>
      <c r="F39" s="1">
        <v>567.70429999999999</v>
      </c>
      <c r="G39" s="1">
        <v>0.91999995999999995</v>
      </c>
      <c r="H39" s="1">
        <v>1567062340381</v>
      </c>
      <c r="I39">
        <v>18.657971511662275</v>
      </c>
    </row>
    <row r="40" spans="1:9">
      <c r="A40" s="1" t="s">
        <v>6</v>
      </c>
      <c r="B40" s="1">
        <v>30</v>
      </c>
      <c r="C40" s="1">
        <v>432</v>
      </c>
      <c r="D40" s="1">
        <v>498</v>
      </c>
      <c r="E40" s="1">
        <v>512.52544999999998</v>
      </c>
      <c r="F40" s="1">
        <v>604.68506000000002</v>
      </c>
      <c r="G40" s="1">
        <v>0.9</v>
      </c>
      <c r="H40" s="1">
        <v>1567062356384</v>
      </c>
      <c r="I40">
        <v>35.717456305091225</v>
      </c>
    </row>
    <row r="41" spans="1:9">
      <c r="A41" s="1" t="s">
        <v>6</v>
      </c>
      <c r="B41" s="1">
        <v>8</v>
      </c>
      <c r="C41" s="1">
        <v>576</v>
      </c>
      <c r="D41" s="1">
        <v>498</v>
      </c>
      <c r="E41" s="1">
        <v>697.35429999999997</v>
      </c>
      <c r="F41" s="1">
        <v>577.69910000000004</v>
      </c>
      <c r="G41" s="1">
        <v>0.78</v>
      </c>
      <c r="H41" s="1">
        <v>1567062315829</v>
      </c>
      <c r="I41">
        <v>49.951206885319571</v>
      </c>
    </row>
    <row r="42" spans="1:9">
      <c r="A42" s="1" t="s">
        <v>6</v>
      </c>
      <c r="B42" s="1">
        <v>8</v>
      </c>
      <c r="C42" s="1">
        <v>576</v>
      </c>
      <c r="D42" s="1">
        <v>498</v>
      </c>
      <c r="E42" s="1">
        <v>701.35059999999999</v>
      </c>
      <c r="F42" s="1">
        <v>589.69290000000001</v>
      </c>
      <c r="G42" s="1">
        <v>0.84</v>
      </c>
      <c r="H42" s="1">
        <v>1567062326339</v>
      </c>
      <c r="I42">
        <v>56.869120186354202</v>
      </c>
    </row>
    <row r="43" spans="1:9">
      <c r="A43" s="1" t="s">
        <v>6</v>
      </c>
      <c r="B43" s="1">
        <v>8</v>
      </c>
      <c r="C43" s="1">
        <v>576</v>
      </c>
      <c r="D43" s="1">
        <v>498</v>
      </c>
      <c r="E43" s="1">
        <v>633.4135</v>
      </c>
      <c r="F43" s="1">
        <v>557.70952999999997</v>
      </c>
      <c r="G43" s="1">
        <v>0.81</v>
      </c>
      <c r="H43" s="1">
        <v>1567062380626</v>
      </c>
      <c r="I43">
        <v>19.074109024300473</v>
      </c>
    </row>
    <row r="44" spans="1:9">
      <c r="A44" s="1" t="s">
        <v>6</v>
      </c>
      <c r="B44" s="1">
        <v>60</v>
      </c>
      <c r="C44" s="1">
        <v>720</v>
      </c>
      <c r="D44" s="1">
        <v>498</v>
      </c>
      <c r="E44" s="1">
        <v>810.24976000000004</v>
      </c>
      <c r="F44" s="1">
        <v>598.68820000000005</v>
      </c>
      <c r="G44" s="1">
        <v>0.81</v>
      </c>
      <c r="H44" s="1">
        <v>1567062341942</v>
      </c>
      <c r="I44">
        <v>34.000978799111124</v>
      </c>
    </row>
    <row r="45" spans="1:9">
      <c r="A45" s="1" t="s">
        <v>6</v>
      </c>
      <c r="B45" s="1">
        <v>71</v>
      </c>
      <c r="C45" s="1">
        <v>864</v>
      </c>
      <c r="D45" s="1">
        <v>498</v>
      </c>
      <c r="E45" s="1">
        <v>929.13969999999995</v>
      </c>
      <c r="F45" s="1">
        <v>634.66943000000003</v>
      </c>
      <c r="G45" s="1">
        <v>0.90999996999999999</v>
      </c>
      <c r="H45" s="1">
        <v>1567062382075</v>
      </c>
      <c r="I45">
        <v>65.032291153048774</v>
      </c>
    </row>
    <row r="46" spans="1:9">
      <c r="A46" s="1" t="s">
        <v>6</v>
      </c>
      <c r="B46" s="1">
        <v>50</v>
      </c>
      <c r="C46" s="1">
        <v>0</v>
      </c>
      <c r="D46" s="1">
        <v>642</v>
      </c>
      <c r="E46" s="1">
        <v>96.910269999999997</v>
      </c>
      <c r="F46" s="1">
        <v>643.66472999999996</v>
      </c>
      <c r="G46" s="1">
        <v>0.71</v>
      </c>
      <c r="H46" s="1">
        <v>1567062350873</v>
      </c>
      <c r="I46">
        <v>74.6161628432192</v>
      </c>
    </row>
    <row r="47" spans="1:9">
      <c r="A47" s="1" t="s">
        <v>6</v>
      </c>
      <c r="B47" s="1">
        <v>32</v>
      </c>
      <c r="C47" s="1">
        <v>144</v>
      </c>
      <c r="D47" s="1">
        <v>642</v>
      </c>
      <c r="E47" s="1">
        <v>245.77243000000001</v>
      </c>
      <c r="F47" s="1">
        <v>699.63556000000005</v>
      </c>
      <c r="G47" s="1">
        <v>0.7</v>
      </c>
      <c r="H47" s="1">
        <v>1567062419477</v>
      </c>
      <c r="I47">
        <v>33.056538303617025</v>
      </c>
    </row>
    <row r="48" spans="1:9">
      <c r="A48" s="1" t="s">
        <v>6</v>
      </c>
      <c r="B48" s="1">
        <v>2</v>
      </c>
      <c r="C48" s="1">
        <v>288</v>
      </c>
      <c r="D48" s="1">
        <v>642</v>
      </c>
      <c r="E48" s="1">
        <v>397.63184000000001</v>
      </c>
      <c r="F48" s="1">
        <v>706.63196000000005</v>
      </c>
      <c r="G48" s="1">
        <v>0.53</v>
      </c>
      <c r="H48" s="1">
        <v>1567062301155</v>
      </c>
      <c r="I48">
        <v>38.346360912441227</v>
      </c>
    </row>
    <row r="49" spans="1:9">
      <c r="A49" s="1" t="s">
        <v>6</v>
      </c>
      <c r="B49" s="1">
        <v>2</v>
      </c>
      <c r="C49" s="1">
        <v>288</v>
      </c>
      <c r="D49" s="1">
        <v>642</v>
      </c>
      <c r="E49" s="1">
        <v>376.65125</v>
      </c>
      <c r="F49" s="1">
        <v>749.60955999999999</v>
      </c>
      <c r="G49" s="1">
        <v>0.77</v>
      </c>
      <c r="H49" s="1">
        <v>1567062308747</v>
      </c>
      <c r="I49">
        <v>39.310366189544702</v>
      </c>
    </row>
    <row r="50" spans="1:9">
      <c r="A50" s="1" t="s">
        <v>6</v>
      </c>
      <c r="B50" s="1">
        <v>2</v>
      </c>
      <c r="C50" s="1">
        <v>288</v>
      </c>
      <c r="D50" s="1">
        <v>642</v>
      </c>
      <c r="E50" s="1">
        <v>434.5976</v>
      </c>
      <c r="F50" s="1">
        <v>726.62149999999997</v>
      </c>
      <c r="G50" s="1">
        <v>0.65</v>
      </c>
      <c r="H50" s="1">
        <v>1567062311818</v>
      </c>
      <c r="I50">
        <v>75.65780982826557</v>
      </c>
    </row>
    <row r="51" spans="1:9">
      <c r="A51" s="1" t="s">
        <v>6</v>
      </c>
      <c r="B51" s="1">
        <v>2</v>
      </c>
      <c r="C51" s="1">
        <v>288</v>
      </c>
      <c r="D51" s="1">
        <v>642</v>
      </c>
      <c r="E51" s="1">
        <v>385.6429</v>
      </c>
      <c r="F51" s="1">
        <v>695.6377</v>
      </c>
      <c r="G51" s="1">
        <v>0.53999995999999995</v>
      </c>
      <c r="H51" s="1">
        <v>1567062349515</v>
      </c>
      <c r="I51">
        <v>31.539378270663484</v>
      </c>
    </row>
    <row r="52" spans="1:9">
      <c r="A52" s="1" t="s">
        <v>6</v>
      </c>
      <c r="B52" s="1">
        <v>33</v>
      </c>
      <c r="C52" s="1">
        <v>432</v>
      </c>
      <c r="D52" s="1">
        <v>642</v>
      </c>
      <c r="E52" s="1">
        <v>498.53840000000002</v>
      </c>
      <c r="F52" s="1">
        <v>685.64290000000005</v>
      </c>
      <c r="G52" s="1">
        <v>0.82</v>
      </c>
      <c r="H52" s="1">
        <v>1567062342677</v>
      </c>
      <c r="I52">
        <v>28.878265096262218</v>
      </c>
    </row>
    <row r="53" spans="1:9">
      <c r="A53" s="1" t="s">
        <v>6</v>
      </c>
      <c r="B53" s="1">
        <v>33</v>
      </c>
      <c r="C53" s="1">
        <v>432</v>
      </c>
      <c r="D53" s="1">
        <v>642</v>
      </c>
      <c r="E53" s="1">
        <v>538.50139999999999</v>
      </c>
      <c r="F53" s="1">
        <v>758.60486000000003</v>
      </c>
      <c r="G53" s="1">
        <v>0.77</v>
      </c>
      <c r="H53" s="1">
        <v>1567062417364</v>
      </c>
      <c r="I53">
        <v>56.390957941673612</v>
      </c>
    </row>
    <row r="54" spans="1:9">
      <c r="A54" s="1" t="s">
        <v>6</v>
      </c>
      <c r="B54" s="1">
        <v>4</v>
      </c>
      <c r="C54" s="1">
        <v>576</v>
      </c>
      <c r="D54" s="1">
        <v>642</v>
      </c>
      <c r="E54" s="1">
        <v>655.39319999999998</v>
      </c>
      <c r="F54" s="1">
        <v>711.62932999999998</v>
      </c>
      <c r="G54" s="1">
        <v>0.81</v>
      </c>
      <c r="H54" s="1">
        <v>1567062302657</v>
      </c>
      <c r="I54">
        <v>7.7639862499169698</v>
      </c>
    </row>
    <row r="55" spans="1:9">
      <c r="A55" s="1" t="s">
        <v>6</v>
      </c>
      <c r="B55" s="1">
        <v>4</v>
      </c>
      <c r="C55" s="1">
        <v>576</v>
      </c>
      <c r="D55" s="1">
        <v>642</v>
      </c>
      <c r="E55" s="1">
        <v>640.40704000000005</v>
      </c>
      <c r="F55" s="1">
        <v>736.61632999999995</v>
      </c>
      <c r="G55" s="1">
        <v>0.77</v>
      </c>
      <c r="H55" s="1">
        <v>1567062307216</v>
      </c>
      <c r="I55">
        <v>23.856894689596484</v>
      </c>
    </row>
    <row r="56" spans="1:9">
      <c r="A56" s="1" t="s">
        <v>6</v>
      </c>
      <c r="B56" s="1">
        <v>4</v>
      </c>
      <c r="C56" s="1">
        <v>576</v>
      </c>
      <c r="D56" s="1">
        <v>642</v>
      </c>
      <c r="E56" s="1">
        <v>663.38574000000006</v>
      </c>
      <c r="F56" s="1">
        <v>749.60955999999999</v>
      </c>
      <c r="G56" s="1">
        <v>0.88</v>
      </c>
      <c r="H56" s="1">
        <v>1567062310288</v>
      </c>
      <c r="I56">
        <v>38.791258792944589</v>
      </c>
    </row>
    <row r="57" spans="1:9">
      <c r="A57" s="1" t="s">
        <v>6</v>
      </c>
      <c r="B57" s="1">
        <v>4</v>
      </c>
      <c r="C57" s="1">
        <v>576</v>
      </c>
      <c r="D57" s="1">
        <v>642</v>
      </c>
      <c r="E57" s="1">
        <v>646.40150000000006</v>
      </c>
      <c r="F57" s="1">
        <v>755.60645</v>
      </c>
      <c r="G57" s="1">
        <v>0.81</v>
      </c>
      <c r="H57" s="1">
        <v>1567062397284</v>
      </c>
      <c r="I57">
        <v>41.637145481558882</v>
      </c>
    </row>
    <row r="58" spans="1:9">
      <c r="A58" s="1" t="s">
        <v>6</v>
      </c>
      <c r="B58" s="1">
        <v>61</v>
      </c>
      <c r="C58" s="1">
        <v>720</v>
      </c>
      <c r="D58" s="1">
        <v>642</v>
      </c>
      <c r="E58" s="1">
        <v>768.28863999999999</v>
      </c>
      <c r="F58" s="1">
        <v>718.62570000000005</v>
      </c>
      <c r="G58" s="1">
        <v>0.74</v>
      </c>
      <c r="H58" s="1">
        <v>1567062344136</v>
      </c>
      <c r="I58">
        <v>24.158346250097523</v>
      </c>
    </row>
    <row r="59" spans="1:9">
      <c r="A59" s="1" t="s">
        <v>6</v>
      </c>
      <c r="B59" s="1">
        <v>72</v>
      </c>
      <c r="C59" s="1">
        <v>864</v>
      </c>
      <c r="D59" s="1">
        <v>642</v>
      </c>
      <c r="E59" s="1">
        <v>961.11009999999999</v>
      </c>
      <c r="F59" s="1">
        <v>712.62885000000006</v>
      </c>
      <c r="G59" s="1">
        <v>0.78</v>
      </c>
      <c r="H59" s="1">
        <v>1567062398601</v>
      </c>
      <c r="I59">
        <v>25.147508312604238</v>
      </c>
    </row>
    <row r="60" spans="1:9">
      <c r="A60" s="1" t="s">
        <v>6</v>
      </c>
      <c r="B60" s="1">
        <v>52</v>
      </c>
      <c r="C60" s="1">
        <v>0</v>
      </c>
      <c r="D60" s="1">
        <v>786</v>
      </c>
      <c r="E60" s="1">
        <v>73.931550000000001</v>
      </c>
      <c r="F60" s="1">
        <v>831.56690000000003</v>
      </c>
      <c r="G60" s="1">
        <v>0.74</v>
      </c>
      <c r="H60" s="1">
        <v>1567062370419</v>
      </c>
      <c r="I60">
        <v>26.503578268084826</v>
      </c>
    </row>
    <row r="61" spans="1:9">
      <c r="A61" s="1" t="s">
        <v>6</v>
      </c>
      <c r="B61" s="1">
        <v>36</v>
      </c>
      <c r="C61" s="1">
        <v>144</v>
      </c>
      <c r="D61" s="1">
        <v>786</v>
      </c>
      <c r="E61" s="1">
        <v>253.76503</v>
      </c>
      <c r="F61" s="1">
        <v>860.55175999999994</v>
      </c>
      <c r="G61" s="1">
        <v>0.74</v>
      </c>
      <c r="H61" s="1">
        <v>1567062333911</v>
      </c>
      <c r="I61">
        <v>37.851142254871249</v>
      </c>
    </row>
    <row r="62" spans="1:9">
      <c r="A62" s="1" t="s">
        <v>6</v>
      </c>
      <c r="B62" s="1">
        <v>9</v>
      </c>
      <c r="C62" s="1">
        <v>288</v>
      </c>
      <c r="D62" s="1">
        <v>786</v>
      </c>
      <c r="E62" s="1">
        <v>374.65309999999999</v>
      </c>
      <c r="F62" s="1">
        <v>850.55700000000002</v>
      </c>
      <c r="G62" s="1">
        <v>0.79999995000000002</v>
      </c>
      <c r="H62" s="1">
        <v>1567062304258</v>
      </c>
      <c r="I62">
        <v>16.43507190766136</v>
      </c>
    </row>
    <row r="63" spans="1:9">
      <c r="A63" s="1" t="s">
        <v>6</v>
      </c>
      <c r="B63" s="1">
        <v>9</v>
      </c>
      <c r="C63" s="1">
        <v>288</v>
      </c>
      <c r="D63" s="1">
        <v>786</v>
      </c>
      <c r="E63" s="1">
        <v>398.6309</v>
      </c>
      <c r="F63" s="1">
        <v>845.55960000000005</v>
      </c>
      <c r="G63" s="1">
        <v>0.72999996</v>
      </c>
      <c r="H63" s="1">
        <v>1567062325666</v>
      </c>
      <c r="I63">
        <v>40.584602831246215</v>
      </c>
    </row>
    <row r="64" spans="1:9">
      <c r="A64" s="1" t="s">
        <v>6</v>
      </c>
      <c r="B64" s="1">
        <v>9</v>
      </c>
      <c r="C64" s="1">
        <v>288</v>
      </c>
      <c r="D64" s="1">
        <v>786</v>
      </c>
      <c r="E64" s="1">
        <v>359.66699999999997</v>
      </c>
      <c r="F64" s="1">
        <v>884.53930000000003</v>
      </c>
      <c r="G64" s="1">
        <v>0.59</v>
      </c>
      <c r="H64" s="1">
        <v>1567062368337</v>
      </c>
      <c r="I64">
        <v>26.541389064817263</v>
      </c>
    </row>
    <row r="65" spans="1:9">
      <c r="A65" s="1" t="s">
        <v>6</v>
      </c>
      <c r="B65" s="1">
        <v>37</v>
      </c>
      <c r="C65" s="1">
        <v>432</v>
      </c>
      <c r="D65" s="1">
        <v>786</v>
      </c>
      <c r="E65" s="1">
        <v>505.53192000000001</v>
      </c>
      <c r="F65" s="1">
        <v>854.55489999999998</v>
      </c>
      <c r="G65" s="1">
        <v>0.76</v>
      </c>
      <c r="H65" s="1">
        <v>1567062336003</v>
      </c>
      <c r="I65">
        <v>3.7703438697816694</v>
      </c>
    </row>
    <row r="66" spans="1:9">
      <c r="A66" s="1" t="s">
        <v>6</v>
      </c>
      <c r="B66" s="1">
        <v>37</v>
      </c>
      <c r="C66" s="1">
        <v>432</v>
      </c>
      <c r="D66" s="1">
        <v>786</v>
      </c>
      <c r="E66" s="1">
        <v>520.51806999999997</v>
      </c>
      <c r="F66" s="1">
        <v>871.54600000000005</v>
      </c>
      <c r="G66" s="1">
        <v>0.85999994999999996</v>
      </c>
      <c r="H66" s="1">
        <v>1567062351546</v>
      </c>
      <c r="I66">
        <v>21.362133613590665</v>
      </c>
    </row>
    <row r="67" spans="1:9">
      <c r="A67" s="1" t="s">
        <v>6</v>
      </c>
      <c r="B67" s="1">
        <v>7</v>
      </c>
      <c r="C67" s="1">
        <v>576</v>
      </c>
      <c r="D67" s="1">
        <v>786</v>
      </c>
      <c r="E67" s="1">
        <v>591.45240000000001</v>
      </c>
      <c r="F67" s="1">
        <v>883.53980000000001</v>
      </c>
      <c r="G67" s="1">
        <v>0.96999997000000004</v>
      </c>
      <c r="H67" s="1">
        <v>1567062306584</v>
      </c>
      <c r="I67">
        <v>62.047662726326763</v>
      </c>
    </row>
    <row r="68" spans="1:9">
      <c r="A68" s="1" t="s">
        <v>6</v>
      </c>
      <c r="B68" s="1">
        <v>7</v>
      </c>
      <c r="C68" s="1">
        <v>576</v>
      </c>
      <c r="D68" s="1">
        <v>786</v>
      </c>
      <c r="E68" s="1">
        <v>689.36170000000004</v>
      </c>
      <c r="F68" s="1">
        <v>899.53150000000005</v>
      </c>
      <c r="G68" s="1">
        <v>0.87</v>
      </c>
      <c r="H68" s="1">
        <v>1567062327645</v>
      </c>
      <c r="I68">
        <v>58.614466807606533</v>
      </c>
    </row>
    <row r="69" spans="1:9">
      <c r="A69" s="1" t="s">
        <v>6</v>
      </c>
      <c r="B69" s="1">
        <v>7</v>
      </c>
      <c r="C69" s="1">
        <v>576</v>
      </c>
      <c r="D69" s="1">
        <v>786</v>
      </c>
      <c r="E69" s="1">
        <v>687.36350000000004</v>
      </c>
      <c r="F69" s="1">
        <v>838.56322999999998</v>
      </c>
      <c r="G69" s="1">
        <v>0.9</v>
      </c>
      <c r="H69" s="1">
        <v>1567062373195</v>
      </c>
      <c r="I69">
        <v>43.900719359515108</v>
      </c>
    </row>
    <row r="70" spans="1:9">
      <c r="A70" s="1" t="s">
        <v>6</v>
      </c>
      <c r="B70" s="1">
        <v>63</v>
      </c>
      <c r="C70" s="1">
        <v>720</v>
      </c>
      <c r="D70" s="1">
        <v>786</v>
      </c>
      <c r="E70" s="1">
        <v>782.27570000000003</v>
      </c>
      <c r="F70" s="1">
        <v>881.54083000000003</v>
      </c>
      <c r="G70" s="1">
        <v>0.91999995999999995</v>
      </c>
      <c r="H70" s="1">
        <v>1567062353537</v>
      </c>
      <c r="I70">
        <v>25.470231400183643</v>
      </c>
    </row>
    <row r="71" spans="1:9">
      <c r="A71" s="1" t="s">
        <v>6</v>
      </c>
      <c r="B71" s="1">
        <v>74</v>
      </c>
      <c r="C71" s="1">
        <v>864</v>
      </c>
      <c r="D71" s="1">
        <v>786</v>
      </c>
      <c r="E71" s="1">
        <v>891.17487000000006</v>
      </c>
      <c r="F71" s="1">
        <v>867.54816000000005</v>
      </c>
      <c r="G71" s="1">
        <v>0.79999995000000002</v>
      </c>
      <c r="H71" s="1">
        <v>1567062371174</v>
      </c>
      <c r="I71">
        <v>45.830771746747793</v>
      </c>
    </row>
    <row r="72" spans="1:9">
      <c r="A72" s="1" t="s">
        <v>6</v>
      </c>
      <c r="B72" s="1">
        <v>51</v>
      </c>
      <c r="C72" s="1">
        <v>0</v>
      </c>
      <c r="D72" s="1">
        <v>930</v>
      </c>
      <c r="E72" s="1">
        <v>120.88807</v>
      </c>
      <c r="F72" s="1">
        <v>1062.4467</v>
      </c>
      <c r="G72" s="1">
        <v>0.22999998999999999</v>
      </c>
      <c r="H72" s="1">
        <v>1567062348576</v>
      </c>
      <c r="I72">
        <v>77.742182431514578</v>
      </c>
    </row>
    <row r="73" spans="1:9">
      <c r="A73" s="1" t="s">
        <v>6</v>
      </c>
      <c r="B73" s="1">
        <v>35</v>
      </c>
      <c r="C73" s="1">
        <v>144</v>
      </c>
      <c r="D73" s="1">
        <v>930</v>
      </c>
      <c r="E73" s="1">
        <v>214.80112</v>
      </c>
      <c r="F73" s="1">
        <v>950.50494000000003</v>
      </c>
      <c r="G73" s="1">
        <v>0.74</v>
      </c>
      <c r="H73" s="1">
        <v>1567062418088</v>
      </c>
      <c r="I73">
        <v>51.509013945696886</v>
      </c>
    </row>
    <row r="74" spans="1:9">
      <c r="A74" s="1" t="s">
        <v>6</v>
      </c>
      <c r="B74" s="1">
        <v>5</v>
      </c>
      <c r="C74" s="1">
        <v>288</v>
      </c>
      <c r="D74" s="1">
        <v>930</v>
      </c>
      <c r="E74" s="1">
        <v>357.66881999999998</v>
      </c>
      <c r="F74" s="1">
        <v>969.49505999999997</v>
      </c>
      <c r="G74" s="1">
        <v>0.59999996</v>
      </c>
      <c r="H74" s="1">
        <v>1567062303452</v>
      </c>
      <c r="I74">
        <v>32.588426236871307</v>
      </c>
    </row>
    <row r="75" spans="1:9">
      <c r="A75" s="1" t="s">
        <v>6</v>
      </c>
      <c r="B75" s="1">
        <v>5</v>
      </c>
      <c r="C75" s="1">
        <v>288</v>
      </c>
      <c r="D75" s="1">
        <v>930</v>
      </c>
      <c r="E75" s="1">
        <v>375.65215999999998</v>
      </c>
      <c r="F75" s="1">
        <v>1071.4419</v>
      </c>
      <c r="G75" s="1">
        <v>0.79999995000000002</v>
      </c>
      <c r="H75" s="1">
        <v>1567062350189</v>
      </c>
      <c r="I75">
        <v>71.184040263781071</v>
      </c>
    </row>
    <row r="76" spans="1:9">
      <c r="A76" s="1" t="s">
        <v>6</v>
      </c>
      <c r="B76" s="1">
        <v>34</v>
      </c>
      <c r="C76" s="1">
        <v>432</v>
      </c>
      <c r="D76" s="1">
        <v>930</v>
      </c>
      <c r="E76" s="1">
        <v>529.50969999999995</v>
      </c>
      <c r="F76" s="1">
        <v>1013.4721</v>
      </c>
      <c r="G76" s="1">
        <v>0.82</v>
      </c>
      <c r="H76" s="1">
        <v>1567062344851</v>
      </c>
      <c r="I76">
        <v>27.970589419960323</v>
      </c>
    </row>
    <row r="77" spans="1:9">
      <c r="A77" s="1" t="s">
        <v>6</v>
      </c>
      <c r="B77" s="1">
        <v>34</v>
      </c>
      <c r="C77" s="1">
        <v>432</v>
      </c>
      <c r="D77" s="1">
        <v>930</v>
      </c>
      <c r="E77" s="1">
        <v>481.55410000000001</v>
      </c>
      <c r="F77" s="1">
        <v>981.48879999999997</v>
      </c>
      <c r="G77" s="1">
        <v>0.72999996</v>
      </c>
      <c r="H77" s="1">
        <v>1567062418629</v>
      </c>
      <c r="I77">
        <v>30.40604795513552</v>
      </c>
    </row>
    <row r="78" spans="1:9">
      <c r="A78" s="1" t="s">
        <v>6</v>
      </c>
      <c r="B78" s="1">
        <v>3</v>
      </c>
      <c r="C78" s="1">
        <v>576</v>
      </c>
      <c r="D78" s="1">
        <v>930</v>
      </c>
      <c r="E78" s="1">
        <v>665.38390000000004</v>
      </c>
      <c r="F78" s="1">
        <v>1037.4595999999999</v>
      </c>
      <c r="G78" s="1">
        <v>0.77</v>
      </c>
      <c r="H78" s="1">
        <v>1567062301922</v>
      </c>
      <c r="I78">
        <v>39.491558735633554</v>
      </c>
    </row>
    <row r="79" spans="1:9">
      <c r="A79" s="1" t="s">
        <v>6</v>
      </c>
      <c r="B79" s="1">
        <v>3</v>
      </c>
      <c r="C79" s="1">
        <v>576</v>
      </c>
      <c r="D79" s="1">
        <v>930</v>
      </c>
      <c r="E79" s="1">
        <v>658.3904</v>
      </c>
      <c r="F79" s="1">
        <v>998.47990000000004</v>
      </c>
      <c r="G79" s="1">
        <v>0.71999997000000004</v>
      </c>
      <c r="H79" s="1">
        <v>1567062399224</v>
      </c>
      <c r="I79">
        <v>10.970483862163951</v>
      </c>
    </row>
    <row r="80" spans="1:9">
      <c r="A80" s="1" t="s">
        <v>6</v>
      </c>
      <c r="B80" s="1">
        <v>62</v>
      </c>
      <c r="C80" s="1">
        <v>720</v>
      </c>
      <c r="D80" s="1">
        <v>930</v>
      </c>
      <c r="E80" s="1">
        <v>807.25256000000002</v>
      </c>
      <c r="F80" s="1">
        <v>1037.4595999999999</v>
      </c>
      <c r="G80" s="1">
        <v>0.83</v>
      </c>
      <c r="H80" s="1">
        <v>1567062343412</v>
      </c>
      <c r="I80">
        <v>38.600826658422669</v>
      </c>
    </row>
    <row r="81" spans="1:9">
      <c r="A81" s="1" t="s">
        <v>6</v>
      </c>
      <c r="B81" s="1">
        <v>73</v>
      </c>
      <c r="C81" s="1">
        <v>864</v>
      </c>
      <c r="D81" s="1">
        <v>930</v>
      </c>
      <c r="E81" s="1">
        <v>963.10820000000001</v>
      </c>
      <c r="F81" s="1">
        <v>969.49505999999997</v>
      </c>
      <c r="G81" s="1">
        <v>0.63</v>
      </c>
      <c r="H81" s="1">
        <v>1567062397876</v>
      </c>
      <c r="I81">
        <v>42.325236344805006</v>
      </c>
    </row>
    <row r="82" spans="1:9">
      <c r="A82" s="1" t="s">
        <v>6</v>
      </c>
      <c r="B82" s="1">
        <v>53</v>
      </c>
      <c r="C82" s="1">
        <v>0</v>
      </c>
      <c r="D82" s="1">
        <v>1074</v>
      </c>
      <c r="E82" s="1">
        <v>67.937095999999997</v>
      </c>
      <c r="F82" s="1">
        <v>1129.4117000000001</v>
      </c>
      <c r="G82" s="1">
        <v>0.68</v>
      </c>
      <c r="H82" s="1">
        <v>1567062338860</v>
      </c>
      <c r="I82">
        <v>17.078609012539999</v>
      </c>
    </row>
    <row r="83" spans="1:9">
      <c r="A83" s="1" t="s">
        <v>6</v>
      </c>
      <c r="B83" s="1">
        <v>53</v>
      </c>
      <c r="C83" s="1">
        <v>0</v>
      </c>
      <c r="D83" s="1">
        <v>1074</v>
      </c>
      <c r="E83" s="1">
        <v>125.88343999999999</v>
      </c>
      <c r="F83" s="1">
        <v>1122.4154000000001</v>
      </c>
      <c r="G83" s="1">
        <v>0.59999996</v>
      </c>
      <c r="H83" s="1">
        <v>1567062369072</v>
      </c>
      <c r="I83">
        <v>58.818861459514793</v>
      </c>
    </row>
    <row r="84" spans="1:9">
      <c r="A84" s="1" t="s">
        <v>6</v>
      </c>
      <c r="B84" s="1">
        <v>39</v>
      </c>
      <c r="C84" s="1">
        <v>144</v>
      </c>
      <c r="D84" s="1">
        <v>1074</v>
      </c>
      <c r="E84" s="1">
        <v>220.79555999999999</v>
      </c>
      <c r="F84" s="1">
        <v>1157.3972000000001</v>
      </c>
      <c r="G84" s="1">
        <v>0.77</v>
      </c>
      <c r="H84" s="1">
        <v>1567062335391</v>
      </c>
      <c r="I84">
        <v>12.365013689988478</v>
      </c>
    </row>
    <row r="85" spans="1:9">
      <c r="A85" s="1" t="s">
        <v>6</v>
      </c>
      <c r="B85" s="1">
        <v>39</v>
      </c>
      <c r="C85" s="1">
        <v>144</v>
      </c>
      <c r="D85" s="1">
        <v>1074</v>
      </c>
      <c r="E85" s="1">
        <v>145.86493999999999</v>
      </c>
      <c r="F85" s="1">
        <v>1162.3945000000001</v>
      </c>
      <c r="G85" s="1">
        <v>0.78</v>
      </c>
      <c r="H85" s="1">
        <v>1567062407962</v>
      </c>
      <c r="I85">
        <v>72.025733397540662</v>
      </c>
    </row>
    <row r="86" spans="1:9">
      <c r="A86" s="1" t="s">
        <v>6</v>
      </c>
      <c r="B86" s="1">
        <v>16</v>
      </c>
      <c r="C86" s="1">
        <v>288</v>
      </c>
      <c r="D86" s="1">
        <v>1074</v>
      </c>
      <c r="E86" s="1">
        <v>300.72156000000001</v>
      </c>
      <c r="F86" s="1">
        <v>1139.4065000000001</v>
      </c>
      <c r="G86" s="1">
        <v>0.79999995000000002</v>
      </c>
      <c r="H86" s="1">
        <v>1567062305727</v>
      </c>
      <c r="I86">
        <v>59.644008006534889</v>
      </c>
    </row>
    <row r="87" spans="1:9">
      <c r="A87" s="1" t="s">
        <v>6</v>
      </c>
      <c r="B87" s="1">
        <v>16</v>
      </c>
      <c r="C87" s="1">
        <v>288</v>
      </c>
      <c r="D87" s="1">
        <v>1074</v>
      </c>
      <c r="E87" s="1">
        <v>342.68270000000001</v>
      </c>
      <c r="F87" s="1">
        <v>1152.3997999999999</v>
      </c>
      <c r="G87" s="1">
        <v>0.76</v>
      </c>
      <c r="H87" s="1">
        <v>1567062325023</v>
      </c>
      <c r="I87">
        <v>18.462023706246249</v>
      </c>
    </row>
    <row r="88" spans="1:9">
      <c r="A88" s="1" t="s">
        <v>6</v>
      </c>
      <c r="B88" s="1">
        <v>16</v>
      </c>
      <c r="C88" s="1">
        <v>288</v>
      </c>
      <c r="D88" s="1">
        <v>1074</v>
      </c>
      <c r="E88" s="1">
        <v>381.64663999999999</v>
      </c>
      <c r="F88" s="1">
        <v>1178.3861999999999</v>
      </c>
      <c r="G88" s="1">
        <v>0.78999995999999995</v>
      </c>
      <c r="H88" s="1">
        <v>1567062336697</v>
      </c>
      <c r="I88">
        <v>38.954370406022406</v>
      </c>
    </row>
    <row r="89" spans="1:9">
      <c r="A89" s="1" t="s">
        <v>6</v>
      </c>
      <c r="B89" s="1">
        <v>16</v>
      </c>
      <c r="C89" s="1">
        <v>288</v>
      </c>
      <c r="D89" s="1">
        <v>1074</v>
      </c>
      <c r="E89" s="1">
        <v>370.65679999999998</v>
      </c>
      <c r="F89" s="1">
        <v>1148.4019000000001</v>
      </c>
      <c r="G89" s="1">
        <v>0.78</v>
      </c>
      <c r="H89" s="1">
        <v>1567062369725</v>
      </c>
      <c r="I89">
        <v>10.924125129730061</v>
      </c>
    </row>
    <row r="90" spans="1:9">
      <c r="A90" s="1" t="s">
        <v>6</v>
      </c>
      <c r="B90" s="1">
        <v>38</v>
      </c>
      <c r="C90" s="1">
        <v>432</v>
      </c>
      <c r="D90" s="1">
        <v>1074</v>
      </c>
      <c r="E90" s="1">
        <v>520.51806999999997</v>
      </c>
      <c r="F90" s="1">
        <v>1172.3894</v>
      </c>
      <c r="G90" s="1">
        <v>0.90999996999999999</v>
      </c>
      <c r="H90" s="1">
        <v>1567062334676</v>
      </c>
      <c r="I90">
        <v>31.132733077661204</v>
      </c>
    </row>
    <row r="91" spans="1:9">
      <c r="A91" s="1" t="s">
        <v>6</v>
      </c>
      <c r="B91" s="1">
        <v>38</v>
      </c>
      <c r="C91" s="1">
        <v>432</v>
      </c>
      <c r="D91" s="1">
        <v>1074</v>
      </c>
      <c r="E91" s="1">
        <v>459.57445999999999</v>
      </c>
      <c r="F91" s="1">
        <v>1164.3936000000001</v>
      </c>
      <c r="G91" s="1">
        <v>0.78999995999999995</v>
      </c>
      <c r="H91" s="1">
        <v>1567062352781</v>
      </c>
      <c r="I91">
        <v>48.082773685090224</v>
      </c>
    </row>
    <row r="92" spans="1:9">
      <c r="A92" s="1" t="s">
        <v>6</v>
      </c>
      <c r="B92" s="1">
        <v>38</v>
      </c>
      <c r="C92" s="1">
        <v>432</v>
      </c>
      <c r="D92" s="1">
        <v>1074</v>
      </c>
      <c r="E92" s="1">
        <v>565.47644000000003</v>
      </c>
      <c r="F92" s="1">
        <v>1137.4076</v>
      </c>
      <c r="G92" s="1">
        <v>0.84999996</v>
      </c>
      <c r="H92" s="1">
        <v>1567062366836</v>
      </c>
      <c r="I92">
        <v>62.074004324142024</v>
      </c>
    </row>
    <row r="93" spans="1:9">
      <c r="A93" s="1" t="s">
        <v>6</v>
      </c>
      <c r="B93" s="1">
        <v>38</v>
      </c>
      <c r="C93" s="1">
        <v>432</v>
      </c>
      <c r="D93" s="1">
        <v>1074</v>
      </c>
      <c r="E93" s="1">
        <v>510.52728000000002</v>
      </c>
      <c r="F93" s="1">
        <v>1165.393</v>
      </c>
      <c r="G93" s="1">
        <v>0.83</v>
      </c>
      <c r="H93" s="1">
        <v>1567062405645</v>
      </c>
      <c r="I93">
        <v>20.462009510270523</v>
      </c>
    </row>
    <row r="94" spans="1:9">
      <c r="A94" s="7" t="s">
        <v>6</v>
      </c>
      <c r="B94" s="1">
        <v>17</v>
      </c>
      <c r="C94" s="1">
        <v>576</v>
      </c>
      <c r="D94" s="1">
        <v>1074</v>
      </c>
      <c r="E94" s="1">
        <v>627.41907000000003</v>
      </c>
      <c r="F94" s="1">
        <v>1164.3936000000001</v>
      </c>
      <c r="G94" s="1">
        <v>0.79999995000000002</v>
      </c>
      <c r="H94" s="1">
        <v>1567062304992</v>
      </c>
      <c r="I94">
        <v>27.602521635258299</v>
      </c>
    </row>
    <row r="95" spans="1:9">
      <c r="A95" s="1" t="s">
        <v>6</v>
      </c>
      <c r="B95" s="1">
        <v>17</v>
      </c>
      <c r="C95" s="1">
        <v>576</v>
      </c>
      <c r="D95" s="1">
        <v>1074</v>
      </c>
      <c r="E95" s="1">
        <v>677.37279999999998</v>
      </c>
      <c r="F95" s="1">
        <v>1200.3748000000001</v>
      </c>
      <c r="G95" s="1">
        <v>0.62</v>
      </c>
      <c r="H95" s="1">
        <v>1567062322910</v>
      </c>
      <c r="I95">
        <v>61.801134737802386</v>
      </c>
    </row>
    <row r="96" spans="1:9">
      <c r="A96" s="1" t="s">
        <v>6</v>
      </c>
      <c r="B96" s="1">
        <v>17</v>
      </c>
      <c r="C96" s="1">
        <v>576</v>
      </c>
      <c r="D96" s="1">
        <v>1074</v>
      </c>
      <c r="E96" s="1">
        <v>676.37369999999999</v>
      </c>
      <c r="F96" s="1">
        <v>1143.4043999999999</v>
      </c>
      <c r="G96" s="1">
        <v>0.74</v>
      </c>
      <c r="H96" s="1">
        <v>1567062371858</v>
      </c>
      <c r="I96">
        <v>28.492174207139751</v>
      </c>
    </row>
    <row r="97" spans="1:9">
      <c r="A97" s="1" t="s">
        <v>6</v>
      </c>
      <c r="B97" s="1">
        <v>17</v>
      </c>
      <c r="C97" s="1">
        <v>576</v>
      </c>
      <c r="D97" s="1">
        <v>1074</v>
      </c>
      <c r="E97" s="1">
        <v>639.40796</v>
      </c>
      <c r="F97" s="1">
        <v>1151.4003</v>
      </c>
      <c r="G97" s="1">
        <v>0.84</v>
      </c>
      <c r="H97" s="1">
        <v>1567062392885</v>
      </c>
      <c r="I97">
        <v>10.148221097887063</v>
      </c>
    </row>
    <row r="98" spans="1:9">
      <c r="A98" s="1" t="s">
        <v>6</v>
      </c>
      <c r="B98" s="1">
        <v>64</v>
      </c>
      <c r="C98" s="1">
        <v>720</v>
      </c>
      <c r="D98" s="1">
        <v>1074</v>
      </c>
      <c r="E98" s="1">
        <v>801.25810000000001</v>
      </c>
      <c r="F98" s="1">
        <v>1173.3887999999999</v>
      </c>
      <c r="G98" s="1">
        <v>0.84999996</v>
      </c>
      <c r="H98" s="1">
        <v>1567062352138</v>
      </c>
      <c r="I98">
        <v>28.911222406705622</v>
      </c>
    </row>
    <row r="99" spans="1:9">
      <c r="A99" s="1" t="s">
        <v>6</v>
      </c>
      <c r="B99" s="1">
        <v>64</v>
      </c>
      <c r="C99" s="1">
        <v>720</v>
      </c>
      <c r="D99" s="1">
        <v>1074</v>
      </c>
      <c r="E99" s="1">
        <v>799.25995</v>
      </c>
      <c r="F99" s="1">
        <v>1177.3867</v>
      </c>
      <c r="G99" s="1">
        <v>0.81</v>
      </c>
      <c r="H99" s="1">
        <v>1567062365581</v>
      </c>
      <c r="I99">
        <v>32.215397109030043</v>
      </c>
    </row>
    <row r="100" spans="1:9">
      <c r="A100" s="1" t="s">
        <v>6</v>
      </c>
      <c r="B100" s="1">
        <v>75</v>
      </c>
      <c r="C100" s="1">
        <v>864</v>
      </c>
      <c r="D100" s="1">
        <v>1074</v>
      </c>
      <c r="E100" s="1">
        <v>940.12950000000001</v>
      </c>
      <c r="F100" s="1">
        <v>1167.3920000000001</v>
      </c>
      <c r="G100" s="1">
        <v>0.75</v>
      </c>
      <c r="H100" s="1">
        <v>1567062372522</v>
      </c>
      <c r="I100">
        <v>21.786932648952728</v>
      </c>
    </row>
    <row r="101" spans="1:9">
      <c r="A101" s="1" t="s">
        <v>6</v>
      </c>
      <c r="B101" s="1">
        <v>75</v>
      </c>
      <c r="C101" s="1">
        <v>864</v>
      </c>
      <c r="D101" s="1">
        <v>1074</v>
      </c>
      <c r="E101" s="1">
        <v>936.13324</v>
      </c>
      <c r="F101" s="1">
        <v>1159.3960999999999</v>
      </c>
      <c r="G101" s="1">
        <v>0.81</v>
      </c>
      <c r="H101" s="1">
        <v>1567062392313</v>
      </c>
      <c r="I101">
        <v>13.396762598015918</v>
      </c>
    </row>
    <row r="102" spans="1:9">
      <c r="A102" s="10" t="s">
        <v>6</v>
      </c>
      <c r="B102" s="1">
        <v>54</v>
      </c>
      <c r="C102" s="1">
        <v>0</v>
      </c>
      <c r="D102" s="1">
        <v>1218</v>
      </c>
      <c r="E102" s="1">
        <v>120.88807</v>
      </c>
      <c r="F102" s="1">
        <v>1304.3207</v>
      </c>
      <c r="G102" s="1">
        <v>0.74</v>
      </c>
      <c r="H102" s="1">
        <v>1567062394457</v>
      </c>
      <c r="I102">
        <v>50.942377612503513</v>
      </c>
    </row>
    <row r="103" spans="1:9">
      <c r="A103" s="1" t="s">
        <v>6</v>
      </c>
      <c r="B103" s="1">
        <v>40</v>
      </c>
      <c r="C103" s="1">
        <v>144</v>
      </c>
      <c r="D103" s="1">
        <v>1218</v>
      </c>
      <c r="E103" s="1">
        <v>212.80296000000001</v>
      </c>
      <c r="F103" s="1">
        <v>1359.2919999999999</v>
      </c>
      <c r="G103" s="1">
        <v>0.75</v>
      </c>
      <c r="H103" s="1">
        <v>1567062357854</v>
      </c>
      <c r="I103">
        <v>69.365714360637767</v>
      </c>
    </row>
    <row r="104" spans="1:9">
      <c r="A104" s="7" t="s">
        <v>6</v>
      </c>
      <c r="B104" s="1">
        <v>18</v>
      </c>
      <c r="C104" s="1">
        <v>288</v>
      </c>
      <c r="D104" s="1">
        <v>1218</v>
      </c>
      <c r="E104" s="1">
        <v>324.69934000000001</v>
      </c>
      <c r="F104" s="1">
        <v>1315.3150000000001</v>
      </c>
      <c r="G104" s="1">
        <v>0.90999996999999999</v>
      </c>
      <c r="H104" s="1">
        <v>1567062311053</v>
      </c>
      <c r="I104">
        <v>43.43945005908342</v>
      </c>
    </row>
    <row r="105" spans="1:9">
      <c r="A105" s="1" t="s">
        <v>6</v>
      </c>
      <c r="B105" s="1">
        <v>18</v>
      </c>
      <c r="C105" s="1">
        <v>288</v>
      </c>
      <c r="D105" s="1">
        <v>1218</v>
      </c>
      <c r="E105" s="1">
        <v>339.68549999999999</v>
      </c>
      <c r="F105" s="1">
        <v>1320.3123000000001</v>
      </c>
      <c r="G105" s="1">
        <v>0.75</v>
      </c>
      <c r="H105" s="1">
        <v>1567062317951</v>
      </c>
      <c r="I105">
        <v>36.489922465524693</v>
      </c>
    </row>
    <row r="106" spans="1:9">
      <c r="A106" s="1" t="s">
        <v>6</v>
      </c>
      <c r="B106" s="1">
        <v>18</v>
      </c>
      <c r="C106" s="1">
        <v>288</v>
      </c>
      <c r="D106" s="1">
        <v>1218</v>
      </c>
      <c r="E106" s="1">
        <v>379.64846999999997</v>
      </c>
      <c r="F106" s="1">
        <v>1324.3101999999999</v>
      </c>
      <c r="G106" s="1">
        <v>0.75</v>
      </c>
      <c r="H106" s="1">
        <v>1567062395763</v>
      </c>
      <c r="I106">
        <v>39.537984235174306</v>
      </c>
    </row>
    <row r="107" spans="1:9">
      <c r="A107" s="1" t="s">
        <v>6</v>
      </c>
      <c r="B107" s="1">
        <v>41</v>
      </c>
      <c r="C107" s="1">
        <v>432</v>
      </c>
      <c r="D107" s="1">
        <v>1218</v>
      </c>
      <c r="E107" s="1">
        <v>473.56151999999997</v>
      </c>
      <c r="F107" s="1">
        <v>1308.3186000000001</v>
      </c>
      <c r="G107" s="1">
        <v>0.71999997000000004</v>
      </c>
      <c r="H107" s="1">
        <v>1567062331676</v>
      </c>
      <c r="I107">
        <v>35.525655105436179</v>
      </c>
    </row>
    <row r="108" spans="1:9">
      <c r="A108" s="1" t="s">
        <v>6</v>
      </c>
      <c r="B108" s="1">
        <v>41</v>
      </c>
      <c r="C108" s="1">
        <v>432</v>
      </c>
      <c r="D108" s="1">
        <v>1218</v>
      </c>
      <c r="E108" s="1">
        <v>499.53748000000002</v>
      </c>
      <c r="F108" s="1">
        <v>1293.3263999999999</v>
      </c>
      <c r="G108" s="1">
        <v>0.88</v>
      </c>
      <c r="H108" s="1">
        <v>1567062358436</v>
      </c>
      <c r="I108">
        <v>5.565880137983509</v>
      </c>
    </row>
    <row r="109" spans="1:9">
      <c r="A109" s="1" t="s">
        <v>6</v>
      </c>
      <c r="B109" s="1">
        <v>19</v>
      </c>
      <c r="C109" s="1">
        <v>576</v>
      </c>
      <c r="D109" s="1">
        <v>1218</v>
      </c>
      <c r="E109" s="1">
        <v>702.34969999999998</v>
      </c>
      <c r="F109" s="1">
        <v>1293.3263999999999</v>
      </c>
      <c r="G109" s="1">
        <v>0.78999995999999995</v>
      </c>
      <c r="H109" s="1">
        <v>1567062312624</v>
      </c>
      <c r="I109">
        <v>54.451398761188848</v>
      </c>
    </row>
    <row r="110" spans="1:9">
      <c r="A110" s="1" t="s">
        <v>6</v>
      </c>
      <c r="B110" s="1">
        <v>19</v>
      </c>
      <c r="C110" s="1">
        <v>576</v>
      </c>
      <c r="D110" s="1">
        <v>1218</v>
      </c>
      <c r="E110" s="1">
        <v>678.37189999999998</v>
      </c>
      <c r="F110" s="1">
        <v>1342.3009</v>
      </c>
      <c r="G110" s="1">
        <v>0.78</v>
      </c>
      <c r="H110" s="1">
        <v>1567062316614</v>
      </c>
      <c r="I110">
        <v>60.480050019985882</v>
      </c>
    </row>
    <row r="111" spans="1:9">
      <c r="A111" s="1" t="s">
        <v>6</v>
      </c>
      <c r="B111" s="1">
        <v>19</v>
      </c>
      <c r="C111" s="1">
        <v>576</v>
      </c>
      <c r="D111" s="1">
        <v>1218</v>
      </c>
      <c r="E111" s="1">
        <v>659.38946999999996</v>
      </c>
      <c r="F111" s="1">
        <v>1268.3394000000001</v>
      </c>
      <c r="G111" s="1">
        <v>0.66999995999999995</v>
      </c>
      <c r="H111" s="1">
        <v>1567062385464</v>
      </c>
      <c r="I111">
        <v>24.472466554086783</v>
      </c>
    </row>
    <row r="112" spans="1:9">
      <c r="A112" s="1" t="s">
        <v>6</v>
      </c>
      <c r="B112" s="1">
        <v>65</v>
      </c>
      <c r="C112" s="1">
        <v>720</v>
      </c>
      <c r="D112" s="1">
        <v>1218</v>
      </c>
      <c r="E112" s="1">
        <v>837.22479999999996</v>
      </c>
      <c r="F112" s="1">
        <v>1294.3258000000001</v>
      </c>
      <c r="G112" s="1">
        <v>0.84</v>
      </c>
      <c r="H112" s="1">
        <v>1567062333125</v>
      </c>
      <c r="I112">
        <v>45.431212626122992</v>
      </c>
    </row>
    <row r="113" spans="1:9">
      <c r="A113" s="1" t="s">
        <v>6</v>
      </c>
      <c r="B113" s="1">
        <v>76</v>
      </c>
      <c r="C113" s="1">
        <v>864</v>
      </c>
      <c r="D113" s="1">
        <v>1218</v>
      </c>
      <c r="E113" s="1">
        <v>953.11749999999995</v>
      </c>
      <c r="F113" s="1">
        <v>1321.3117999999999</v>
      </c>
      <c r="G113" s="1">
        <v>0.71</v>
      </c>
      <c r="H113" s="1">
        <v>1567062386883</v>
      </c>
      <c r="I113">
        <v>35.685257817339576</v>
      </c>
    </row>
    <row r="114" spans="1:9">
      <c r="A114" s="1" t="s">
        <v>6</v>
      </c>
      <c r="B114" s="1">
        <v>56</v>
      </c>
      <c r="C114" s="1">
        <v>0</v>
      </c>
      <c r="D114" s="1">
        <v>1362</v>
      </c>
      <c r="E114" s="1">
        <v>113.89455</v>
      </c>
      <c r="F114" s="1">
        <v>1452.2435</v>
      </c>
      <c r="G114" s="1">
        <v>0.75</v>
      </c>
      <c r="H114" s="1">
        <v>1567062337442</v>
      </c>
      <c r="I114">
        <v>45.694404602232218</v>
      </c>
    </row>
    <row r="115" spans="1:9">
      <c r="A115" s="1" t="s">
        <v>6</v>
      </c>
      <c r="B115" s="1">
        <v>56</v>
      </c>
      <c r="C115" s="1">
        <v>0</v>
      </c>
      <c r="D115" s="1">
        <v>1362</v>
      </c>
      <c r="E115" s="1">
        <v>84.921369999999996</v>
      </c>
      <c r="F115" s="1">
        <v>1439.2503999999999</v>
      </c>
      <c r="G115" s="1">
        <v>0.69</v>
      </c>
      <c r="H115" s="1">
        <v>1567062414311</v>
      </c>
      <c r="I115">
        <v>13.947347519757971</v>
      </c>
    </row>
    <row r="116" spans="1:9">
      <c r="A116" s="1" t="s">
        <v>6</v>
      </c>
      <c r="B116" s="1">
        <v>45</v>
      </c>
      <c r="C116" s="1">
        <v>144</v>
      </c>
      <c r="D116" s="1">
        <v>1362</v>
      </c>
      <c r="E116" s="1">
        <v>235.78167999999999</v>
      </c>
      <c r="F116" s="1">
        <v>1450.2446</v>
      </c>
      <c r="G116" s="1">
        <v>0.78</v>
      </c>
      <c r="H116" s="1">
        <v>1567062359773</v>
      </c>
      <c r="I116">
        <v>25.59691178213496</v>
      </c>
    </row>
    <row r="117" spans="1:9">
      <c r="A117" s="1" t="s">
        <v>6</v>
      </c>
      <c r="B117" s="1">
        <v>45</v>
      </c>
      <c r="C117" s="1">
        <v>144</v>
      </c>
      <c r="D117" s="1">
        <v>1362</v>
      </c>
      <c r="E117" s="1">
        <v>218.79741000000001</v>
      </c>
      <c r="F117" s="1">
        <v>1449.2451000000001</v>
      </c>
      <c r="G117" s="1">
        <v>0.63</v>
      </c>
      <c r="H117" s="1">
        <v>1567062406461</v>
      </c>
      <c r="I117">
        <v>15.499631502655246</v>
      </c>
    </row>
    <row r="118" spans="1:9">
      <c r="A118" s="1" t="s">
        <v>6</v>
      </c>
      <c r="B118" s="1">
        <v>20</v>
      </c>
      <c r="C118" s="1">
        <v>288</v>
      </c>
      <c r="D118" s="1">
        <v>1362</v>
      </c>
      <c r="E118" s="1">
        <v>374.65309999999999</v>
      </c>
      <c r="F118" s="1">
        <v>1468.2352000000001</v>
      </c>
      <c r="G118" s="1">
        <v>0.65</v>
      </c>
      <c r="H118" s="1">
        <v>1567062323625</v>
      </c>
      <c r="I118">
        <v>37.239256956201544</v>
      </c>
    </row>
    <row r="119" spans="1:9">
      <c r="A119" s="1" t="s">
        <v>6</v>
      </c>
      <c r="B119" s="1">
        <v>20</v>
      </c>
      <c r="C119" s="1">
        <v>288</v>
      </c>
      <c r="D119" s="1">
        <v>1362</v>
      </c>
      <c r="E119" s="1">
        <v>355.67070000000001</v>
      </c>
      <c r="F119" s="1">
        <v>1447.2462</v>
      </c>
      <c r="G119" s="1">
        <v>0.83</v>
      </c>
      <c r="H119" s="1">
        <v>1567062338085</v>
      </c>
      <c r="I119">
        <v>13.935732952737043</v>
      </c>
    </row>
    <row r="120" spans="1:9">
      <c r="A120" s="1" t="s">
        <v>6</v>
      </c>
      <c r="B120" s="1">
        <v>20</v>
      </c>
      <c r="C120" s="1">
        <v>288</v>
      </c>
      <c r="D120" s="1">
        <v>1362</v>
      </c>
      <c r="E120" s="1">
        <v>344.68085000000002</v>
      </c>
      <c r="F120" s="1">
        <v>1457.241</v>
      </c>
      <c r="G120" s="1">
        <v>0.79999995000000002</v>
      </c>
      <c r="H120" s="1">
        <v>1567062415700</v>
      </c>
      <c r="I120">
        <v>27.835596593615499</v>
      </c>
    </row>
    <row r="121" spans="1:9">
      <c r="A121" s="1" t="s">
        <v>6</v>
      </c>
      <c r="B121" s="1">
        <v>44</v>
      </c>
      <c r="C121" s="1">
        <v>432</v>
      </c>
      <c r="D121" s="1">
        <v>1362</v>
      </c>
      <c r="E121" s="1">
        <v>528.51059999999995</v>
      </c>
      <c r="F121" s="1">
        <v>1458.2405000000001</v>
      </c>
      <c r="G121" s="1">
        <v>0.85999994999999996</v>
      </c>
      <c r="H121" s="1">
        <v>1567062361763</v>
      </c>
      <c r="I121">
        <v>34.47276247430721</v>
      </c>
    </row>
    <row r="122" spans="1:9">
      <c r="A122" s="1" t="s">
        <v>6</v>
      </c>
      <c r="B122" s="1">
        <v>44</v>
      </c>
      <c r="C122" s="1">
        <v>432</v>
      </c>
      <c r="D122" s="1">
        <v>1362</v>
      </c>
      <c r="E122" s="1">
        <v>498.53840000000002</v>
      </c>
      <c r="F122" s="1">
        <v>1494.2217000000001</v>
      </c>
      <c r="G122" s="1">
        <v>0.84999996</v>
      </c>
      <c r="H122" s="1">
        <v>1567062366265</v>
      </c>
      <c r="I122">
        <v>60.46885334988589</v>
      </c>
    </row>
    <row r="123" spans="1:9">
      <c r="A123" s="1" t="s">
        <v>6</v>
      </c>
      <c r="B123" s="1">
        <v>44</v>
      </c>
      <c r="C123" s="1">
        <v>432</v>
      </c>
      <c r="D123" s="1">
        <v>1362</v>
      </c>
      <c r="E123" s="1">
        <v>560.48099999999999</v>
      </c>
      <c r="F123" s="1">
        <v>1438.2509</v>
      </c>
      <c r="G123" s="1">
        <v>0.78</v>
      </c>
      <c r="H123" s="1">
        <v>1567062404991</v>
      </c>
      <c r="I123">
        <v>56.640740742066569</v>
      </c>
    </row>
    <row r="124" spans="1:9">
      <c r="A124" s="1" t="s">
        <v>6</v>
      </c>
      <c r="B124" s="1">
        <v>44</v>
      </c>
      <c r="C124" s="1">
        <v>432</v>
      </c>
      <c r="D124" s="1">
        <v>1362</v>
      </c>
      <c r="E124" s="1">
        <v>518.51990000000001</v>
      </c>
      <c r="F124" s="1">
        <v>1442.2488000000001</v>
      </c>
      <c r="G124" s="1">
        <v>0.71999997000000004</v>
      </c>
      <c r="H124" s="1">
        <v>1567062407257</v>
      </c>
      <c r="I124">
        <v>16.699407098756573</v>
      </c>
    </row>
    <row r="125" spans="1:9">
      <c r="A125" s="1" t="s">
        <v>6</v>
      </c>
      <c r="B125" s="1">
        <v>21</v>
      </c>
      <c r="C125" s="1">
        <v>576</v>
      </c>
      <c r="D125" s="1">
        <v>1362</v>
      </c>
      <c r="E125" s="1">
        <v>684.36632999999995</v>
      </c>
      <c r="F125" s="1">
        <v>1481.2284999999999</v>
      </c>
      <c r="G125" s="1">
        <v>0.53</v>
      </c>
      <c r="H125" s="1">
        <v>1567062324349</v>
      </c>
      <c r="I125">
        <v>59.607391906699718</v>
      </c>
    </row>
    <row r="126" spans="1:9">
      <c r="A126" s="1" t="s">
        <v>6</v>
      </c>
      <c r="B126" s="1">
        <v>21</v>
      </c>
      <c r="C126" s="1">
        <v>576</v>
      </c>
      <c r="D126" s="1">
        <v>1362</v>
      </c>
      <c r="E126" s="1">
        <v>699.35249999999996</v>
      </c>
      <c r="F126" s="1">
        <v>1499.2191</v>
      </c>
      <c r="G126" s="1">
        <v>0.76</v>
      </c>
      <c r="H126" s="1">
        <v>1567062384137</v>
      </c>
      <c r="I126">
        <v>83.009699801047347</v>
      </c>
    </row>
    <row r="127" spans="1:9">
      <c r="A127" s="1" t="s">
        <v>6</v>
      </c>
      <c r="B127" s="1">
        <v>21</v>
      </c>
      <c r="C127" s="1">
        <v>576</v>
      </c>
      <c r="D127" s="1">
        <v>1362</v>
      </c>
      <c r="E127" s="1">
        <v>667.38210000000004</v>
      </c>
      <c r="F127" s="1">
        <v>1478.2301</v>
      </c>
      <c r="G127" s="1">
        <v>0.76</v>
      </c>
      <c r="H127" s="1">
        <v>1567062391660</v>
      </c>
      <c r="I127">
        <v>48.290449846941797</v>
      </c>
    </row>
    <row r="128" spans="1:9">
      <c r="A128" s="1" t="s">
        <v>6</v>
      </c>
      <c r="B128" s="1">
        <v>67</v>
      </c>
      <c r="C128" s="1">
        <v>720</v>
      </c>
      <c r="D128" s="1">
        <v>1362</v>
      </c>
      <c r="E128" s="1">
        <v>809.25070000000005</v>
      </c>
      <c r="F128" s="1">
        <v>1452.2435</v>
      </c>
      <c r="G128" s="1">
        <v>0.84</v>
      </c>
      <c r="H128" s="1">
        <v>1567062367592</v>
      </c>
      <c r="I128">
        <v>25.108005550819907</v>
      </c>
    </row>
    <row r="129" spans="1:9">
      <c r="A129" s="1" t="s">
        <v>6</v>
      </c>
      <c r="B129" s="1">
        <v>67</v>
      </c>
      <c r="C129" s="1">
        <v>720</v>
      </c>
      <c r="D129" s="1">
        <v>1362</v>
      </c>
      <c r="E129" s="1">
        <v>800.25903000000005</v>
      </c>
      <c r="F129" s="1">
        <v>1472.2331999999999</v>
      </c>
      <c r="G129" s="1">
        <v>0.71</v>
      </c>
      <c r="H129" s="1">
        <v>1567062402970</v>
      </c>
      <c r="I129">
        <v>39.115075850378879</v>
      </c>
    </row>
    <row r="130" spans="1:9">
      <c r="A130" s="1" t="s">
        <v>6</v>
      </c>
      <c r="B130" s="1">
        <v>78</v>
      </c>
      <c r="C130" s="1">
        <v>864</v>
      </c>
      <c r="D130" s="1">
        <v>1362</v>
      </c>
      <c r="E130" s="1">
        <v>983.08969999999999</v>
      </c>
      <c r="F130" s="1">
        <v>1469.2347</v>
      </c>
      <c r="G130" s="1">
        <v>0.7</v>
      </c>
      <c r="H130" s="1">
        <v>1567062382810</v>
      </c>
      <c r="I130">
        <v>58.812617100244722</v>
      </c>
    </row>
    <row r="131" spans="1:9">
      <c r="A131" s="1" t="s">
        <v>6</v>
      </c>
      <c r="B131" s="1">
        <v>78</v>
      </c>
      <c r="C131" s="1">
        <v>864</v>
      </c>
      <c r="D131" s="1">
        <v>1362</v>
      </c>
      <c r="E131" s="1">
        <v>959.11194</v>
      </c>
      <c r="F131" s="1">
        <v>1460.2393999999999</v>
      </c>
      <c r="G131" s="1">
        <v>0.76</v>
      </c>
      <c r="H131" s="1">
        <v>1567062393691</v>
      </c>
      <c r="I131">
        <v>34.966668170181677</v>
      </c>
    </row>
    <row r="132" spans="1:9">
      <c r="A132" s="1" t="s">
        <v>6</v>
      </c>
      <c r="B132" s="1">
        <v>55</v>
      </c>
      <c r="C132" s="1">
        <v>0</v>
      </c>
      <c r="D132" s="1">
        <v>1506</v>
      </c>
      <c r="E132" s="1">
        <v>84.921369999999996</v>
      </c>
      <c r="F132" s="1">
        <v>1524.2059999999999</v>
      </c>
      <c r="G132" s="1">
        <v>0.52</v>
      </c>
      <c r="H132" s="1">
        <v>1567062378350</v>
      </c>
      <c r="I132">
        <v>55.324101788252385</v>
      </c>
    </row>
    <row r="133" spans="1:9">
      <c r="A133" s="1" t="s">
        <v>6</v>
      </c>
      <c r="B133" s="1">
        <v>55</v>
      </c>
      <c r="C133" s="1">
        <v>0</v>
      </c>
      <c r="D133" s="1">
        <v>1506</v>
      </c>
      <c r="E133" s="1">
        <v>88.917670000000001</v>
      </c>
      <c r="F133" s="1">
        <v>1578.1780000000001</v>
      </c>
      <c r="G133" s="1">
        <v>0.63</v>
      </c>
      <c r="H133" s="1">
        <v>1567062396590</v>
      </c>
      <c r="I133">
        <v>16.918606391452581</v>
      </c>
    </row>
    <row r="134" spans="1:9">
      <c r="A134" s="1" t="s">
        <v>6</v>
      </c>
      <c r="B134" s="1">
        <v>43</v>
      </c>
      <c r="C134" s="1">
        <v>144</v>
      </c>
      <c r="D134" s="1">
        <v>1506</v>
      </c>
      <c r="E134" s="1">
        <v>253.76503</v>
      </c>
      <c r="F134" s="1">
        <v>1545.1952000000001</v>
      </c>
      <c r="G134" s="1">
        <v>0.68</v>
      </c>
      <c r="H134" s="1">
        <v>1567062359130</v>
      </c>
      <c r="I134">
        <v>50.023518408253658</v>
      </c>
    </row>
    <row r="135" spans="1:9">
      <c r="A135" s="1" t="s">
        <v>6</v>
      </c>
      <c r="B135" s="1">
        <v>43</v>
      </c>
      <c r="C135" s="1">
        <v>144</v>
      </c>
      <c r="D135" s="1">
        <v>1506</v>
      </c>
      <c r="E135" s="1">
        <v>255.76318000000001</v>
      </c>
      <c r="F135" s="1">
        <v>1538.1989000000001</v>
      </c>
      <c r="G135" s="1">
        <v>0.82</v>
      </c>
      <c r="H135" s="1">
        <v>1567062410749</v>
      </c>
      <c r="I135">
        <v>56.260448317822643</v>
      </c>
    </row>
    <row r="136" spans="1:9">
      <c r="A136" s="1" t="s">
        <v>6</v>
      </c>
      <c r="B136" s="1">
        <v>22</v>
      </c>
      <c r="C136" s="1">
        <v>288</v>
      </c>
      <c r="D136" s="1">
        <v>1506</v>
      </c>
      <c r="E136" s="1">
        <v>373.65402</v>
      </c>
      <c r="F136" s="1">
        <v>1587.1732999999999</v>
      </c>
      <c r="G136" s="1">
        <v>0.75</v>
      </c>
      <c r="H136" s="1">
        <v>1567062317267</v>
      </c>
      <c r="I136">
        <v>16.449367618556</v>
      </c>
    </row>
    <row r="137" spans="1:9">
      <c r="A137" s="1" t="s">
        <v>6</v>
      </c>
      <c r="B137" s="1">
        <v>22</v>
      </c>
      <c r="C137" s="1">
        <v>288</v>
      </c>
      <c r="D137" s="1">
        <v>1506</v>
      </c>
      <c r="E137" s="1">
        <v>361.66512999999998</v>
      </c>
      <c r="F137" s="1">
        <v>1626.153</v>
      </c>
      <c r="G137" s="1">
        <v>0.79999995000000002</v>
      </c>
      <c r="H137" s="1">
        <v>1567062376890</v>
      </c>
      <c r="I137">
        <v>48.181781483428999</v>
      </c>
    </row>
    <row r="138" spans="1:9">
      <c r="A138" s="1" t="s">
        <v>6</v>
      </c>
      <c r="B138" s="1">
        <v>22</v>
      </c>
      <c r="C138" s="1">
        <v>288</v>
      </c>
      <c r="D138" s="1">
        <v>1506</v>
      </c>
      <c r="E138" s="1">
        <v>356.66973999999999</v>
      </c>
      <c r="F138" s="1">
        <v>1602.1655000000001</v>
      </c>
      <c r="G138" s="1">
        <v>0.87</v>
      </c>
      <c r="H138" s="1">
        <v>1567062395141</v>
      </c>
      <c r="I138">
        <v>24.39389312753508</v>
      </c>
    </row>
    <row r="139" spans="1:9">
      <c r="A139" s="1" t="s">
        <v>6</v>
      </c>
      <c r="B139" s="1">
        <v>42</v>
      </c>
      <c r="C139" s="1">
        <v>432</v>
      </c>
      <c r="D139" s="1">
        <v>1506</v>
      </c>
      <c r="E139" s="1">
        <v>519.51900000000001</v>
      </c>
      <c r="F139" s="1">
        <v>1610.1614</v>
      </c>
      <c r="G139" s="1">
        <v>0.89</v>
      </c>
      <c r="H139" s="1">
        <v>1567062332411</v>
      </c>
      <c r="I139">
        <v>35.70987273794178</v>
      </c>
    </row>
    <row r="140" spans="1:9">
      <c r="A140" s="1" t="s">
        <v>6</v>
      </c>
      <c r="B140" s="1">
        <v>42</v>
      </c>
      <c r="C140" s="1">
        <v>432</v>
      </c>
      <c r="D140" s="1">
        <v>1506</v>
      </c>
      <c r="E140" s="1">
        <v>499.53748000000002</v>
      </c>
      <c r="F140" s="1">
        <v>1580.1769999999999</v>
      </c>
      <c r="G140" s="1">
        <v>0.78999995999999995</v>
      </c>
      <c r="H140" s="1">
        <v>1567062357170</v>
      </c>
      <c r="I140">
        <v>4.9652204130732658</v>
      </c>
    </row>
    <row r="141" spans="1:9">
      <c r="A141" s="1" t="s">
        <v>6</v>
      </c>
      <c r="B141" s="1">
        <v>42</v>
      </c>
      <c r="C141" s="1">
        <v>432</v>
      </c>
      <c r="D141" s="1">
        <v>1506</v>
      </c>
      <c r="E141" s="1">
        <v>516.52170000000001</v>
      </c>
      <c r="F141" s="1">
        <v>1559.1878999999999</v>
      </c>
      <c r="G141" s="1">
        <v>0.78</v>
      </c>
      <c r="H141" s="1">
        <v>1567062408687</v>
      </c>
      <c r="I141">
        <v>22.598408733802565</v>
      </c>
    </row>
    <row r="142" spans="1:9">
      <c r="A142" s="1" t="s">
        <v>6</v>
      </c>
      <c r="B142" s="1">
        <v>42</v>
      </c>
      <c r="C142" s="1">
        <v>432</v>
      </c>
      <c r="D142" s="1">
        <v>1506</v>
      </c>
      <c r="E142" s="1">
        <v>534.50507000000005</v>
      </c>
      <c r="F142" s="1">
        <v>1568.1831999999999</v>
      </c>
      <c r="G142" s="1">
        <v>0.85999994999999996</v>
      </c>
      <c r="H142" s="1">
        <v>1567062411341</v>
      </c>
      <c r="I142">
        <v>32.045730728833504</v>
      </c>
    </row>
    <row r="143" spans="1:9">
      <c r="A143" s="1" t="s">
        <v>6</v>
      </c>
      <c r="B143" s="1">
        <v>23</v>
      </c>
      <c r="C143" s="1">
        <v>576</v>
      </c>
      <c r="D143" s="1">
        <v>1506</v>
      </c>
      <c r="E143" s="1">
        <v>664.38480000000004</v>
      </c>
      <c r="F143" s="1">
        <v>1535.2003999999999</v>
      </c>
      <c r="G143" s="1">
        <v>0.74</v>
      </c>
      <c r="H143" s="1">
        <v>1567062318706</v>
      </c>
      <c r="I143">
        <v>45.828674770278987</v>
      </c>
    </row>
    <row r="144" spans="1:9">
      <c r="A144" s="1" t="s">
        <v>6</v>
      </c>
      <c r="B144" s="1">
        <v>23</v>
      </c>
      <c r="C144" s="1">
        <v>576</v>
      </c>
      <c r="D144" s="1">
        <v>1506</v>
      </c>
      <c r="E144" s="1">
        <v>712.34045000000003</v>
      </c>
      <c r="F144" s="1">
        <v>1588.1727000000001</v>
      </c>
      <c r="G144" s="1">
        <v>0.74</v>
      </c>
      <c r="H144" s="1">
        <v>1567062387557</v>
      </c>
      <c r="I144">
        <v>65.139675555628202</v>
      </c>
    </row>
    <row r="145" spans="1:9">
      <c r="A145" s="1" t="s">
        <v>6</v>
      </c>
      <c r="B145" s="1">
        <v>23</v>
      </c>
      <c r="C145" s="1">
        <v>576</v>
      </c>
      <c r="D145" s="1">
        <v>1506</v>
      </c>
      <c r="E145" s="1">
        <v>664.38480000000004</v>
      </c>
      <c r="F145" s="1">
        <v>1581.1764000000001</v>
      </c>
      <c r="G145" s="1">
        <v>0.84999996</v>
      </c>
      <c r="H145" s="1">
        <v>1567062401572</v>
      </c>
      <c r="I145">
        <v>16.689852845366904</v>
      </c>
    </row>
    <row r="146" spans="1:9">
      <c r="A146" s="1" t="s">
        <v>6</v>
      </c>
      <c r="B146" s="1">
        <v>66</v>
      </c>
      <c r="C146" s="1">
        <v>720</v>
      </c>
      <c r="D146" s="1">
        <v>1506</v>
      </c>
      <c r="E146" s="1">
        <v>831.23035000000004</v>
      </c>
      <c r="F146" s="1">
        <v>1625.1536000000001</v>
      </c>
      <c r="G146" s="1">
        <v>0.84</v>
      </c>
      <c r="H146" s="1">
        <v>1567062331043</v>
      </c>
      <c r="I146">
        <v>61.339076892976735</v>
      </c>
    </row>
    <row r="147" spans="1:9">
      <c r="A147" s="1" t="s">
        <v>6</v>
      </c>
      <c r="B147" s="1">
        <v>66</v>
      </c>
      <c r="C147" s="1">
        <v>720</v>
      </c>
      <c r="D147" s="1">
        <v>1506</v>
      </c>
      <c r="E147" s="1">
        <v>840.22204999999997</v>
      </c>
      <c r="F147" s="1">
        <v>1572.1812</v>
      </c>
      <c r="G147" s="1">
        <v>0.78999995999999995</v>
      </c>
      <c r="H147" s="1">
        <v>1567062413536</v>
      </c>
      <c r="I147">
        <v>48.571849250800582</v>
      </c>
    </row>
    <row r="148" spans="1:9">
      <c r="A148" s="1" t="s">
        <v>6</v>
      </c>
      <c r="B148" s="1">
        <v>77</v>
      </c>
      <c r="C148" s="1">
        <v>864</v>
      </c>
      <c r="D148" s="1">
        <v>1506</v>
      </c>
      <c r="E148" s="1">
        <v>889.17669999999998</v>
      </c>
      <c r="F148" s="1">
        <v>1568.1831999999999</v>
      </c>
      <c r="G148" s="1">
        <v>0.71999997000000004</v>
      </c>
      <c r="H148" s="1">
        <v>1567062386261</v>
      </c>
      <c r="I148">
        <v>47.84131044536722</v>
      </c>
    </row>
    <row r="149" spans="1:9">
      <c r="A149" s="1" t="s">
        <v>6</v>
      </c>
      <c r="B149" s="1">
        <v>77</v>
      </c>
      <c r="C149" s="1">
        <v>864</v>
      </c>
      <c r="D149" s="1">
        <v>1506</v>
      </c>
      <c r="E149" s="1">
        <v>965.10640000000001</v>
      </c>
      <c r="F149" s="1">
        <v>1602.1655000000001</v>
      </c>
      <c r="G149" s="1">
        <v>0.77</v>
      </c>
      <c r="H149" s="1">
        <v>1567062400765</v>
      </c>
      <c r="I149">
        <v>37.830594909543834</v>
      </c>
    </row>
    <row r="150" spans="1:9">
      <c r="A150" s="1" t="s">
        <v>6</v>
      </c>
      <c r="B150" s="1">
        <v>79</v>
      </c>
      <c r="C150" s="1">
        <v>0</v>
      </c>
      <c r="D150" s="1">
        <v>1650</v>
      </c>
      <c r="E150" s="1">
        <v>115.89269</v>
      </c>
      <c r="F150" s="1">
        <v>1703.1129000000001</v>
      </c>
      <c r="G150" s="1">
        <v>0.7</v>
      </c>
      <c r="H150" s="1">
        <v>1567062416537</v>
      </c>
      <c r="I150">
        <v>47.783792041298867</v>
      </c>
    </row>
    <row r="151" spans="1:9">
      <c r="A151" s="1" t="s">
        <v>6</v>
      </c>
      <c r="B151" s="1">
        <v>80</v>
      </c>
      <c r="C151" s="1">
        <v>144</v>
      </c>
      <c r="D151" s="1">
        <v>1650</v>
      </c>
      <c r="E151" s="1">
        <v>228.78816</v>
      </c>
      <c r="F151" s="1">
        <v>1727.1005</v>
      </c>
      <c r="G151" s="1">
        <v>0.84999996</v>
      </c>
      <c r="H151" s="1">
        <v>1567062361120</v>
      </c>
      <c r="I151">
        <v>13.767793448319896</v>
      </c>
    </row>
    <row r="152" spans="1:9">
      <c r="A152" s="1" t="s">
        <v>6</v>
      </c>
      <c r="B152" s="1">
        <v>81</v>
      </c>
      <c r="C152" s="1">
        <v>288</v>
      </c>
      <c r="D152" s="1">
        <v>1650</v>
      </c>
      <c r="E152" s="1">
        <v>352.67345999999998</v>
      </c>
      <c r="F152" s="1">
        <v>1707.1107999999999</v>
      </c>
      <c r="G152" s="1">
        <v>0.76</v>
      </c>
      <c r="H152" s="1">
        <v>1567062415057</v>
      </c>
      <c r="I152">
        <v>16.594169608980213</v>
      </c>
    </row>
    <row r="153" spans="1:9">
      <c r="A153" s="1" t="s">
        <v>6</v>
      </c>
      <c r="B153" s="1">
        <v>82</v>
      </c>
      <c r="C153" s="1">
        <v>432</v>
      </c>
      <c r="D153" s="1">
        <v>1650</v>
      </c>
      <c r="E153" s="1">
        <v>518.51990000000001</v>
      </c>
      <c r="F153" s="1">
        <v>1689.1202000000001</v>
      </c>
      <c r="G153" s="1">
        <v>0.71</v>
      </c>
      <c r="H153" s="1">
        <v>1567062360498</v>
      </c>
      <c r="I153">
        <v>35.943132084586004</v>
      </c>
    </row>
    <row r="154" spans="1:9">
      <c r="A154" s="1" t="s">
        <v>6</v>
      </c>
      <c r="B154" s="1">
        <v>82</v>
      </c>
      <c r="C154" s="1">
        <v>432</v>
      </c>
      <c r="D154" s="1">
        <v>1650</v>
      </c>
      <c r="E154" s="1">
        <v>466.56799999999998</v>
      </c>
      <c r="F154" s="1">
        <v>1730.0989</v>
      </c>
      <c r="G154" s="1">
        <v>0.62</v>
      </c>
      <c r="H154" s="1">
        <v>1567062403654</v>
      </c>
      <c r="I154">
        <v>38.298130570694966</v>
      </c>
    </row>
    <row r="155" spans="1:9">
      <c r="A155" s="1" t="s">
        <v>6</v>
      </c>
      <c r="B155" s="1">
        <v>83</v>
      </c>
      <c r="C155" s="1">
        <v>576</v>
      </c>
      <c r="D155" s="1">
        <v>1650</v>
      </c>
      <c r="E155" s="1">
        <v>650.39777000000004</v>
      </c>
      <c r="F155" s="1">
        <v>1726.1010000000001</v>
      </c>
      <c r="G155" s="1">
        <v>0.7</v>
      </c>
      <c r="H155" s="1">
        <v>1567062383454</v>
      </c>
      <c r="I155">
        <v>4.7505264942847232</v>
      </c>
    </row>
    <row r="156" spans="1:9">
      <c r="A156" s="1" t="s">
        <v>6</v>
      </c>
      <c r="B156" s="1">
        <v>84</v>
      </c>
      <c r="C156" s="1">
        <v>720</v>
      </c>
      <c r="D156" s="1">
        <v>1650</v>
      </c>
      <c r="E156" s="1">
        <v>826.23500000000001</v>
      </c>
      <c r="F156" s="1">
        <v>1668.1311000000001</v>
      </c>
      <c r="G156" s="1">
        <v>0.69</v>
      </c>
      <c r="H156" s="1">
        <v>1567062404297</v>
      </c>
      <c r="I156">
        <v>63.827060187744777</v>
      </c>
    </row>
    <row r="157" spans="1:9">
      <c r="A157" s="1" t="s">
        <v>6</v>
      </c>
      <c r="B157" s="1">
        <v>85</v>
      </c>
      <c r="C157" s="1">
        <v>864</v>
      </c>
      <c r="D157" s="1">
        <v>1650</v>
      </c>
      <c r="E157" s="1">
        <v>939.13043000000005</v>
      </c>
      <c r="F157" s="1">
        <v>1716.1061999999999</v>
      </c>
      <c r="G157" s="1">
        <v>0.68</v>
      </c>
      <c r="H157" s="1">
        <v>1567062384872</v>
      </c>
      <c r="I157">
        <v>6.6735650461279654</v>
      </c>
    </row>
    <row r="158" spans="1:9">
      <c r="A158" s="1" t="s">
        <v>6</v>
      </c>
      <c r="B158" s="1">
        <v>86</v>
      </c>
      <c r="C158" s="1">
        <v>0</v>
      </c>
      <c r="D158" s="1">
        <v>1794</v>
      </c>
      <c r="E158" s="1">
        <v>117.89084</v>
      </c>
      <c r="F158" s="1">
        <v>1876.0228</v>
      </c>
      <c r="G158" s="1">
        <v>0.56999999999999995</v>
      </c>
      <c r="H158" s="1">
        <v>1567062377615</v>
      </c>
      <c r="I158">
        <v>46.972606013990742</v>
      </c>
    </row>
    <row r="159" spans="1:9">
      <c r="A159" s="1" t="s">
        <v>6</v>
      </c>
      <c r="B159" s="1">
        <v>87</v>
      </c>
      <c r="C159" s="1">
        <v>144</v>
      </c>
      <c r="D159" s="1">
        <v>1794</v>
      </c>
      <c r="E159" s="1">
        <v>282.73822000000001</v>
      </c>
      <c r="F159" s="1">
        <v>1822.0509999999999</v>
      </c>
      <c r="G159" s="1">
        <v>0.71</v>
      </c>
      <c r="H159" s="1">
        <v>1567062409350</v>
      </c>
      <c r="I159">
        <v>79.909352454943644</v>
      </c>
    </row>
    <row r="160" spans="1:9">
      <c r="A160" s="1" t="s">
        <v>6</v>
      </c>
      <c r="B160" s="1">
        <v>88</v>
      </c>
      <c r="C160" s="1">
        <v>288</v>
      </c>
      <c r="D160" s="1">
        <v>1794</v>
      </c>
      <c r="E160" s="1">
        <v>350.67529999999999</v>
      </c>
      <c r="F160" s="1">
        <v>1864.029</v>
      </c>
      <c r="G160" s="1">
        <v>0.66999995999999995</v>
      </c>
      <c r="H160" s="1">
        <v>1567062379034</v>
      </c>
      <c r="I160">
        <v>9.5307329775836305</v>
      </c>
    </row>
    <row r="161" spans="1:9">
      <c r="A161" s="1" t="s">
        <v>6</v>
      </c>
      <c r="B161" s="1">
        <v>89</v>
      </c>
      <c r="C161" s="1">
        <v>432</v>
      </c>
      <c r="D161" s="1">
        <v>1794</v>
      </c>
      <c r="E161" s="1">
        <v>478.55689999999998</v>
      </c>
      <c r="F161" s="1">
        <v>1900.0103999999999</v>
      </c>
      <c r="G161" s="1">
        <v>0.44</v>
      </c>
      <c r="H161" s="1">
        <v>1567062410064</v>
      </c>
      <c r="I161">
        <v>42.474211537943745</v>
      </c>
    </row>
    <row r="162" spans="1:9">
      <c r="A162" s="1" t="s">
        <v>6</v>
      </c>
      <c r="B162" s="1">
        <v>89</v>
      </c>
      <c r="C162" s="1">
        <v>432</v>
      </c>
      <c r="D162" s="1">
        <v>1794</v>
      </c>
      <c r="E162" s="1">
        <v>542.49770000000001</v>
      </c>
      <c r="F162" s="1">
        <v>1819.0525</v>
      </c>
      <c r="G162" s="1">
        <v>0.45</v>
      </c>
      <c r="H162" s="1">
        <v>1567062412698</v>
      </c>
      <c r="I162">
        <v>60.713595360018004</v>
      </c>
    </row>
    <row r="163" spans="1:9">
      <c r="A163" s="1" t="s">
        <v>6</v>
      </c>
      <c r="B163" s="1">
        <v>90</v>
      </c>
      <c r="C163" s="1">
        <v>576</v>
      </c>
      <c r="D163" s="1">
        <v>1794</v>
      </c>
      <c r="E163" s="1">
        <v>663.38574000000006</v>
      </c>
      <c r="F163" s="1">
        <v>1868.027</v>
      </c>
      <c r="G163" s="1">
        <v>0.65999996999999999</v>
      </c>
      <c r="H163" s="1">
        <v>1567062400020</v>
      </c>
      <c r="I163">
        <v>15.518689517726743</v>
      </c>
    </row>
    <row r="164" spans="1:9">
      <c r="A164" s="1" t="s">
        <v>6</v>
      </c>
      <c r="B164" s="1">
        <v>91</v>
      </c>
      <c r="C164" s="1">
        <v>720</v>
      </c>
      <c r="D164" s="1">
        <v>1794</v>
      </c>
      <c r="E164" s="1">
        <v>768.28863999999999</v>
      </c>
      <c r="F164" s="1">
        <v>1879.0211999999999</v>
      </c>
      <c r="G164" s="1">
        <v>0.48</v>
      </c>
      <c r="H164" s="1">
        <v>1567062412035</v>
      </c>
      <c r="I164">
        <v>27.051436976426931</v>
      </c>
    </row>
    <row r="165" spans="1:9">
      <c r="A165" s="1" t="s">
        <v>6</v>
      </c>
      <c r="B165" s="1">
        <v>92</v>
      </c>
      <c r="C165" s="1">
        <v>864</v>
      </c>
      <c r="D165" s="1">
        <v>1794</v>
      </c>
      <c r="E165" s="1">
        <v>952.11839999999995</v>
      </c>
      <c r="F165" s="1">
        <v>1839.0420999999999</v>
      </c>
      <c r="G165" s="1">
        <v>0.65999996999999999</v>
      </c>
      <c r="H165" s="1">
        <v>1567062402265</v>
      </c>
      <c r="I165">
        <v>31.409094080695869</v>
      </c>
    </row>
  </sheetData>
  <sortState ref="A2:I166">
    <sortCondition ref="D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B665-82B6-4FA8-AA5C-23363CC600A8}">
  <dimension ref="B1:P585"/>
  <sheetViews>
    <sheetView topLeftCell="A16" workbookViewId="0">
      <selection activeCell="T11" sqref="T11"/>
    </sheetView>
  </sheetViews>
  <sheetFormatPr defaultRowHeight="14.5"/>
  <cols>
    <col min="9" max="9" width="10.81640625" customWidth="1"/>
  </cols>
  <sheetData>
    <row r="1" spans="2:16"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5" t="s">
        <v>15</v>
      </c>
      <c r="P1" t="s">
        <v>16</v>
      </c>
    </row>
    <row r="2" spans="2:16">
      <c r="B2" s="1" t="s">
        <v>7</v>
      </c>
      <c r="C2" s="1">
        <v>6</v>
      </c>
      <c r="D2" s="1">
        <v>138</v>
      </c>
      <c r="E2" s="1">
        <v>480</v>
      </c>
      <c r="F2" s="1">
        <v>160.85105999999999</v>
      </c>
      <c r="G2" s="1">
        <v>524.72670000000005</v>
      </c>
      <c r="H2" s="1">
        <v>0.56000000000000005</v>
      </c>
      <c r="I2" s="1">
        <v>1567062574642</v>
      </c>
      <c r="J2">
        <v>15.501070802160774</v>
      </c>
      <c r="L2">
        <f>D2+34.5</f>
        <v>172.5</v>
      </c>
      <c r="M2">
        <f>E2+34.5</f>
        <v>514.5</v>
      </c>
      <c r="N2">
        <f>POWER((L2-F2),2)</f>
        <v>135.69780312360024</v>
      </c>
      <c r="O2">
        <f>POWER((M2-G2),2)</f>
        <v>104.58539289000103</v>
      </c>
      <c r="P2">
        <f>SQRT(N2+O2)</f>
        <v>15.501070802160774</v>
      </c>
    </row>
    <row r="3" spans="2:16">
      <c r="B3" s="1" t="s">
        <v>7</v>
      </c>
      <c r="C3" s="1">
        <v>7</v>
      </c>
      <c r="D3" s="1">
        <v>759</v>
      </c>
      <c r="E3" s="1">
        <v>1101</v>
      </c>
      <c r="F3" s="1">
        <v>805.25440000000003</v>
      </c>
      <c r="G3" s="1">
        <v>1132.4102</v>
      </c>
      <c r="H3" s="1">
        <v>0.56999999999999995</v>
      </c>
      <c r="I3" s="1">
        <v>1567062575665</v>
      </c>
      <c r="J3">
        <v>12.153714798365172</v>
      </c>
      <c r="L3">
        <f t="shared" ref="L3:L66" si="0">D3+34.5</f>
        <v>793.5</v>
      </c>
      <c r="M3">
        <f t="shared" ref="M3:M66" si="1">E3+34.5</f>
        <v>1135.5</v>
      </c>
      <c r="N3">
        <f t="shared" ref="N3:N66" si="2">POWER((L3-F3),2)</f>
        <v>138.16591936000077</v>
      </c>
      <c r="O3">
        <f t="shared" ref="O3:O66" si="3">POWER((M3-G3),2)</f>
        <v>9.5468640399998037</v>
      </c>
      <c r="P3">
        <f t="shared" ref="P3:P66" si="4">SQRT(N3+O3)</f>
        <v>12.153714798365172</v>
      </c>
    </row>
    <row r="4" spans="2:16">
      <c r="B4" s="1" t="s">
        <v>7</v>
      </c>
      <c r="C4" s="1">
        <v>8</v>
      </c>
      <c r="D4" s="1">
        <v>138</v>
      </c>
      <c r="E4" s="1">
        <v>1101</v>
      </c>
      <c r="F4" s="1">
        <v>181.83162999999999</v>
      </c>
      <c r="G4" s="1">
        <v>1164.3936000000001</v>
      </c>
      <c r="H4" s="1">
        <v>0.62</v>
      </c>
      <c r="I4" s="1">
        <v>1567062576614</v>
      </c>
      <c r="J4">
        <v>30.363126311644951</v>
      </c>
      <c r="L4">
        <f t="shared" si="0"/>
        <v>172.5</v>
      </c>
      <c r="M4">
        <f t="shared" si="1"/>
        <v>1135.5</v>
      </c>
      <c r="N4">
        <f t="shared" si="2"/>
        <v>87.079318456899813</v>
      </c>
      <c r="O4">
        <f t="shared" si="3"/>
        <v>834.84012096000606</v>
      </c>
      <c r="P4">
        <f t="shared" si="4"/>
        <v>30.363126311644951</v>
      </c>
    </row>
    <row r="5" spans="2:16">
      <c r="B5" s="1" t="s">
        <v>7</v>
      </c>
      <c r="C5" s="1">
        <v>9</v>
      </c>
      <c r="D5" s="1">
        <v>759</v>
      </c>
      <c r="E5" s="1">
        <v>480</v>
      </c>
      <c r="F5" s="1">
        <v>799.25995</v>
      </c>
      <c r="G5" s="1">
        <v>514.7319</v>
      </c>
      <c r="H5" s="1">
        <v>0.74</v>
      </c>
      <c r="I5" s="1">
        <v>1567062577573</v>
      </c>
      <c r="J5">
        <v>5.7646163456469539</v>
      </c>
      <c r="L5">
        <f t="shared" si="0"/>
        <v>793.5</v>
      </c>
      <c r="M5">
        <f t="shared" si="1"/>
        <v>514.5</v>
      </c>
      <c r="N5">
        <f t="shared" si="2"/>
        <v>33.17702400250004</v>
      </c>
      <c r="O5">
        <f t="shared" si="3"/>
        <v>5.3777609999998144E-2</v>
      </c>
      <c r="P5">
        <f t="shared" si="4"/>
        <v>5.7646163456469539</v>
      </c>
    </row>
    <row r="6" spans="2:16">
      <c r="B6" s="1" t="s">
        <v>7</v>
      </c>
      <c r="C6" s="1">
        <v>164</v>
      </c>
      <c r="D6" s="1">
        <v>0</v>
      </c>
      <c r="E6" s="1">
        <v>687</v>
      </c>
      <c r="F6" s="1">
        <v>83.922295000000005</v>
      </c>
      <c r="G6" s="1">
        <v>707.63139999999999</v>
      </c>
      <c r="H6" s="1">
        <v>0.59</v>
      </c>
      <c r="I6" s="1">
        <v>1567062578685</v>
      </c>
      <c r="J6">
        <v>51.331289765863332</v>
      </c>
      <c r="L6">
        <f t="shared" si="0"/>
        <v>34.5</v>
      </c>
      <c r="M6">
        <f t="shared" si="1"/>
        <v>721.5</v>
      </c>
      <c r="N6">
        <f t="shared" si="2"/>
        <v>2442.5632430670257</v>
      </c>
      <c r="O6">
        <f t="shared" si="3"/>
        <v>192.33806596000042</v>
      </c>
      <c r="P6">
        <f t="shared" si="4"/>
        <v>51.331289765863332</v>
      </c>
    </row>
    <row r="7" spans="2:16">
      <c r="B7" s="1" t="s">
        <v>7</v>
      </c>
      <c r="C7" s="1">
        <v>183</v>
      </c>
      <c r="D7" s="1">
        <v>621</v>
      </c>
      <c r="E7" s="1">
        <v>1308</v>
      </c>
      <c r="F7" s="1">
        <v>690.36080000000004</v>
      </c>
      <c r="G7" s="1">
        <v>1325.3097</v>
      </c>
      <c r="H7" s="1">
        <v>0.63</v>
      </c>
      <c r="I7" s="1">
        <v>1567062579798</v>
      </c>
      <c r="J7">
        <v>38.868776553038067</v>
      </c>
      <c r="L7">
        <f t="shared" si="0"/>
        <v>655.5</v>
      </c>
      <c r="M7">
        <f t="shared" si="1"/>
        <v>1342.5</v>
      </c>
      <c r="N7">
        <f t="shared" si="2"/>
        <v>1215.2753766400028</v>
      </c>
      <c r="O7">
        <f t="shared" si="3"/>
        <v>295.50641408999928</v>
      </c>
      <c r="P7">
        <f t="shared" si="4"/>
        <v>38.868776553038067</v>
      </c>
    </row>
    <row r="8" spans="2:16">
      <c r="B8" s="1" t="s">
        <v>7</v>
      </c>
      <c r="C8" s="1">
        <v>182</v>
      </c>
      <c r="D8" s="1">
        <v>0</v>
      </c>
      <c r="E8" s="1">
        <v>1308</v>
      </c>
      <c r="F8" s="1">
        <v>38.963920000000002</v>
      </c>
      <c r="G8" s="1">
        <v>1334.3050000000001</v>
      </c>
      <c r="H8" s="1">
        <v>0.56000000000000005</v>
      </c>
      <c r="I8" s="1">
        <v>1567062581655</v>
      </c>
      <c r="J8">
        <v>19.819551560223601</v>
      </c>
      <c r="L8">
        <f t="shared" si="0"/>
        <v>34.5</v>
      </c>
      <c r="M8">
        <f t="shared" si="1"/>
        <v>1342.5</v>
      </c>
      <c r="N8">
        <f t="shared" si="2"/>
        <v>19.926581766400016</v>
      </c>
      <c r="O8">
        <f t="shared" si="3"/>
        <v>67.158024999998958</v>
      </c>
      <c r="P8">
        <f t="shared" si="4"/>
        <v>9.3319133497048163</v>
      </c>
    </row>
    <row r="9" spans="2:16">
      <c r="B9" s="1" t="s">
        <v>7</v>
      </c>
      <c r="C9" s="1">
        <v>163</v>
      </c>
      <c r="D9" s="1">
        <v>621</v>
      </c>
      <c r="E9" s="1">
        <v>687</v>
      </c>
      <c r="F9" s="1">
        <v>647.40060000000005</v>
      </c>
      <c r="G9" s="1">
        <v>745.61162999999999</v>
      </c>
      <c r="H9" s="1">
        <v>0.77</v>
      </c>
      <c r="I9" s="1">
        <v>1567062582564</v>
      </c>
      <c r="J9">
        <v>25.435624262378518</v>
      </c>
      <c r="L9">
        <f t="shared" si="0"/>
        <v>655.5</v>
      </c>
      <c r="M9">
        <f t="shared" si="1"/>
        <v>721.5</v>
      </c>
      <c r="N9">
        <f t="shared" si="2"/>
        <v>65.600280359999118</v>
      </c>
      <c r="O9">
        <f t="shared" si="3"/>
        <v>581.37070125689957</v>
      </c>
      <c r="P9">
        <f t="shared" si="4"/>
        <v>25.435624262378518</v>
      </c>
    </row>
    <row r="10" spans="2:16">
      <c r="B10" s="1" t="s">
        <v>7</v>
      </c>
      <c r="C10" s="1">
        <v>242</v>
      </c>
      <c r="D10" s="1">
        <v>345</v>
      </c>
      <c r="E10" s="1">
        <v>66</v>
      </c>
      <c r="F10" s="1">
        <v>403.62628000000001</v>
      </c>
      <c r="G10" s="1">
        <v>70.963036000000002</v>
      </c>
      <c r="H10" s="1">
        <v>0.7</v>
      </c>
      <c r="I10" s="1">
        <v>1567062584554</v>
      </c>
      <c r="J10">
        <v>38.138033889749693</v>
      </c>
      <c r="L10">
        <f t="shared" si="0"/>
        <v>379.5</v>
      </c>
      <c r="M10">
        <f t="shared" si="1"/>
        <v>100.5</v>
      </c>
      <c r="N10">
        <f t="shared" si="2"/>
        <v>582.07738663840041</v>
      </c>
      <c r="O10">
        <f t="shared" si="3"/>
        <v>872.43224233729586</v>
      </c>
      <c r="P10">
        <f t="shared" si="4"/>
        <v>38.138033889749693</v>
      </c>
    </row>
    <row r="11" spans="2:16">
      <c r="B11" s="1" t="s">
        <v>7</v>
      </c>
      <c r="C11" s="1">
        <v>243</v>
      </c>
      <c r="D11" s="1">
        <v>552</v>
      </c>
      <c r="E11" s="1">
        <v>1032</v>
      </c>
      <c r="F11" s="1">
        <v>592.45140000000004</v>
      </c>
      <c r="G11" s="1">
        <v>1120.4164000000001</v>
      </c>
      <c r="H11" s="1">
        <v>0.76</v>
      </c>
      <c r="I11" s="1">
        <v>1567062585595</v>
      </c>
      <c r="J11">
        <v>54.243869247316859</v>
      </c>
      <c r="L11">
        <f t="shared" si="0"/>
        <v>586.5</v>
      </c>
      <c r="M11">
        <f t="shared" si="1"/>
        <v>1066.5</v>
      </c>
      <c r="N11">
        <f t="shared" si="2"/>
        <v>35.419161960000416</v>
      </c>
      <c r="O11">
        <f t="shared" si="3"/>
        <v>2906.9781889600072</v>
      </c>
      <c r="P11">
        <f t="shared" si="4"/>
        <v>54.243869247316859</v>
      </c>
    </row>
    <row r="12" spans="2:16">
      <c r="B12" s="1" t="s">
        <v>7</v>
      </c>
      <c r="C12" s="1">
        <v>244</v>
      </c>
      <c r="D12" s="1">
        <v>345</v>
      </c>
      <c r="E12" s="1">
        <v>1032</v>
      </c>
      <c r="F12" s="1">
        <v>369.65769999999998</v>
      </c>
      <c r="G12" s="1">
        <v>1092.431</v>
      </c>
      <c r="H12" s="1">
        <v>0.65</v>
      </c>
      <c r="I12" s="1">
        <v>1567062586503</v>
      </c>
      <c r="J12">
        <v>27.736034869642101</v>
      </c>
      <c r="L12">
        <f t="shared" si="0"/>
        <v>379.5</v>
      </c>
      <c r="M12">
        <f t="shared" si="1"/>
        <v>1066.5</v>
      </c>
      <c r="N12">
        <f t="shared" si="2"/>
        <v>96.870869290000456</v>
      </c>
      <c r="O12">
        <f t="shared" si="3"/>
        <v>672.41676100000211</v>
      </c>
      <c r="P12">
        <f t="shared" si="4"/>
        <v>27.736034869642101</v>
      </c>
    </row>
    <row r="13" spans="2:16">
      <c r="B13" s="1" t="s">
        <v>7</v>
      </c>
      <c r="C13" s="1">
        <v>245</v>
      </c>
      <c r="D13" s="1">
        <v>552</v>
      </c>
      <c r="E13" s="1">
        <v>66</v>
      </c>
      <c r="F13" s="1">
        <v>618.42737</v>
      </c>
      <c r="G13" s="1">
        <v>110.942215</v>
      </c>
      <c r="H13" s="1">
        <v>0.74</v>
      </c>
      <c r="I13" s="1">
        <v>1567062588167</v>
      </c>
      <c r="J13">
        <v>33.59161813939788</v>
      </c>
      <c r="L13">
        <f t="shared" si="0"/>
        <v>586.5</v>
      </c>
      <c r="M13">
        <f t="shared" si="1"/>
        <v>100.5</v>
      </c>
      <c r="N13">
        <f t="shared" si="2"/>
        <v>1019.3569551168997</v>
      </c>
      <c r="O13">
        <f t="shared" si="3"/>
        <v>109.03985410622509</v>
      </c>
      <c r="P13">
        <f t="shared" si="4"/>
        <v>33.59161813939788</v>
      </c>
    </row>
    <row r="14" spans="2:16">
      <c r="B14" s="1" t="s">
        <v>7</v>
      </c>
      <c r="C14" s="1">
        <v>42</v>
      </c>
      <c r="D14" s="1">
        <v>69</v>
      </c>
      <c r="E14" s="1">
        <v>411</v>
      </c>
      <c r="F14" s="1">
        <v>110.897316</v>
      </c>
      <c r="G14" s="1">
        <v>458.76105000000001</v>
      </c>
      <c r="H14" s="1">
        <v>0.47</v>
      </c>
      <c r="I14" s="1">
        <v>1567062589340</v>
      </c>
      <c r="J14">
        <v>15.184720317027784</v>
      </c>
      <c r="L14">
        <f t="shared" si="0"/>
        <v>103.5</v>
      </c>
      <c r="M14">
        <f t="shared" si="1"/>
        <v>445.5</v>
      </c>
      <c r="N14">
        <f t="shared" si="2"/>
        <v>54.720284003856051</v>
      </c>
      <c r="O14">
        <f t="shared" si="3"/>
        <v>175.85544710250031</v>
      </c>
      <c r="P14">
        <f t="shared" si="4"/>
        <v>15.184720317027784</v>
      </c>
    </row>
    <row r="15" spans="2:16">
      <c r="B15" s="1" t="s">
        <v>7</v>
      </c>
      <c r="C15" s="1">
        <v>43</v>
      </c>
      <c r="D15" s="1">
        <v>690</v>
      </c>
      <c r="E15" s="1">
        <v>1032</v>
      </c>
      <c r="F15" s="1">
        <v>735.31915000000004</v>
      </c>
      <c r="G15" s="1">
        <v>1070.4425000000001</v>
      </c>
      <c r="H15" s="1">
        <v>0.69</v>
      </c>
      <c r="I15" s="1">
        <v>1567062590504</v>
      </c>
      <c r="J15">
        <v>11.515090662799908</v>
      </c>
      <c r="L15">
        <f t="shared" si="0"/>
        <v>724.5</v>
      </c>
      <c r="M15">
        <f t="shared" si="1"/>
        <v>1066.5</v>
      </c>
      <c r="N15">
        <f t="shared" si="2"/>
        <v>117.05400672250077</v>
      </c>
      <c r="O15">
        <f t="shared" si="3"/>
        <v>15.54330625000086</v>
      </c>
      <c r="P15">
        <f t="shared" si="4"/>
        <v>11.515090662799908</v>
      </c>
    </row>
    <row r="16" spans="2:16">
      <c r="B16" s="1" t="s">
        <v>7</v>
      </c>
      <c r="C16" s="1">
        <v>45</v>
      </c>
      <c r="D16" s="1">
        <v>690</v>
      </c>
      <c r="E16" s="1">
        <v>411</v>
      </c>
      <c r="F16" s="1">
        <v>720.33299999999997</v>
      </c>
      <c r="G16" s="1">
        <v>488.74542000000002</v>
      </c>
      <c r="H16" s="1">
        <v>0.84</v>
      </c>
      <c r="I16" s="1">
        <v>1567062591565</v>
      </c>
      <c r="J16">
        <v>43.445716014083622</v>
      </c>
      <c r="L16">
        <f t="shared" si="0"/>
        <v>724.5</v>
      </c>
      <c r="M16">
        <f t="shared" si="1"/>
        <v>445.5</v>
      </c>
      <c r="N16">
        <f t="shared" si="2"/>
        <v>17.363889000000249</v>
      </c>
      <c r="O16">
        <f t="shared" si="3"/>
        <v>1870.1663509764021</v>
      </c>
      <c r="P16">
        <f t="shared" si="4"/>
        <v>43.445716014083622</v>
      </c>
    </row>
    <row r="17" spans="2:16">
      <c r="B17" s="1" t="s">
        <v>7</v>
      </c>
      <c r="C17" s="1">
        <v>44</v>
      </c>
      <c r="D17" s="1">
        <v>69</v>
      </c>
      <c r="E17" s="1">
        <v>1032</v>
      </c>
      <c r="F17" s="1">
        <v>105.90195</v>
      </c>
      <c r="G17" s="1">
        <v>1096.4290000000001</v>
      </c>
      <c r="H17" s="1">
        <v>0.48999998</v>
      </c>
      <c r="I17" s="1">
        <v>1567062592657</v>
      </c>
      <c r="J17">
        <v>30.025229471271413</v>
      </c>
      <c r="L17">
        <f t="shared" si="0"/>
        <v>103.5</v>
      </c>
      <c r="M17">
        <f t="shared" si="1"/>
        <v>1066.5</v>
      </c>
      <c r="N17">
        <f t="shared" si="2"/>
        <v>5.7693638024999974</v>
      </c>
      <c r="O17">
        <f t="shared" si="3"/>
        <v>895.74504100000524</v>
      </c>
      <c r="P17">
        <f t="shared" si="4"/>
        <v>30.025229471271413</v>
      </c>
    </row>
    <row r="18" spans="2:16">
      <c r="B18" s="1" t="s">
        <v>7</v>
      </c>
      <c r="C18" s="1">
        <v>322</v>
      </c>
      <c r="D18" s="1">
        <v>345</v>
      </c>
      <c r="E18" s="1">
        <v>756</v>
      </c>
      <c r="F18" s="1">
        <v>363.66327000000001</v>
      </c>
      <c r="G18" s="1">
        <v>813.57623000000001</v>
      </c>
      <c r="H18" s="1">
        <v>0.81</v>
      </c>
      <c r="I18" s="1">
        <v>1567062593545</v>
      </c>
      <c r="J18">
        <v>27.987754609932541</v>
      </c>
      <c r="L18">
        <f t="shared" si="0"/>
        <v>379.5</v>
      </c>
      <c r="M18">
        <f t="shared" si="1"/>
        <v>790.5</v>
      </c>
      <c r="N18">
        <f t="shared" si="2"/>
        <v>250.80201709289963</v>
      </c>
      <c r="O18">
        <f t="shared" si="3"/>
        <v>532.51239101290048</v>
      </c>
      <c r="P18">
        <f t="shared" si="4"/>
        <v>27.987754609932541</v>
      </c>
    </row>
    <row r="19" spans="2:16">
      <c r="B19" s="1" t="s">
        <v>7</v>
      </c>
      <c r="C19" s="1">
        <v>321</v>
      </c>
      <c r="D19" s="1">
        <v>483</v>
      </c>
      <c r="E19" s="1">
        <v>1653</v>
      </c>
      <c r="F19" s="1">
        <v>523.51526000000001</v>
      </c>
      <c r="G19" s="1">
        <v>1682.1239</v>
      </c>
      <c r="H19" s="1">
        <v>0.81</v>
      </c>
      <c r="I19" s="1">
        <v>1567062594555</v>
      </c>
      <c r="J19">
        <v>8.06757733632592</v>
      </c>
      <c r="L19">
        <f t="shared" si="0"/>
        <v>517.5</v>
      </c>
      <c r="M19">
        <f t="shared" si="1"/>
        <v>1687.5</v>
      </c>
      <c r="N19">
        <f t="shared" si="2"/>
        <v>36.183352867600142</v>
      </c>
      <c r="O19">
        <f t="shared" si="3"/>
        <v>28.902451209999477</v>
      </c>
      <c r="P19">
        <f t="shared" si="4"/>
        <v>8.06757733632592</v>
      </c>
    </row>
    <row r="20" spans="2:16">
      <c r="B20" s="1" t="s">
        <v>7</v>
      </c>
      <c r="C20" s="1">
        <v>316</v>
      </c>
      <c r="D20" s="1">
        <v>345</v>
      </c>
      <c r="E20" s="1">
        <v>1653</v>
      </c>
      <c r="F20" s="1">
        <v>367.65958000000001</v>
      </c>
      <c r="G20" s="1">
        <v>1692.1187</v>
      </c>
      <c r="H20" s="1">
        <v>0.74</v>
      </c>
      <c r="I20" s="1">
        <v>1567062595331</v>
      </c>
      <c r="J20">
        <v>12.709364085838432</v>
      </c>
      <c r="L20">
        <f t="shared" si="0"/>
        <v>379.5</v>
      </c>
      <c r="M20">
        <f t="shared" si="1"/>
        <v>1687.5</v>
      </c>
      <c r="N20">
        <f t="shared" si="2"/>
        <v>140.19554577639988</v>
      </c>
      <c r="O20">
        <f t="shared" si="3"/>
        <v>21.332389689999907</v>
      </c>
      <c r="P20">
        <f t="shared" si="4"/>
        <v>12.709364085838432</v>
      </c>
    </row>
    <row r="21" spans="2:16">
      <c r="B21" s="1" t="s">
        <v>7</v>
      </c>
      <c r="C21" s="1">
        <v>323</v>
      </c>
      <c r="D21" s="1">
        <v>483</v>
      </c>
      <c r="E21" s="1">
        <v>756</v>
      </c>
      <c r="F21" s="1">
        <v>521.51710000000003</v>
      </c>
      <c r="G21" s="1">
        <v>805.58040000000005</v>
      </c>
      <c r="H21" s="1">
        <v>0.85999994999999996</v>
      </c>
      <c r="I21" s="1">
        <v>1567062596138</v>
      </c>
      <c r="J21">
        <v>15.606266580127414</v>
      </c>
      <c r="L21">
        <f t="shared" si="0"/>
        <v>517.5</v>
      </c>
      <c r="M21">
        <f t="shared" si="1"/>
        <v>790.5</v>
      </c>
      <c r="N21">
        <f t="shared" si="2"/>
        <v>16.137092410000221</v>
      </c>
      <c r="O21">
        <f t="shared" si="3"/>
        <v>227.41846416000163</v>
      </c>
      <c r="P21">
        <f t="shared" si="4"/>
        <v>15.606266580127414</v>
      </c>
    </row>
    <row r="22" spans="2:16">
      <c r="B22" s="1" t="s">
        <v>7</v>
      </c>
      <c r="C22" s="1">
        <v>2</v>
      </c>
      <c r="D22" s="1">
        <v>138</v>
      </c>
      <c r="E22" s="1">
        <v>549</v>
      </c>
      <c r="F22" s="1">
        <v>144.86586</v>
      </c>
      <c r="G22" s="1">
        <v>586.69439999999997</v>
      </c>
      <c r="H22" s="1">
        <v>0.74</v>
      </c>
      <c r="I22" s="1">
        <v>1567062597025</v>
      </c>
      <c r="J22">
        <v>27.81815746773319</v>
      </c>
      <c r="L22">
        <f t="shared" si="0"/>
        <v>172.5</v>
      </c>
      <c r="M22">
        <f t="shared" si="1"/>
        <v>583.5</v>
      </c>
      <c r="N22">
        <f t="shared" si="2"/>
        <v>763.64569353960007</v>
      </c>
      <c r="O22">
        <f t="shared" si="3"/>
        <v>10.204191359999829</v>
      </c>
      <c r="P22">
        <f t="shared" si="4"/>
        <v>27.81815746773319</v>
      </c>
    </row>
    <row r="23" spans="2:16">
      <c r="B23" s="1" t="s">
        <v>7</v>
      </c>
      <c r="C23" s="1">
        <v>3</v>
      </c>
      <c r="D23" s="1">
        <v>759</v>
      </c>
      <c r="E23" s="1">
        <v>1170</v>
      </c>
      <c r="F23" s="1">
        <v>830.23126000000002</v>
      </c>
      <c r="G23" s="1">
        <v>1279.3335999999999</v>
      </c>
      <c r="H23" s="1">
        <v>0.57999999999999996</v>
      </c>
      <c r="I23" s="1">
        <v>1567062598117</v>
      </c>
      <c r="J23">
        <v>83.36218057457225</v>
      </c>
      <c r="L23">
        <f t="shared" si="0"/>
        <v>793.5</v>
      </c>
      <c r="M23">
        <f t="shared" si="1"/>
        <v>1204.5</v>
      </c>
      <c r="N23">
        <f t="shared" si="2"/>
        <v>1349.1854611876015</v>
      </c>
      <c r="O23">
        <f t="shared" si="3"/>
        <v>5600.0676889599899</v>
      </c>
      <c r="P23">
        <f t="shared" si="4"/>
        <v>83.36218057457225</v>
      </c>
    </row>
    <row r="24" spans="2:16">
      <c r="B24" s="1" t="s">
        <v>7</v>
      </c>
      <c r="C24" s="1">
        <v>4</v>
      </c>
      <c r="D24" s="1">
        <v>138</v>
      </c>
      <c r="E24" s="1">
        <v>1170</v>
      </c>
      <c r="F24" s="1">
        <v>163.84829999999999</v>
      </c>
      <c r="G24" s="1">
        <v>1211.3689999999999</v>
      </c>
      <c r="H24" s="1">
        <v>0.48</v>
      </c>
      <c r="I24" s="1">
        <v>1567062599016</v>
      </c>
      <c r="J24">
        <v>11.046948623488701</v>
      </c>
      <c r="L24">
        <f t="shared" si="0"/>
        <v>172.5</v>
      </c>
      <c r="M24">
        <f t="shared" si="1"/>
        <v>1204.5</v>
      </c>
      <c r="N24">
        <f t="shared" si="2"/>
        <v>74.851912890000094</v>
      </c>
      <c r="O24">
        <f t="shared" si="3"/>
        <v>47.183160999998826</v>
      </c>
      <c r="P24">
        <f t="shared" si="4"/>
        <v>11.046948623488701</v>
      </c>
    </row>
    <row r="25" spans="2:16">
      <c r="B25" s="1" t="s">
        <v>7</v>
      </c>
      <c r="C25" s="1">
        <v>5</v>
      </c>
      <c r="D25" s="1">
        <v>759</v>
      </c>
      <c r="E25" s="1">
        <v>549</v>
      </c>
      <c r="F25" s="1">
        <v>827.23410000000001</v>
      </c>
      <c r="G25" s="1">
        <v>574.70069999999998</v>
      </c>
      <c r="H25" s="1">
        <v>0.71</v>
      </c>
      <c r="I25" s="1">
        <v>1567062599914</v>
      </c>
      <c r="J25">
        <v>34.862833839204768</v>
      </c>
      <c r="L25">
        <f t="shared" si="0"/>
        <v>793.5</v>
      </c>
      <c r="M25">
        <f t="shared" si="1"/>
        <v>583.5</v>
      </c>
      <c r="N25">
        <f t="shared" si="2"/>
        <v>1137.9895028100009</v>
      </c>
      <c r="O25">
        <f t="shared" si="3"/>
        <v>77.427680490000284</v>
      </c>
      <c r="P25">
        <f t="shared" si="4"/>
        <v>34.862833839204768</v>
      </c>
    </row>
    <row r="26" spans="2:16">
      <c r="B26" s="1" t="s">
        <v>7</v>
      </c>
      <c r="C26" s="1">
        <v>11</v>
      </c>
      <c r="D26" s="1">
        <v>759</v>
      </c>
      <c r="E26" s="1">
        <v>1032</v>
      </c>
      <c r="F26" s="1">
        <v>785.27290000000005</v>
      </c>
      <c r="G26" s="1">
        <v>1082.4362000000001</v>
      </c>
      <c r="H26" s="1">
        <v>0.7</v>
      </c>
      <c r="I26" s="1">
        <v>1567062600802</v>
      </c>
      <c r="J26">
        <v>17.934537765161451</v>
      </c>
      <c r="L26">
        <f t="shared" si="0"/>
        <v>793.5</v>
      </c>
      <c r="M26">
        <f t="shared" si="1"/>
        <v>1066.5</v>
      </c>
      <c r="N26">
        <f t="shared" si="2"/>
        <v>67.685174409999178</v>
      </c>
      <c r="O26">
        <f t="shared" si="3"/>
        <v>253.96247044000316</v>
      </c>
      <c r="P26">
        <f t="shared" si="4"/>
        <v>17.934537765161451</v>
      </c>
    </row>
    <row r="27" spans="2:16">
      <c r="B27" s="1" t="s">
        <v>7</v>
      </c>
      <c r="C27" s="1">
        <v>10</v>
      </c>
      <c r="D27" s="1">
        <v>138</v>
      </c>
      <c r="E27" s="1">
        <v>411</v>
      </c>
      <c r="F27" s="1">
        <v>108.89917</v>
      </c>
      <c r="G27" s="1">
        <v>403.78967</v>
      </c>
      <c r="H27" s="1">
        <v>0.65999996999999999</v>
      </c>
      <c r="I27" s="1">
        <v>1567062601873</v>
      </c>
      <c r="J27">
        <v>76.057985809498007</v>
      </c>
      <c r="L27">
        <f t="shared" si="0"/>
        <v>172.5</v>
      </c>
      <c r="M27">
        <f t="shared" si="1"/>
        <v>445.5</v>
      </c>
      <c r="N27">
        <f t="shared" si="2"/>
        <v>4045.0655766889004</v>
      </c>
      <c r="O27">
        <f t="shared" si="3"/>
        <v>1739.7516287088999</v>
      </c>
      <c r="P27">
        <f t="shared" si="4"/>
        <v>76.057985809498007</v>
      </c>
    </row>
    <row r="28" spans="2:16">
      <c r="B28" s="1" t="s">
        <v>7</v>
      </c>
      <c r="C28" s="1">
        <v>12</v>
      </c>
      <c r="D28" s="1">
        <v>138</v>
      </c>
      <c r="E28" s="1">
        <v>1032</v>
      </c>
      <c r="F28" s="1">
        <v>172.83996999999999</v>
      </c>
      <c r="G28" s="1">
        <v>1085.4347</v>
      </c>
      <c r="H28" s="1">
        <v>0.56000000000000005</v>
      </c>
      <c r="I28" s="1">
        <v>1567062602873</v>
      </c>
      <c r="J28">
        <v>18.937751811946971</v>
      </c>
      <c r="L28">
        <f t="shared" si="0"/>
        <v>172.5</v>
      </c>
      <c r="M28">
        <f t="shared" si="1"/>
        <v>1066.5</v>
      </c>
      <c r="N28">
        <f t="shared" si="2"/>
        <v>0.11557960089999585</v>
      </c>
      <c r="O28">
        <f t="shared" si="3"/>
        <v>358.52286409000078</v>
      </c>
      <c r="P28">
        <f t="shared" si="4"/>
        <v>18.937751811946971</v>
      </c>
    </row>
    <row r="29" spans="2:16">
      <c r="B29" s="1" t="s">
        <v>7</v>
      </c>
      <c r="C29" s="1">
        <v>13</v>
      </c>
      <c r="D29" s="1">
        <v>759</v>
      </c>
      <c r="E29" s="1">
        <v>411</v>
      </c>
      <c r="F29" s="1">
        <v>838.22389999999996</v>
      </c>
      <c r="G29" s="1">
        <v>515.73140000000001</v>
      </c>
      <c r="H29" s="1">
        <v>0.45999997999999997</v>
      </c>
      <c r="I29" s="1">
        <v>1567062603894</v>
      </c>
      <c r="J29">
        <v>83.262697393070312</v>
      </c>
      <c r="L29">
        <f t="shared" si="0"/>
        <v>793.5</v>
      </c>
      <c r="M29">
        <f t="shared" si="1"/>
        <v>445.5</v>
      </c>
      <c r="N29">
        <f t="shared" si="2"/>
        <v>2000.2272312099963</v>
      </c>
      <c r="O29">
        <f t="shared" si="3"/>
        <v>4932.4495459600012</v>
      </c>
      <c r="P29">
        <f t="shared" si="4"/>
        <v>83.262697393070312</v>
      </c>
    </row>
    <row r="30" spans="2:16">
      <c r="B30" s="1" t="s">
        <v>7</v>
      </c>
      <c r="C30" s="1">
        <v>15</v>
      </c>
      <c r="D30" s="1">
        <v>759</v>
      </c>
      <c r="E30" s="1">
        <v>963</v>
      </c>
      <c r="F30" s="1">
        <v>805.25440000000003</v>
      </c>
      <c r="G30" s="1">
        <v>1026.4653000000001</v>
      </c>
      <c r="H30" s="1">
        <v>0.71999997000000004</v>
      </c>
      <c r="I30" s="1">
        <v>1567062604711</v>
      </c>
      <c r="J30">
        <v>31.259470940020798</v>
      </c>
      <c r="L30">
        <f t="shared" si="0"/>
        <v>793.5</v>
      </c>
      <c r="M30">
        <f t="shared" si="1"/>
        <v>997.5</v>
      </c>
      <c r="N30">
        <f t="shared" si="2"/>
        <v>138.16591936000077</v>
      </c>
      <c r="O30">
        <f t="shared" si="3"/>
        <v>838.98860409000406</v>
      </c>
      <c r="P30">
        <f t="shared" si="4"/>
        <v>31.259470940020798</v>
      </c>
    </row>
    <row r="31" spans="2:16">
      <c r="B31" s="1" t="s">
        <v>7</v>
      </c>
      <c r="C31" s="1">
        <v>14</v>
      </c>
      <c r="D31" s="1">
        <v>138</v>
      </c>
      <c r="E31" s="1">
        <v>342</v>
      </c>
      <c r="F31" s="1">
        <v>142.86771999999999</v>
      </c>
      <c r="G31" s="1">
        <v>348.81833</v>
      </c>
      <c r="H31" s="1">
        <v>0.56000000000000005</v>
      </c>
      <c r="I31" s="1">
        <v>1567062605752</v>
      </c>
      <c r="J31">
        <v>40.550547123156065</v>
      </c>
      <c r="L31">
        <f t="shared" si="0"/>
        <v>172.5</v>
      </c>
      <c r="M31">
        <f t="shared" si="1"/>
        <v>376.5</v>
      </c>
      <c r="N31">
        <f t="shared" si="2"/>
        <v>878.0720179984005</v>
      </c>
      <c r="O31">
        <f t="shared" si="3"/>
        <v>766.27485398889985</v>
      </c>
      <c r="P31">
        <f t="shared" si="4"/>
        <v>40.550547123156065</v>
      </c>
    </row>
    <row r="32" spans="2:16">
      <c r="B32" s="1" t="s">
        <v>7</v>
      </c>
      <c r="C32" s="1">
        <v>17</v>
      </c>
      <c r="D32" s="1">
        <v>759</v>
      </c>
      <c r="E32" s="1">
        <v>342</v>
      </c>
      <c r="F32" s="1">
        <v>817.24329999999998</v>
      </c>
      <c r="G32" s="1">
        <v>394.79437000000001</v>
      </c>
      <c r="H32" s="1">
        <v>0.61</v>
      </c>
      <c r="I32" s="1">
        <v>1567062607069</v>
      </c>
      <c r="J32">
        <v>29.973793029693443</v>
      </c>
      <c r="L32">
        <f t="shared" si="0"/>
        <v>793.5</v>
      </c>
      <c r="M32">
        <f t="shared" si="1"/>
        <v>376.5</v>
      </c>
      <c r="N32">
        <f t="shared" si="2"/>
        <v>563.74429488999886</v>
      </c>
      <c r="O32">
        <f t="shared" si="3"/>
        <v>334.68397369690052</v>
      </c>
      <c r="P32">
        <f t="shared" si="4"/>
        <v>29.973793029693443</v>
      </c>
    </row>
    <row r="33" spans="2:16">
      <c r="B33" s="1" t="s">
        <v>7</v>
      </c>
      <c r="C33" s="1">
        <v>16</v>
      </c>
      <c r="D33" s="1">
        <v>138</v>
      </c>
      <c r="E33" s="1">
        <v>963</v>
      </c>
      <c r="F33" s="1">
        <v>186.82701</v>
      </c>
      <c r="G33" s="1">
        <v>1002.47784</v>
      </c>
      <c r="H33" s="1">
        <v>0.52</v>
      </c>
      <c r="I33" s="1">
        <v>1567062608089</v>
      </c>
      <c r="J33">
        <v>15.167139038253067</v>
      </c>
      <c r="L33">
        <f t="shared" si="0"/>
        <v>172.5</v>
      </c>
      <c r="M33">
        <f t="shared" si="1"/>
        <v>997.5</v>
      </c>
      <c r="N33">
        <f t="shared" si="2"/>
        <v>205.26321554010005</v>
      </c>
      <c r="O33">
        <f t="shared" si="3"/>
        <v>24.778891065600146</v>
      </c>
      <c r="P33">
        <f t="shared" si="4"/>
        <v>15.167139038253067</v>
      </c>
    </row>
    <row r="34" spans="2:16">
      <c r="B34" s="1" t="s">
        <v>7</v>
      </c>
      <c r="C34" s="1">
        <v>122</v>
      </c>
      <c r="D34" s="1">
        <v>207</v>
      </c>
      <c r="E34" s="1">
        <v>66</v>
      </c>
      <c r="F34" s="1">
        <v>282.73822000000001</v>
      </c>
      <c r="G34" s="1">
        <v>90.952629999999999</v>
      </c>
      <c r="H34" s="1">
        <v>0.42</v>
      </c>
      <c r="I34" s="1">
        <v>1567062609498</v>
      </c>
      <c r="J34">
        <v>21.784410705210099</v>
      </c>
      <c r="L34">
        <f t="shared" si="0"/>
        <v>241.5</v>
      </c>
      <c r="M34">
        <f t="shared" si="1"/>
        <v>100.5</v>
      </c>
      <c r="N34">
        <f t="shared" si="2"/>
        <v>1700.5907887684011</v>
      </c>
      <c r="O34">
        <f t="shared" si="3"/>
        <v>91.152273916900015</v>
      </c>
      <c r="P34">
        <f t="shared" si="4"/>
        <v>42.328986081470241</v>
      </c>
    </row>
    <row r="35" spans="2:16">
      <c r="B35" s="1" t="s">
        <v>7</v>
      </c>
      <c r="C35" s="1">
        <v>123</v>
      </c>
      <c r="D35" s="1">
        <v>828</v>
      </c>
      <c r="E35" s="1">
        <v>687</v>
      </c>
      <c r="F35" s="1">
        <v>902.16470000000004</v>
      </c>
      <c r="G35" s="1">
        <v>753.60749999999996</v>
      </c>
      <c r="H35" s="1">
        <v>0.74</v>
      </c>
      <c r="I35" s="1">
        <v>1567062610417</v>
      </c>
      <c r="J35">
        <v>51.0311667742371</v>
      </c>
      <c r="L35">
        <f t="shared" si="0"/>
        <v>862.5</v>
      </c>
      <c r="M35">
        <f t="shared" si="1"/>
        <v>721.5</v>
      </c>
      <c r="N35">
        <f t="shared" si="2"/>
        <v>1573.288426090003</v>
      </c>
      <c r="O35">
        <f t="shared" si="3"/>
        <v>1030.8915562499974</v>
      </c>
      <c r="P35">
        <f t="shared" si="4"/>
        <v>51.0311667742371</v>
      </c>
    </row>
    <row r="36" spans="2:16">
      <c r="B36" s="1" t="s">
        <v>7</v>
      </c>
      <c r="C36" s="1">
        <v>124</v>
      </c>
      <c r="D36" s="1">
        <v>207</v>
      </c>
      <c r="E36" s="1">
        <v>687</v>
      </c>
      <c r="F36" s="1">
        <v>220.79555999999999</v>
      </c>
      <c r="G36" s="1">
        <v>665.65326000000005</v>
      </c>
      <c r="H36" s="1">
        <v>0.56999999999999995</v>
      </c>
      <c r="I36" s="1">
        <v>1567062611346</v>
      </c>
      <c r="J36">
        <v>59.561163557650509</v>
      </c>
      <c r="L36">
        <f t="shared" si="0"/>
        <v>241.5</v>
      </c>
      <c r="M36">
        <f t="shared" si="1"/>
        <v>721.5</v>
      </c>
      <c r="N36">
        <f t="shared" si="2"/>
        <v>428.67383571360023</v>
      </c>
      <c r="O36">
        <f t="shared" si="3"/>
        <v>3118.8583686275947</v>
      </c>
      <c r="P36">
        <f t="shared" si="4"/>
        <v>59.561163557650509</v>
      </c>
    </row>
    <row r="37" spans="2:16">
      <c r="B37" s="1" t="s">
        <v>7</v>
      </c>
      <c r="C37" s="1">
        <v>125</v>
      </c>
      <c r="D37" s="1">
        <v>828</v>
      </c>
      <c r="E37" s="1">
        <v>66</v>
      </c>
      <c r="F37" s="1">
        <v>846.2165</v>
      </c>
      <c r="G37" s="1">
        <v>129.93233000000001</v>
      </c>
      <c r="H37" s="1">
        <v>0.78</v>
      </c>
      <c r="I37" s="1">
        <v>1567062612387</v>
      </c>
      <c r="J37">
        <v>33.636504299330817</v>
      </c>
      <c r="L37">
        <f t="shared" si="0"/>
        <v>862.5</v>
      </c>
      <c r="M37">
        <f t="shared" si="1"/>
        <v>100.5</v>
      </c>
      <c r="N37">
        <f t="shared" si="2"/>
        <v>265.1523722500001</v>
      </c>
      <c r="O37">
        <f t="shared" si="3"/>
        <v>866.26204922890042</v>
      </c>
      <c r="P37">
        <f t="shared" si="4"/>
        <v>33.636504299330817</v>
      </c>
    </row>
    <row r="38" spans="2:16">
      <c r="B38" s="1" t="s">
        <v>7</v>
      </c>
      <c r="C38" s="1">
        <v>135</v>
      </c>
      <c r="D38" s="1">
        <v>621</v>
      </c>
      <c r="E38" s="1">
        <v>1170</v>
      </c>
      <c r="F38" s="1">
        <v>706.346</v>
      </c>
      <c r="G38" s="1">
        <v>1238.355</v>
      </c>
      <c r="H38" s="1">
        <v>0.69</v>
      </c>
      <c r="I38" s="1">
        <v>1567062613275</v>
      </c>
      <c r="J38">
        <v>61.085814564430599</v>
      </c>
      <c r="L38">
        <f t="shared" si="0"/>
        <v>655.5</v>
      </c>
      <c r="M38">
        <f t="shared" si="1"/>
        <v>1204.5</v>
      </c>
      <c r="N38">
        <f t="shared" si="2"/>
        <v>2585.3157160000005</v>
      </c>
      <c r="O38">
        <f t="shared" si="3"/>
        <v>1146.1610250000012</v>
      </c>
      <c r="P38">
        <f t="shared" si="4"/>
        <v>61.085814564430599</v>
      </c>
    </row>
    <row r="39" spans="2:16">
      <c r="B39" s="1" t="s">
        <v>7</v>
      </c>
      <c r="C39" s="1">
        <v>134</v>
      </c>
      <c r="D39" s="1">
        <v>0</v>
      </c>
      <c r="E39" s="1">
        <v>549</v>
      </c>
      <c r="F39" s="1">
        <v>29.972248</v>
      </c>
      <c r="G39" s="1">
        <v>561.70745999999997</v>
      </c>
      <c r="H39" s="1">
        <v>0.51</v>
      </c>
      <c r="I39" s="1">
        <v>1567062614346</v>
      </c>
      <c r="J39">
        <v>22.257927527627213</v>
      </c>
      <c r="L39">
        <f t="shared" si="0"/>
        <v>34.5</v>
      </c>
      <c r="M39">
        <f t="shared" si="1"/>
        <v>583.5</v>
      </c>
      <c r="N39">
        <f t="shared" si="2"/>
        <v>20.500538173503998</v>
      </c>
      <c r="O39">
        <f t="shared" si="3"/>
        <v>474.91479965160136</v>
      </c>
      <c r="P39">
        <f t="shared" si="4"/>
        <v>22.257927527627213</v>
      </c>
    </row>
    <row r="40" spans="2:16">
      <c r="B40" s="1" t="s">
        <v>7</v>
      </c>
      <c r="C40" s="1">
        <v>136</v>
      </c>
      <c r="D40" s="1">
        <v>0</v>
      </c>
      <c r="E40" s="1">
        <v>1170</v>
      </c>
      <c r="F40" s="1">
        <v>63.940795999999999</v>
      </c>
      <c r="G40" s="1">
        <v>1223.3628000000001</v>
      </c>
      <c r="H40" s="1">
        <v>0.61</v>
      </c>
      <c r="I40" s="1">
        <v>1567062615316</v>
      </c>
      <c r="J40">
        <v>34.965206891331555</v>
      </c>
      <c r="L40">
        <f t="shared" si="0"/>
        <v>34.5</v>
      </c>
      <c r="M40">
        <f t="shared" si="1"/>
        <v>1204.5</v>
      </c>
      <c r="N40">
        <f t="shared" si="2"/>
        <v>866.76046911361595</v>
      </c>
      <c r="O40">
        <f t="shared" si="3"/>
        <v>355.80522384000403</v>
      </c>
      <c r="P40">
        <f t="shared" si="4"/>
        <v>34.965206891331555</v>
      </c>
    </row>
    <row r="41" spans="2:16">
      <c r="B41" s="1" t="s">
        <v>7</v>
      </c>
      <c r="C41" s="1">
        <v>137</v>
      </c>
      <c r="D41" s="1">
        <v>621</v>
      </c>
      <c r="E41" s="1">
        <v>549</v>
      </c>
      <c r="F41" s="1">
        <v>643.40423999999996</v>
      </c>
      <c r="G41" s="1">
        <v>601.6866</v>
      </c>
      <c r="H41" s="1">
        <v>0.65</v>
      </c>
      <c r="I41" s="1">
        <v>1567062616358</v>
      </c>
      <c r="J41">
        <v>21.841699328065136</v>
      </c>
      <c r="L41">
        <f t="shared" si="0"/>
        <v>655.5</v>
      </c>
      <c r="M41">
        <f t="shared" si="1"/>
        <v>583.5</v>
      </c>
      <c r="N41">
        <f t="shared" si="2"/>
        <v>146.307409977601</v>
      </c>
      <c r="O41">
        <f t="shared" si="3"/>
        <v>330.75241955999996</v>
      </c>
      <c r="P41">
        <f t="shared" si="4"/>
        <v>21.841699328065136</v>
      </c>
    </row>
    <row r="42" spans="2:16">
      <c r="B42" s="1" t="s">
        <v>7</v>
      </c>
      <c r="C42" s="1">
        <v>130</v>
      </c>
      <c r="D42" s="1">
        <v>69</v>
      </c>
      <c r="E42" s="1">
        <v>66</v>
      </c>
      <c r="F42" s="1">
        <v>114.89361599999999</v>
      </c>
      <c r="G42" s="1">
        <v>99.947945000000004</v>
      </c>
      <c r="H42" s="1">
        <v>0.56999999999999995</v>
      </c>
      <c r="I42" s="1">
        <v>1567062617592</v>
      </c>
      <c r="J42">
        <v>11.406982522932209</v>
      </c>
      <c r="L42">
        <f t="shared" si="0"/>
        <v>103.5</v>
      </c>
      <c r="M42">
        <f t="shared" si="1"/>
        <v>100.5</v>
      </c>
      <c r="N42">
        <f t="shared" si="2"/>
        <v>129.81448555545586</v>
      </c>
      <c r="O42">
        <f t="shared" si="3"/>
        <v>0.3047647230249953</v>
      </c>
      <c r="P42">
        <f t="shared" si="4"/>
        <v>11.406982522932209</v>
      </c>
    </row>
    <row r="43" spans="2:16">
      <c r="B43" s="1" t="s">
        <v>7</v>
      </c>
      <c r="C43" s="1">
        <v>131</v>
      </c>
      <c r="D43" s="1">
        <v>690</v>
      </c>
      <c r="E43" s="1">
        <v>687</v>
      </c>
      <c r="F43" s="1">
        <v>745.30989999999997</v>
      </c>
      <c r="G43" s="1">
        <v>748.61009999999999</v>
      </c>
      <c r="H43" s="1">
        <v>0.71</v>
      </c>
      <c r="I43" s="1">
        <v>1567062618481</v>
      </c>
      <c r="J43">
        <v>34.176153382439018</v>
      </c>
      <c r="L43">
        <f t="shared" si="0"/>
        <v>724.5</v>
      </c>
      <c r="M43">
        <f t="shared" si="1"/>
        <v>721.5</v>
      </c>
      <c r="N43">
        <f t="shared" si="2"/>
        <v>433.05193800999876</v>
      </c>
      <c r="O43">
        <f t="shared" si="3"/>
        <v>734.95752200999937</v>
      </c>
      <c r="P43">
        <f t="shared" si="4"/>
        <v>34.176153382439018</v>
      </c>
    </row>
    <row r="44" spans="2:16">
      <c r="B44" s="1" t="s">
        <v>7</v>
      </c>
      <c r="C44" s="1">
        <v>133</v>
      </c>
      <c r="D44" s="1">
        <v>690</v>
      </c>
      <c r="E44" s="1">
        <v>66</v>
      </c>
      <c r="F44" s="1">
        <v>706.346</v>
      </c>
      <c r="G44" s="1">
        <v>94.950550000000007</v>
      </c>
      <c r="H44" s="1">
        <v>0.89</v>
      </c>
      <c r="I44" s="1">
        <v>1567062620441</v>
      </c>
      <c r="J44">
        <v>18.983258711361962</v>
      </c>
      <c r="L44">
        <f t="shared" si="0"/>
        <v>724.5</v>
      </c>
      <c r="M44">
        <f t="shared" si="1"/>
        <v>100.5</v>
      </c>
      <c r="N44">
        <f t="shared" si="2"/>
        <v>329.56771599999985</v>
      </c>
      <c r="O44">
        <f t="shared" si="3"/>
        <v>30.796395302499924</v>
      </c>
      <c r="P44">
        <f t="shared" si="4"/>
        <v>18.983258711361962</v>
      </c>
    </row>
    <row r="45" spans="2:16">
      <c r="B45" s="1" t="s">
        <v>7</v>
      </c>
      <c r="C45" s="1">
        <v>132</v>
      </c>
      <c r="D45" s="1">
        <v>69</v>
      </c>
      <c r="E45" s="1">
        <v>687</v>
      </c>
      <c r="F45" s="1">
        <v>84.921369999999996</v>
      </c>
      <c r="G45" s="1">
        <v>697.63666000000001</v>
      </c>
      <c r="H45" s="1">
        <v>0.55000000000000004</v>
      </c>
      <c r="I45" s="1">
        <v>1567062621431</v>
      </c>
      <c r="J45">
        <v>30.242759276106071</v>
      </c>
      <c r="L45">
        <f t="shared" si="0"/>
        <v>103.5</v>
      </c>
      <c r="M45">
        <f t="shared" si="1"/>
        <v>721.5</v>
      </c>
      <c r="N45">
        <f t="shared" si="2"/>
        <v>345.16549267690016</v>
      </c>
      <c r="O45">
        <f t="shared" si="3"/>
        <v>569.45899595559968</v>
      </c>
      <c r="P45">
        <f t="shared" si="4"/>
        <v>30.242759276106071</v>
      </c>
    </row>
    <row r="46" spans="2:16">
      <c r="B46" s="1" t="s">
        <v>7</v>
      </c>
      <c r="C46" s="1">
        <v>127</v>
      </c>
      <c r="D46" s="1">
        <v>759</v>
      </c>
      <c r="E46" s="1">
        <v>687</v>
      </c>
      <c r="F46" s="1">
        <v>792.26639999999998</v>
      </c>
      <c r="G46" s="1">
        <v>743.61270000000002</v>
      </c>
      <c r="H46" s="1">
        <v>0.78</v>
      </c>
      <c r="I46" s="1">
        <v>1567062622411</v>
      </c>
      <c r="J46">
        <v>22.147082657767836</v>
      </c>
      <c r="L46">
        <f t="shared" si="0"/>
        <v>793.5</v>
      </c>
      <c r="M46">
        <f t="shared" si="1"/>
        <v>721.5</v>
      </c>
      <c r="N46">
        <f t="shared" si="2"/>
        <v>1.5217689600000592</v>
      </c>
      <c r="O46">
        <f t="shared" si="3"/>
        <v>488.97150129000079</v>
      </c>
      <c r="P46">
        <f t="shared" si="4"/>
        <v>22.147082657767836</v>
      </c>
    </row>
    <row r="47" spans="2:16">
      <c r="B47" s="1" t="s">
        <v>7</v>
      </c>
      <c r="C47" s="1">
        <v>126</v>
      </c>
      <c r="D47" s="1">
        <v>138</v>
      </c>
      <c r="E47" s="1">
        <v>66</v>
      </c>
      <c r="F47" s="1">
        <v>204.81036</v>
      </c>
      <c r="G47" s="1">
        <v>86.954710000000006</v>
      </c>
      <c r="H47" s="1">
        <v>0.44</v>
      </c>
      <c r="I47" s="1">
        <v>1567062623728</v>
      </c>
      <c r="J47">
        <v>35.0347576631222</v>
      </c>
      <c r="L47">
        <f t="shared" si="0"/>
        <v>172.5</v>
      </c>
      <c r="M47">
        <f t="shared" si="1"/>
        <v>100.5</v>
      </c>
      <c r="N47">
        <f t="shared" si="2"/>
        <v>1043.9593633296001</v>
      </c>
      <c r="O47">
        <f t="shared" si="3"/>
        <v>183.47488118409984</v>
      </c>
      <c r="P47">
        <f t="shared" si="4"/>
        <v>35.0347576631222</v>
      </c>
    </row>
    <row r="48" spans="2:16">
      <c r="B48" s="1" t="s">
        <v>7</v>
      </c>
      <c r="C48" s="1">
        <v>128</v>
      </c>
      <c r="D48" s="1">
        <v>138</v>
      </c>
      <c r="E48" s="1">
        <v>687</v>
      </c>
      <c r="F48" s="1">
        <v>172.83996999999999</v>
      </c>
      <c r="G48" s="1">
        <v>745.61162999999999</v>
      </c>
      <c r="H48" s="1">
        <v>0.64</v>
      </c>
      <c r="I48" s="1">
        <v>1567062624718</v>
      </c>
      <c r="J48">
        <v>24.114026641309817</v>
      </c>
      <c r="L48">
        <f t="shared" si="0"/>
        <v>172.5</v>
      </c>
      <c r="M48">
        <f t="shared" si="1"/>
        <v>721.5</v>
      </c>
      <c r="N48">
        <f t="shared" si="2"/>
        <v>0.11557960089999585</v>
      </c>
      <c r="O48">
        <f t="shared" si="3"/>
        <v>581.37070125689957</v>
      </c>
      <c r="P48">
        <f t="shared" si="4"/>
        <v>24.114026641309817</v>
      </c>
    </row>
    <row r="49" spans="2:16">
      <c r="B49" s="1" t="s">
        <v>7</v>
      </c>
      <c r="C49" s="1">
        <v>129</v>
      </c>
      <c r="D49" s="1">
        <v>759</v>
      </c>
      <c r="E49" s="1">
        <v>66</v>
      </c>
      <c r="F49" s="1">
        <v>787.27106000000003</v>
      </c>
      <c r="G49" s="1">
        <v>111.94169599999999</v>
      </c>
      <c r="H49" s="1">
        <v>0.74</v>
      </c>
      <c r="I49" s="1">
        <v>1567062625953</v>
      </c>
      <c r="J49">
        <v>13.027359704867884</v>
      </c>
      <c r="L49">
        <f t="shared" si="0"/>
        <v>793.5</v>
      </c>
      <c r="M49">
        <f t="shared" si="1"/>
        <v>100.5</v>
      </c>
      <c r="N49">
        <f t="shared" si="2"/>
        <v>38.799693523599579</v>
      </c>
      <c r="O49">
        <f t="shared" si="3"/>
        <v>130.91240735641586</v>
      </c>
      <c r="P49">
        <f t="shared" si="4"/>
        <v>13.027359704867884</v>
      </c>
    </row>
    <row r="50" spans="2:16">
      <c r="B50" s="1" t="s">
        <v>7</v>
      </c>
      <c r="C50" s="1">
        <v>18</v>
      </c>
      <c r="D50" s="1">
        <v>138</v>
      </c>
      <c r="E50" s="1">
        <v>273</v>
      </c>
      <c r="F50" s="1">
        <v>180.83257</v>
      </c>
      <c r="G50" s="1">
        <v>266.86099999999999</v>
      </c>
      <c r="H50" s="1">
        <v>0.61</v>
      </c>
      <c r="I50" s="1">
        <v>1567062627076</v>
      </c>
      <c r="J50">
        <v>39.528277663432704</v>
      </c>
      <c r="L50">
        <f t="shared" si="0"/>
        <v>172.5</v>
      </c>
      <c r="M50">
        <f t="shared" si="1"/>
        <v>307.5</v>
      </c>
      <c r="N50">
        <f t="shared" si="2"/>
        <v>69.431722804900062</v>
      </c>
      <c r="O50">
        <f t="shared" si="3"/>
        <v>1651.5283210000009</v>
      </c>
      <c r="P50">
        <f t="shared" si="4"/>
        <v>41.484455447853009</v>
      </c>
    </row>
    <row r="51" spans="2:16">
      <c r="B51" s="1" t="s">
        <v>7</v>
      </c>
      <c r="C51" s="1">
        <v>19</v>
      </c>
      <c r="D51" s="1">
        <v>759</v>
      </c>
      <c r="E51" s="1">
        <v>894</v>
      </c>
      <c r="F51" s="1">
        <v>836.22569999999996</v>
      </c>
      <c r="G51" s="1">
        <v>952.50390000000004</v>
      </c>
      <c r="H51" s="1">
        <v>0.61</v>
      </c>
      <c r="I51" s="1">
        <v>1567062627995</v>
      </c>
      <c r="J51">
        <v>49.006863353003922</v>
      </c>
      <c r="L51">
        <f t="shared" si="0"/>
        <v>793.5</v>
      </c>
      <c r="M51">
        <f t="shared" si="1"/>
        <v>928.5</v>
      </c>
      <c r="N51">
        <f t="shared" si="2"/>
        <v>1825.4854404899966</v>
      </c>
      <c r="O51">
        <f t="shared" si="3"/>
        <v>576.18721521000214</v>
      </c>
      <c r="P51">
        <f t="shared" si="4"/>
        <v>49.006863353003922</v>
      </c>
    </row>
    <row r="52" spans="2:16">
      <c r="B52" s="1" t="s">
        <v>7</v>
      </c>
      <c r="C52" s="1">
        <v>20</v>
      </c>
      <c r="D52" s="1">
        <v>138</v>
      </c>
      <c r="E52" s="1">
        <v>894</v>
      </c>
      <c r="F52" s="1">
        <v>200.81406000000001</v>
      </c>
      <c r="G52" s="1">
        <v>939.51059999999995</v>
      </c>
      <c r="H52" s="1">
        <v>0.34</v>
      </c>
      <c r="I52" s="1">
        <v>1567062629016</v>
      </c>
      <c r="J52">
        <v>47.129490024106502</v>
      </c>
      <c r="L52">
        <f t="shared" si="0"/>
        <v>172.5</v>
      </c>
      <c r="M52">
        <f t="shared" si="1"/>
        <v>928.5</v>
      </c>
      <c r="N52">
        <f t="shared" si="2"/>
        <v>801.68599368360071</v>
      </c>
      <c r="O52">
        <f t="shared" si="3"/>
        <v>121.23331235999899</v>
      </c>
      <c r="P52">
        <f t="shared" si="4"/>
        <v>30.379586995935277</v>
      </c>
    </row>
    <row r="53" spans="2:16">
      <c r="B53" s="1" t="s">
        <v>7</v>
      </c>
      <c r="C53" s="1">
        <v>21</v>
      </c>
      <c r="D53" s="1">
        <v>759</v>
      </c>
      <c r="E53" s="1">
        <v>273</v>
      </c>
      <c r="F53" s="1">
        <v>783.27480000000003</v>
      </c>
      <c r="G53" s="1">
        <v>321.83237000000003</v>
      </c>
      <c r="H53" s="1">
        <v>0.68</v>
      </c>
      <c r="I53" s="1">
        <v>1567062630129</v>
      </c>
      <c r="J53">
        <v>17.606008771351334</v>
      </c>
      <c r="L53">
        <f t="shared" si="0"/>
        <v>793.5</v>
      </c>
      <c r="M53">
        <f t="shared" si="1"/>
        <v>307.5</v>
      </c>
      <c r="N53">
        <f t="shared" si="2"/>
        <v>104.55471503999944</v>
      </c>
      <c r="O53">
        <f t="shared" si="3"/>
        <v>205.41682981690073</v>
      </c>
      <c r="P53">
        <f t="shared" si="4"/>
        <v>17.606008771351334</v>
      </c>
    </row>
    <row r="54" spans="2:16">
      <c r="B54" s="1" t="s">
        <v>7</v>
      </c>
      <c r="C54" s="1">
        <v>35</v>
      </c>
      <c r="D54" s="1">
        <v>828</v>
      </c>
      <c r="E54" s="1">
        <v>1170</v>
      </c>
      <c r="F54" s="1">
        <v>860.20349999999996</v>
      </c>
      <c r="G54" s="1">
        <v>1245.3513</v>
      </c>
      <c r="H54" s="1">
        <v>0.71999997000000004</v>
      </c>
      <c r="I54" s="1">
        <v>1567062630976</v>
      </c>
      <c r="J54">
        <v>40.915799197131705</v>
      </c>
      <c r="L54">
        <f t="shared" si="0"/>
        <v>862.5</v>
      </c>
      <c r="M54">
        <f t="shared" si="1"/>
        <v>1204.5</v>
      </c>
      <c r="N54">
        <f t="shared" si="2"/>
        <v>5.2739122500001709</v>
      </c>
      <c r="O54">
        <f t="shared" si="3"/>
        <v>1668.828711690003</v>
      </c>
      <c r="P54">
        <f t="shared" si="4"/>
        <v>40.915799197131705</v>
      </c>
    </row>
    <row r="55" spans="2:16">
      <c r="B55" s="1" t="s">
        <v>7</v>
      </c>
      <c r="C55" s="1">
        <v>34</v>
      </c>
      <c r="D55" s="1">
        <v>207</v>
      </c>
      <c r="E55" s="1">
        <v>549</v>
      </c>
      <c r="F55" s="1">
        <v>226.79001</v>
      </c>
      <c r="G55" s="1">
        <v>612.68089999999995</v>
      </c>
      <c r="H55" s="1">
        <v>0.65</v>
      </c>
      <c r="I55" s="1">
        <v>1567062631936</v>
      </c>
      <c r="J55">
        <v>32.678872847913489</v>
      </c>
      <c r="L55">
        <f t="shared" si="0"/>
        <v>241.5</v>
      </c>
      <c r="M55">
        <f t="shared" si="1"/>
        <v>583.5</v>
      </c>
      <c r="N55">
        <f t="shared" si="2"/>
        <v>216.38380580010013</v>
      </c>
      <c r="O55">
        <f t="shared" si="3"/>
        <v>851.52492480999717</v>
      </c>
      <c r="P55">
        <f t="shared" si="4"/>
        <v>32.678872847913489</v>
      </c>
    </row>
    <row r="56" spans="2:16">
      <c r="B56" s="1" t="s">
        <v>7</v>
      </c>
      <c r="C56" s="1">
        <v>36</v>
      </c>
      <c r="D56" s="1">
        <v>207</v>
      </c>
      <c r="E56" s="1">
        <v>1170</v>
      </c>
      <c r="F56" s="1">
        <v>249.76874000000001</v>
      </c>
      <c r="G56" s="1">
        <v>1233.3575000000001</v>
      </c>
      <c r="H56" s="1">
        <v>0.65999996999999999</v>
      </c>
      <c r="I56" s="1">
        <v>1567062632732</v>
      </c>
      <c r="J56">
        <v>30.018783576914043</v>
      </c>
      <c r="L56">
        <f t="shared" si="0"/>
        <v>241.5</v>
      </c>
      <c r="M56">
        <f t="shared" si="1"/>
        <v>1204.5</v>
      </c>
      <c r="N56">
        <f t="shared" si="2"/>
        <v>68.372061187600139</v>
      </c>
      <c r="O56">
        <f t="shared" si="3"/>
        <v>832.7553062500042</v>
      </c>
      <c r="P56">
        <f t="shared" si="4"/>
        <v>30.018783576914043</v>
      </c>
    </row>
    <row r="57" spans="2:16">
      <c r="B57" s="1" t="s">
        <v>7</v>
      </c>
      <c r="C57" s="1">
        <v>37</v>
      </c>
      <c r="D57" s="1">
        <v>828</v>
      </c>
      <c r="E57" s="1">
        <v>549</v>
      </c>
      <c r="F57" s="1">
        <v>851.21185000000003</v>
      </c>
      <c r="G57" s="1">
        <v>571.70219999999995</v>
      </c>
      <c r="H57" s="1">
        <v>0.55000000000000004</v>
      </c>
      <c r="I57" s="1">
        <v>1567062633651</v>
      </c>
      <c r="J57">
        <v>16.328209187247101</v>
      </c>
      <c r="L57">
        <f t="shared" si="0"/>
        <v>862.5</v>
      </c>
      <c r="M57">
        <f t="shared" si="1"/>
        <v>583.5</v>
      </c>
      <c r="N57">
        <f t="shared" si="2"/>
        <v>127.4223304224994</v>
      </c>
      <c r="O57">
        <f t="shared" si="3"/>
        <v>139.18808484000124</v>
      </c>
      <c r="P57">
        <f t="shared" si="4"/>
        <v>16.328209187247101</v>
      </c>
    </row>
    <row r="58" spans="2:16">
      <c r="B58" s="1" t="s">
        <v>7</v>
      </c>
      <c r="C58" s="1">
        <v>26</v>
      </c>
      <c r="D58" s="1">
        <v>138</v>
      </c>
      <c r="E58" s="1">
        <v>135</v>
      </c>
      <c r="F58" s="1">
        <v>148.86216999999999</v>
      </c>
      <c r="G58" s="1">
        <v>166.91306</v>
      </c>
      <c r="H58" s="1">
        <v>0.53</v>
      </c>
      <c r="I58" s="1">
        <v>1567062634774</v>
      </c>
      <c r="J58">
        <v>21.272490648967601</v>
      </c>
      <c r="L58">
        <f t="shared" si="0"/>
        <v>172.5</v>
      </c>
      <c r="M58">
        <f t="shared" si="1"/>
        <v>169.5</v>
      </c>
      <c r="N58">
        <f t="shared" si="2"/>
        <v>558.74700710890033</v>
      </c>
      <c r="O58">
        <f t="shared" si="3"/>
        <v>6.6922585635999923</v>
      </c>
      <c r="P58">
        <f t="shared" si="4"/>
        <v>23.77896687563403</v>
      </c>
    </row>
    <row r="59" spans="2:16">
      <c r="B59" s="1" t="s">
        <v>7</v>
      </c>
      <c r="C59" s="1">
        <v>27</v>
      </c>
      <c r="D59" s="1">
        <v>759</v>
      </c>
      <c r="E59" s="1">
        <v>756</v>
      </c>
      <c r="F59" s="1">
        <v>831.23035000000004</v>
      </c>
      <c r="G59" s="1">
        <v>753.60749999999996</v>
      </c>
      <c r="H59" s="1">
        <v>0.7</v>
      </c>
      <c r="I59" s="1">
        <v>1567062636061</v>
      </c>
      <c r="J59">
        <v>52.769649111705363</v>
      </c>
      <c r="L59">
        <f t="shared" si="0"/>
        <v>793.5</v>
      </c>
      <c r="M59">
        <f t="shared" si="1"/>
        <v>790.5</v>
      </c>
      <c r="N59">
        <f t="shared" si="2"/>
        <v>1423.5793111225032</v>
      </c>
      <c r="O59">
        <f t="shared" si="3"/>
        <v>1361.056556250003</v>
      </c>
      <c r="P59">
        <f t="shared" si="4"/>
        <v>52.769649111705363</v>
      </c>
    </row>
    <row r="60" spans="2:16">
      <c r="B60" s="1" t="s">
        <v>7</v>
      </c>
      <c r="C60" s="1">
        <v>28</v>
      </c>
      <c r="D60" s="1">
        <v>138</v>
      </c>
      <c r="E60" s="1">
        <v>756</v>
      </c>
      <c r="F60" s="1">
        <v>157.85383999999999</v>
      </c>
      <c r="G60" s="1">
        <v>759.60440000000006</v>
      </c>
      <c r="H60" s="1">
        <v>0.59999996</v>
      </c>
      <c r="I60" s="1">
        <v>1567062637061</v>
      </c>
      <c r="J60">
        <v>34.191345426958513</v>
      </c>
      <c r="L60">
        <f t="shared" si="0"/>
        <v>172.5</v>
      </c>
      <c r="M60">
        <f t="shared" si="1"/>
        <v>790.5</v>
      </c>
      <c r="N60">
        <f t="shared" si="2"/>
        <v>214.51000274560027</v>
      </c>
      <c r="O60">
        <f t="shared" si="3"/>
        <v>954.53809935999664</v>
      </c>
      <c r="P60">
        <f t="shared" si="4"/>
        <v>34.191345426958513</v>
      </c>
    </row>
    <row r="61" spans="2:16">
      <c r="B61" s="1" t="s">
        <v>7</v>
      </c>
      <c r="C61" s="1">
        <v>29</v>
      </c>
      <c r="D61" s="1">
        <v>759</v>
      </c>
      <c r="E61" s="1">
        <v>135</v>
      </c>
      <c r="F61" s="1">
        <v>784.27380000000005</v>
      </c>
      <c r="G61" s="1">
        <v>190.90056999999999</v>
      </c>
      <c r="H61" s="1">
        <v>0.65999996999999999</v>
      </c>
      <c r="I61" s="1">
        <v>1567062638439</v>
      </c>
      <c r="J61">
        <v>23.304659679233648</v>
      </c>
      <c r="L61">
        <f t="shared" si="0"/>
        <v>793.5</v>
      </c>
      <c r="M61">
        <f t="shared" si="1"/>
        <v>169.5</v>
      </c>
      <c r="N61">
        <f t="shared" si="2"/>
        <v>85.122766439999054</v>
      </c>
      <c r="O61">
        <f t="shared" si="3"/>
        <v>457.98439632489948</v>
      </c>
      <c r="P61">
        <f t="shared" si="4"/>
        <v>23.304659679233648</v>
      </c>
    </row>
    <row r="62" spans="2:16">
      <c r="B62" s="1" t="s">
        <v>7</v>
      </c>
      <c r="C62" s="1">
        <v>43</v>
      </c>
      <c r="D62" s="1">
        <v>690</v>
      </c>
      <c r="E62" s="1">
        <v>1032</v>
      </c>
      <c r="F62" s="1">
        <v>756.29974000000004</v>
      </c>
      <c r="G62" s="1">
        <v>1068.4435000000001</v>
      </c>
      <c r="H62" s="1">
        <v>0.64</v>
      </c>
      <c r="I62" s="1">
        <v>1567062639338</v>
      </c>
      <c r="J62">
        <v>31.859074944473875</v>
      </c>
      <c r="L62">
        <f t="shared" si="0"/>
        <v>724.5</v>
      </c>
      <c r="M62">
        <f t="shared" si="1"/>
        <v>1066.5</v>
      </c>
      <c r="N62">
        <f t="shared" si="2"/>
        <v>1011.2234640676027</v>
      </c>
      <c r="O62">
        <f t="shared" si="3"/>
        <v>3.7771922500003323</v>
      </c>
      <c r="P62">
        <f t="shared" si="4"/>
        <v>31.859074944473875</v>
      </c>
    </row>
    <row r="63" spans="2:16">
      <c r="B63" s="1" t="s">
        <v>7</v>
      </c>
      <c r="C63" s="1">
        <v>42</v>
      </c>
      <c r="D63" s="1">
        <v>69</v>
      </c>
      <c r="E63" s="1">
        <v>411</v>
      </c>
      <c r="F63" s="1">
        <v>117.89084</v>
      </c>
      <c r="G63" s="1">
        <v>428.77667000000002</v>
      </c>
      <c r="H63" s="1">
        <v>0.53999995999999995</v>
      </c>
      <c r="I63" s="1">
        <v>1567062640441</v>
      </c>
      <c r="J63">
        <v>22.062775033855083</v>
      </c>
      <c r="L63">
        <f t="shared" si="0"/>
        <v>103.5</v>
      </c>
      <c r="M63">
        <f t="shared" si="1"/>
        <v>445.5</v>
      </c>
      <c r="N63">
        <f t="shared" si="2"/>
        <v>207.09627590559992</v>
      </c>
      <c r="O63">
        <f t="shared" si="3"/>
        <v>279.66976628889921</v>
      </c>
      <c r="P63">
        <f t="shared" si="4"/>
        <v>22.062775033855083</v>
      </c>
    </row>
    <row r="64" spans="2:16">
      <c r="B64" s="1" t="s">
        <v>7</v>
      </c>
      <c r="C64" s="1">
        <v>45</v>
      </c>
      <c r="D64" s="1">
        <v>690</v>
      </c>
      <c r="E64" s="1">
        <v>411</v>
      </c>
      <c r="F64" s="1">
        <v>683.36725000000001</v>
      </c>
      <c r="G64" s="1">
        <v>426.77769999999998</v>
      </c>
      <c r="H64" s="1">
        <v>0.5</v>
      </c>
      <c r="I64" s="1">
        <v>1567062641370</v>
      </c>
      <c r="J64">
        <v>45.193225596902238</v>
      </c>
      <c r="L64">
        <f t="shared" si="0"/>
        <v>724.5</v>
      </c>
      <c r="M64">
        <f t="shared" si="1"/>
        <v>445.5</v>
      </c>
      <c r="N64">
        <f t="shared" si="2"/>
        <v>1691.903122562499</v>
      </c>
      <c r="O64">
        <f t="shared" si="3"/>
        <v>350.52451729000069</v>
      </c>
      <c r="P64">
        <f t="shared" si="4"/>
        <v>45.193225596902238</v>
      </c>
    </row>
    <row r="65" spans="2:16">
      <c r="B65" s="1" t="s">
        <v>7</v>
      </c>
      <c r="C65" s="1">
        <v>44</v>
      </c>
      <c r="D65" s="1">
        <v>69</v>
      </c>
      <c r="E65" s="1">
        <v>1032</v>
      </c>
      <c r="F65" s="1">
        <v>46.956519999999998</v>
      </c>
      <c r="G65" s="1">
        <v>1070.4425000000001</v>
      </c>
      <c r="H65" s="1">
        <v>0.5</v>
      </c>
      <c r="I65" s="1">
        <v>1567062642411</v>
      </c>
      <c r="J65">
        <v>56.680758964223486</v>
      </c>
      <c r="L65">
        <f t="shared" si="0"/>
        <v>103.5</v>
      </c>
      <c r="M65">
        <f t="shared" si="1"/>
        <v>1066.5</v>
      </c>
      <c r="N65">
        <f t="shared" si="2"/>
        <v>3197.1651305104001</v>
      </c>
      <c r="O65">
        <f t="shared" si="3"/>
        <v>15.54330625000086</v>
      </c>
      <c r="P65">
        <f t="shared" si="4"/>
        <v>56.680758964223486</v>
      </c>
    </row>
    <row r="66" spans="2:16">
      <c r="B66" s="1" t="s">
        <v>7</v>
      </c>
      <c r="C66" s="1">
        <v>24</v>
      </c>
      <c r="D66" s="1">
        <v>138</v>
      </c>
      <c r="E66" s="1">
        <v>825</v>
      </c>
      <c r="F66" s="1">
        <v>166.84551999999999</v>
      </c>
      <c r="G66" s="1">
        <v>841.56164999999999</v>
      </c>
      <c r="H66" s="1">
        <v>0.53999995999999995</v>
      </c>
      <c r="I66" s="1">
        <v>1567062643279</v>
      </c>
      <c r="J66">
        <v>18.808443444179545</v>
      </c>
      <c r="L66">
        <f t="shared" si="0"/>
        <v>172.5</v>
      </c>
      <c r="M66">
        <f t="shared" si="1"/>
        <v>859.5</v>
      </c>
      <c r="N66">
        <f t="shared" si="2"/>
        <v>31.973144070400075</v>
      </c>
      <c r="O66">
        <f t="shared" si="3"/>
        <v>321.78440072250049</v>
      </c>
      <c r="P66">
        <f t="shared" si="4"/>
        <v>18.808443444179545</v>
      </c>
    </row>
    <row r="67" spans="2:16">
      <c r="B67" s="1" t="s">
        <v>7</v>
      </c>
      <c r="C67" s="1">
        <v>25</v>
      </c>
      <c r="D67" s="1">
        <v>759</v>
      </c>
      <c r="E67" s="1">
        <v>204</v>
      </c>
      <c r="F67" s="1">
        <v>785.27290000000005</v>
      </c>
      <c r="G67" s="1">
        <v>252.86829</v>
      </c>
      <c r="H67" s="1">
        <v>0.59</v>
      </c>
      <c r="I67" s="1">
        <v>1567062644259</v>
      </c>
      <c r="J67">
        <v>16.556960226264337</v>
      </c>
      <c r="L67">
        <f t="shared" ref="L67:L130" si="5">D67+34.5</f>
        <v>793.5</v>
      </c>
      <c r="M67">
        <f t="shared" ref="M67:M130" si="6">E67+34.5</f>
        <v>238.5</v>
      </c>
      <c r="N67">
        <f t="shared" ref="N67:N130" si="7">POWER((L67-F67),2)</f>
        <v>67.685174409999178</v>
      </c>
      <c r="O67">
        <f t="shared" ref="O67:O130" si="8">POWER((M67-G67),2)</f>
        <v>206.44775752410004</v>
      </c>
      <c r="P67">
        <f t="shared" ref="P67:P130" si="9">SQRT(N67+O67)</f>
        <v>16.556960226264337</v>
      </c>
    </row>
    <row r="68" spans="2:16">
      <c r="B68" s="1" t="s">
        <v>7</v>
      </c>
      <c r="C68" s="1">
        <v>22</v>
      </c>
      <c r="D68" s="1">
        <v>138</v>
      </c>
      <c r="E68" s="1">
        <v>204</v>
      </c>
      <c r="F68" s="1">
        <v>147.8631</v>
      </c>
      <c r="G68" s="1">
        <v>206.89223999999999</v>
      </c>
      <c r="H68" s="1">
        <v>0.56000000000000005</v>
      </c>
      <c r="I68" s="1">
        <v>1567062645310</v>
      </c>
      <c r="J68">
        <v>40.075270851581287</v>
      </c>
      <c r="L68">
        <f t="shared" si="5"/>
        <v>172.5</v>
      </c>
      <c r="M68">
        <f t="shared" si="6"/>
        <v>238.5</v>
      </c>
      <c r="N68">
        <f t="shared" si="7"/>
        <v>606.97684160999984</v>
      </c>
      <c r="O68">
        <f t="shared" si="8"/>
        <v>999.05049221760078</v>
      </c>
      <c r="P68">
        <f t="shared" si="9"/>
        <v>40.075270851581287</v>
      </c>
    </row>
    <row r="69" spans="2:16">
      <c r="B69" s="1" t="s">
        <v>7</v>
      </c>
      <c r="C69" s="1">
        <v>23</v>
      </c>
      <c r="D69" s="1">
        <v>759</v>
      </c>
      <c r="E69" s="1">
        <v>825</v>
      </c>
      <c r="F69" s="1">
        <v>829.23220000000003</v>
      </c>
      <c r="G69" s="1">
        <v>874.54449999999997</v>
      </c>
      <c r="H69" s="1">
        <v>0.56000000000000005</v>
      </c>
      <c r="I69" s="1">
        <v>1567062646240</v>
      </c>
      <c r="J69">
        <v>38.770183093325748</v>
      </c>
      <c r="L69">
        <f t="shared" si="5"/>
        <v>793.5</v>
      </c>
      <c r="M69">
        <f t="shared" si="6"/>
        <v>859.5</v>
      </c>
      <c r="N69">
        <f t="shared" si="7"/>
        <v>1276.7901168400024</v>
      </c>
      <c r="O69">
        <f t="shared" si="8"/>
        <v>226.33698024999913</v>
      </c>
      <c r="P69">
        <f t="shared" si="9"/>
        <v>38.770183093325748</v>
      </c>
    </row>
    <row r="70" spans="2:16">
      <c r="B70" s="1" t="s">
        <v>7</v>
      </c>
      <c r="C70" s="1">
        <v>38</v>
      </c>
      <c r="D70" s="1">
        <v>69</v>
      </c>
      <c r="E70" s="1">
        <v>480</v>
      </c>
      <c r="F70" s="1">
        <v>110.897316</v>
      </c>
      <c r="G70" s="1">
        <v>521.72829999999999</v>
      </c>
      <c r="H70" s="1">
        <v>0.65</v>
      </c>
      <c r="I70" s="1">
        <v>1567062647261</v>
      </c>
      <c r="J70">
        <v>10.342562781721748</v>
      </c>
      <c r="L70">
        <f t="shared" si="5"/>
        <v>103.5</v>
      </c>
      <c r="M70">
        <f t="shared" si="6"/>
        <v>514.5</v>
      </c>
      <c r="N70">
        <f t="shared" si="7"/>
        <v>54.720284003856051</v>
      </c>
      <c r="O70">
        <f t="shared" si="8"/>
        <v>52.24832088999986</v>
      </c>
      <c r="P70">
        <f t="shared" si="9"/>
        <v>10.342562781721748</v>
      </c>
    </row>
    <row r="71" spans="2:16">
      <c r="B71" s="1" t="s">
        <v>7</v>
      </c>
      <c r="C71" s="1">
        <v>39</v>
      </c>
      <c r="D71" s="1">
        <v>690</v>
      </c>
      <c r="E71" s="1">
        <v>1101</v>
      </c>
      <c r="F71" s="1">
        <v>765.29139999999995</v>
      </c>
      <c r="G71" s="1">
        <v>1116.4185</v>
      </c>
      <c r="H71" s="1">
        <v>0.45999997999999997</v>
      </c>
      <c r="I71" s="1">
        <v>1567062648159</v>
      </c>
      <c r="J71">
        <v>45.033786829557165</v>
      </c>
      <c r="L71">
        <f t="shared" si="5"/>
        <v>724.5</v>
      </c>
      <c r="M71">
        <f t="shared" si="6"/>
        <v>1135.5</v>
      </c>
      <c r="N71">
        <f t="shared" si="7"/>
        <v>1663.9383139599961</v>
      </c>
      <c r="O71">
        <f t="shared" si="8"/>
        <v>364.10364225000023</v>
      </c>
      <c r="P71">
        <f t="shared" si="9"/>
        <v>45.033786829557165</v>
      </c>
    </row>
    <row r="72" spans="2:16">
      <c r="B72" s="1" t="s">
        <v>7</v>
      </c>
      <c r="C72" s="1">
        <v>40</v>
      </c>
      <c r="D72" s="1">
        <v>69</v>
      </c>
      <c r="E72" s="1">
        <v>1101</v>
      </c>
      <c r="F72" s="1">
        <v>74.930620000000005</v>
      </c>
      <c r="G72" s="1">
        <v>1161.395</v>
      </c>
      <c r="H72" s="1">
        <v>0.56000000000000005</v>
      </c>
      <c r="I72" s="1">
        <v>1567062649149</v>
      </c>
      <c r="J72">
        <v>38.558533408110826</v>
      </c>
      <c r="L72">
        <f t="shared" si="5"/>
        <v>103.5</v>
      </c>
      <c r="M72">
        <f t="shared" si="6"/>
        <v>1135.5</v>
      </c>
      <c r="N72">
        <f t="shared" si="7"/>
        <v>816.20947358439969</v>
      </c>
      <c r="O72">
        <f t="shared" si="8"/>
        <v>670.55102499999907</v>
      </c>
      <c r="P72">
        <f t="shared" si="9"/>
        <v>38.558533408110826</v>
      </c>
    </row>
    <row r="73" spans="2:16">
      <c r="B73" s="1" t="s">
        <v>7</v>
      </c>
      <c r="C73" s="1">
        <v>41</v>
      </c>
      <c r="D73" s="1">
        <v>690</v>
      </c>
      <c r="E73" s="1">
        <v>480</v>
      </c>
      <c r="F73" s="1">
        <v>712.34045000000003</v>
      </c>
      <c r="G73" s="1">
        <v>506.73604999999998</v>
      </c>
      <c r="H73" s="1">
        <v>0.7</v>
      </c>
      <c r="I73" s="1">
        <v>1567062650112</v>
      </c>
      <c r="J73">
        <v>14.426835266440092</v>
      </c>
      <c r="L73">
        <f t="shared" si="5"/>
        <v>724.5</v>
      </c>
      <c r="M73">
        <f t="shared" si="6"/>
        <v>514.5</v>
      </c>
      <c r="N73">
        <f t="shared" si="7"/>
        <v>147.8546562024992</v>
      </c>
      <c r="O73">
        <f t="shared" si="8"/>
        <v>60.278919602500352</v>
      </c>
      <c r="P73">
        <f t="shared" si="9"/>
        <v>14.426835266440092</v>
      </c>
    </row>
    <row r="74" spans="2:16">
      <c r="B74" s="1" t="s">
        <v>7</v>
      </c>
      <c r="C74" s="1">
        <v>33</v>
      </c>
      <c r="D74" s="1">
        <v>690</v>
      </c>
      <c r="E74" s="1">
        <v>549</v>
      </c>
      <c r="F74" s="1">
        <v>720.33299999999997</v>
      </c>
      <c r="G74" s="1">
        <v>602.68610000000001</v>
      </c>
      <c r="H74" s="1">
        <v>0.63</v>
      </c>
      <c r="I74" s="1">
        <v>1567062650896</v>
      </c>
      <c r="J74">
        <v>19.633398132009667</v>
      </c>
      <c r="L74">
        <f t="shared" si="5"/>
        <v>724.5</v>
      </c>
      <c r="M74">
        <f t="shared" si="6"/>
        <v>583.5</v>
      </c>
      <c r="N74">
        <f t="shared" si="7"/>
        <v>17.363889000000249</v>
      </c>
      <c r="O74">
        <f t="shared" si="8"/>
        <v>368.10643321000038</v>
      </c>
      <c r="P74">
        <f t="shared" si="9"/>
        <v>19.633398132009667</v>
      </c>
    </row>
    <row r="75" spans="2:16">
      <c r="B75" s="1" t="s">
        <v>7</v>
      </c>
      <c r="C75" s="1">
        <v>32</v>
      </c>
      <c r="D75" s="1">
        <v>69</v>
      </c>
      <c r="E75" s="1">
        <v>1170</v>
      </c>
      <c r="F75" s="1">
        <v>128.88066000000001</v>
      </c>
      <c r="G75" s="1">
        <v>1175.3878</v>
      </c>
      <c r="H75" s="1">
        <v>0.32999998000000003</v>
      </c>
      <c r="I75" s="1">
        <v>1567062651845</v>
      </c>
      <c r="J75">
        <v>38.622507568458083</v>
      </c>
      <c r="L75">
        <f t="shared" si="5"/>
        <v>103.5</v>
      </c>
      <c r="M75">
        <f t="shared" si="6"/>
        <v>1204.5</v>
      </c>
      <c r="N75">
        <f t="shared" si="7"/>
        <v>644.17790203560025</v>
      </c>
      <c r="O75">
        <f t="shared" si="8"/>
        <v>847.52018884000177</v>
      </c>
      <c r="P75">
        <f t="shared" si="9"/>
        <v>38.622507568458083</v>
      </c>
    </row>
    <row r="76" spans="2:16">
      <c r="B76" s="1" t="s">
        <v>7</v>
      </c>
      <c r="C76" s="1">
        <v>30</v>
      </c>
      <c r="D76" s="1">
        <v>69</v>
      </c>
      <c r="E76" s="1">
        <v>549</v>
      </c>
      <c r="F76" s="1">
        <v>91.914894000000004</v>
      </c>
      <c r="G76" s="1">
        <v>536.72046</v>
      </c>
      <c r="H76" s="1">
        <v>0.69</v>
      </c>
      <c r="I76" s="1">
        <v>1567062652948</v>
      </c>
      <c r="J76">
        <v>48.192738494952074</v>
      </c>
      <c r="L76">
        <f t="shared" si="5"/>
        <v>103.5</v>
      </c>
      <c r="M76">
        <f t="shared" si="6"/>
        <v>583.5</v>
      </c>
      <c r="N76">
        <f t="shared" si="7"/>
        <v>134.2146810312359</v>
      </c>
      <c r="O76">
        <f t="shared" si="8"/>
        <v>2188.3253626115998</v>
      </c>
      <c r="P76">
        <f t="shared" si="9"/>
        <v>48.192738494952074</v>
      </c>
    </row>
    <row r="77" spans="2:16">
      <c r="B77" s="1" t="s">
        <v>7</v>
      </c>
      <c r="C77" s="1">
        <v>31</v>
      </c>
      <c r="D77" s="1">
        <v>690</v>
      </c>
      <c r="E77" s="1">
        <v>1170</v>
      </c>
      <c r="F77" s="1">
        <v>733.32100000000003</v>
      </c>
      <c r="G77" s="1">
        <v>1182.3842</v>
      </c>
      <c r="H77" s="1">
        <v>0.59999996</v>
      </c>
      <c r="I77" s="1">
        <v>1567062653928</v>
      </c>
      <c r="J77">
        <v>23.81005356230855</v>
      </c>
      <c r="L77">
        <f t="shared" si="5"/>
        <v>724.5</v>
      </c>
      <c r="M77">
        <f t="shared" si="6"/>
        <v>1204.5</v>
      </c>
      <c r="N77">
        <f t="shared" si="7"/>
        <v>77.810041000000467</v>
      </c>
      <c r="O77">
        <f t="shared" si="8"/>
        <v>489.10860964000159</v>
      </c>
      <c r="P77">
        <f t="shared" si="9"/>
        <v>23.81005356230855</v>
      </c>
    </row>
    <row r="78" spans="2:16">
      <c r="B78" s="1" t="s">
        <v>7</v>
      </c>
      <c r="C78" s="1">
        <v>46</v>
      </c>
      <c r="D78" s="1">
        <v>69</v>
      </c>
      <c r="E78" s="1">
        <v>342</v>
      </c>
      <c r="F78" s="1">
        <v>130.87880999999999</v>
      </c>
      <c r="G78" s="1">
        <v>331.82718</v>
      </c>
      <c r="H78" s="1">
        <v>0.7</v>
      </c>
      <c r="I78" s="1">
        <v>1567062655286</v>
      </c>
      <c r="J78">
        <v>24.383483701492999</v>
      </c>
      <c r="L78">
        <f t="shared" si="5"/>
        <v>103.5</v>
      </c>
      <c r="M78">
        <f t="shared" si="6"/>
        <v>376.5</v>
      </c>
      <c r="N78">
        <f t="shared" si="7"/>
        <v>749.59923701609932</v>
      </c>
      <c r="O78">
        <f t="shared" si="8"/>
        <v>1995.6608467524002</v>
      </c>
      <c r="P78">
        <f t="shared" si="9"/>
        <v>52.395229589806164</v>
      </c>
    </row>
    <row r="79" spans="2:16">
      <c r="B79" s="1" t="s">
        <v>7</v>
      </c>
      <c r="C79" s="1">
        <v>47</v>
      </c>
      <c r="D79" s="1">
        <v>690</v>
      </c>
      <c r="E79" s="1">
        <v>963</v>
      </c>
      <c r="F79" s="1">
        <v>791.26733000000002</v>
      </c>
      <c r="G79" s="1">
        <v>990.48410000000001</v>
      </c>
      <c r="H79" s="1">
        <v>0.59999996</v>
      </c>
      <c r="I79" s="1">
        <v>1567062656144</v>
      </c>
      <c r="J79">
        <v>67.134932845269915</v>
      </c>
      <c r="L79">
        <f t="shared" si="5"/>
        <v>724.5</v>
      </c>
      <c r="M79">
        <f t="shared" si="6"/>
        <v>997.5</v>
      </c>
      <c r="N79">
        <f t="shared" si="7"/>
        <v>4457.8763553289018</v>
      </c>
      <c r="O79">
        <f t="shared" si="8"/>
        <v>49.222852809999829</v>
      </c>
      <c r="P79">
        <f t="shared" si="9"/>
        <v>67.134932845269915</v>
      </c>
    </row>
    <row r="80" spans="2:16">
      <c r="B80" s="1" t="s">
        <v>7</v>
      </c>
      <c r="C80" s="1">
        <v>48</v>
      </c>
      <c r="D80" s="1">
        <v>69</v>
      </c>
      <c r="E80" s="1">
        <v>963</v>
      </c>
      <c r="F80" s="1">
        <v>79.925995</v>
      </c>
      <c r="G80" s="1">
        <v>1005.4763</v>
      </c>
      <c r="H80" s="1">
        <v>0.61</v>
      </c>
      <c r="I80" s="1">
        <v>1567062657093</v>
      </c>
      <c r="J80">
        <v>24.886845389281977</v>
      </c>
      <c r="L80">
        <f t="shared" si="5"/>
        <v>103.5</v>
      </c>
      <c r="M80">
        <f t="shared" si="6"/>
        <v>997.5</v>
      </c>
      <c r="N80">
        <f t="shared" si="7"/>
        <v>555.733711740025</v>
      </c>
      <c r="O80">
        <f t="shared" si="8"/>
        <v>63.621361690000597</v>
      </c>
      <c r="P80">
        <f t="shared" si="9"/>
        <v>24.886845389281977</v>
      </c>
    </row>
    <row r="81" spans="2:16">
      <c r="B81" s="1" t="s">
        <v>7</v>
      </c>
      <c r="C81" s="1">
        <v>49</v>
      </c>
      <c r="D81" s="1">
        <v>690</v>
      </c>
      <c r="E81" s="1">
        <v>342</v>
      </c>
      <c r="F81" s="1">
        <v>699.35249999999996</v>
      </c>
      <c r="G81" s="1">
        <v>340.82247999999998</v>
      </c>
      <c r="H81" s="1">
        <v>0.65999996999999999</v>
      </c>
      <c r="I81" s="1">
        <v>1567062658094</v>
      </c>
      <c r="J81">
        <v>43.649538251857862</v>
      </c>
      <c r="L81">
        <f t="shared" si="5"/>
        <v>724.5</v>
      </c>
      <c r="M81">
        <f t="shared" si="6"/>
        <v>376.5</v>
      </c>
      <c r="N81">
        <f t="shared" si="7"/>
        <v>632.39675625000189</v>
      </c>
      <c r="O81">
        <f t="shared" si="8"/>
        <v>1272.8854333504012</v>
      </c>
      <c r="P81">
        <f t="shared" si="9"/>
        <v>43.649538251857862</v>
      </c>
    </row>
    <row r="82" spans="2:16">
      <c r="B82" s="1" t="s">
        <v>7</v>
      </c>
      <c r="C82" s="1">
        <v>108</v>
      </c>
      <c r="D82" s="1">
        <v>276</v>
      </c>
      <c r="E82" s="1">
        <v>963</v>
      </c>
      <c r="F82" s="1">
        <v>330.69382000000002</v>
      </c>
      <c r="G82" s="1">
        <v>1001.4784</v>
      </c>
      <c r="H82" s="1">
        <v>0.44</v>
      </c>
      <c r="I82" s="1">
        <v>1567062659013</v>
      </c>
      <c r="J82">
        <v>20.581983207465708</v>
      </c>
      <c r="L82">
        <f t="shared" si="5"/>
        <v>310.5</v>
      </c>
      <c r="M82">
        <f t="shared" si="6"/>
        <v>997.5</v>
      </c>
      <c r="N82">
        <f t="shared" si="7"/>
        <v>407.79036619240065</v>
      </c>
      <c r="O82">
        <f t="shared" si="8"/>
        <v>15.827666559999722</v>
      </c>
      <c r="P82">
        <f t="shared" si="9"/>
        <v>20.581983207465708</v>
      </c>
    </row>
    <row r="83" spans="2:16">
      <c r="B83" s="1" t="s">
        <v>7</v>
      </c>
      <c r="C83" s="1">
        <v>231</v>
      </c>
      <c r="D83" s="1">
        <v>897</v>
      </c>
      <c r="E83" s="1">
        <v>1584</v>
      </c>
      <c r="F83" s="1">
        <v>926.14246000000003</v>
      </c>
      <c r="G83" s="1">
        <v>1567.1837</v>
      </c>
      <c r="H83" s="1">
        <v>0.42999998</v>
      </c>
      <c r="I83" s="1">
        <v>1567062660044</v>
      </c>
      <c r="J83">
        <v>51.595211798592274</v>
      </c>
      <c r="L83">
        <f t="shared" si="5"/>
        <v>931.5</v>
      </c>
      <c r="M83">
        <f t="shared" si="6"/>
        <v>1618.5</v>
      </c>
      <c r="N83">
        <f t="shared" si="7"/>
        <v>28.703234851599696</v>
      </c>
      <c r="O83">
        <f t="shared" si="8"/>
        <v>2633.3626456899956</v>
      </c>
      <c r="P83">
        <f t="shared" si="9"/>
        <v>51.595211798592274</v>
      </c>
    </row>
    <row r="84" spans="2:16">
      <c r="B84" s="1" t="s">
        <v>7</v>
      </c>
      <c r="C84" s="1">
        <v>230</v>
      </c>
      <c r="D84" s="1">
        <v>276</v>
      </c>
      <c r="E84" s="1">
        <v>1584</v>
      </c>
      <c r="F84" s="1">
        <v>331.69287000000003</v>
      </c>
      <c r="G84" s="1">
        <v>1581.1764000000001</v>
      </c>
      <c r="H84" s="1">
        <v>0.39999997999999998</v>
      </c>
      <c r="I84" s="1">
        <v>1567062661178</v>
      </c>
      <c r="J84">
        <v>42.920727577673901</v>
      </c>
      <c r="L84">
        <f t="shared" si="5"/>
        <v>310.5</v>
      </c>
      <c r="M84">
        <f t="shared" si="6"/>
        <v>1618.5</v>
      </c>
      <c r="N84">
        <f t="shared" si="7"/>
        <v>449.13773883690118</v>
      </c>
      <c r="O84">
        <f t="shared" si="8"/>
        <v>1393.0511169599956</v>
      </c>
      <c r="P84">
        <f t="shared" si="9"/>
        <v>42.920727577673901</v>
      </c>
    </row>
    <row r="85" spans="2:16">
      <c r="B85" s="1" t="s">
        <v>7</v>
      </c>
      <c r="C85" s="1">
        <v>107</v>
      </c>
      <c r="D85" s="1">
        <v>897</v>
      </c>
      <c r="E85" s="1">
        <v>963</v>
      </c>
      <c r="F85" s="1">
        <v>960.11099999999999</v>
      </c>
      <c r="G85" s="1">
        <v>965.49712999999997</v>
      </c>
      <c r="H85" s="1">
        <v>0.52</v>
      </c>
      <c r="I85" s="1">
        <v>1567062662127</v>
      </c>
      <c r="J85">
        <v>42.927532065527615</v>
      </c>
      <c r="L85">
        <f t="shared" si="5"/>
        <v>931.5</v>
      </c>
      <c r="M85">
        <f t="shared" si="6"/>
        <v>997.5</v>
      </c>
      <c r="N85">
        <f t="shared" si="7"/>
        <v>818.58932099999947</v>
      </c>
      <c r="O85">
        <f t="shared" si="8"/>
        <v>1024.1836882369018</v>
      </c>
      <c r="P85">
        <f t="shared" si="9"/>
        <v>42.927532065527615</v>
      </c>
    </row>
    <row r="86" spans="2:16">
      <c r="B86" s="1" t="s">
        <v>7</v>
      </c>
      <c r="C86" s="1">
        <v>143</v>
      </c>
      <c r="D86" s="1">
        <v>621</v>
      </c>
      <c r="E86" s="1">
        <v>1032</v>
      </c>
      <c r="F86" s="1">
        <v>683.36725000000001</v>
      </c>
      <c r="G86" s="1">
        <v>1056.4496999999999</v>
      </c>
      <c r="H86" s="1">
        <v>0.56999999999999995</v>
      </c>
      <c r="I86" s="1">
        <v>1567062663087</v>
      </c>
      <c r="J86">
        <v>29.624181890011798</v>
      </c>
      <c r="L86">
        <f t="shared" si="5"/>
        <v>655.5</v>
      </c>
      <c r="M86">
        <f t="shared" si="6"/>
        <v>1066.5</v>
      </c>
      <c r="N86">
        <f t="shared" si="7"/>
        <v>776.58362256250075</v>
      </c>
      <c r="O86">
        <f t="shared" si="8"/>
        <v>101.00853009000214</v>
      </c>
      <c r="P86">
        <f t="shared" si="9"/>
        <v>29.624181890011798</v>
      </c>
    </row>
    <row r="87" spans="2:16">
      <c r="B87" s="1" t="s">
        <v>7</v>
      </c>
      <c r="C87" s="1">
        <v>232</v>
      </c>
      <c r="D87" s="1">
        <v>0</v>
      </c>
      <c r="E87" s="1">
        <v>1653</v>
      </c>
      <c r="F87" s="1">
        <v>39.962997000000001</v>
      </c>
      <c r="G87" s="1">
        <v>1678.126</v>
      </c>
      <c r="H87" s="1">
        <v>0.42</v>
      </c>
      <c r="I87" s="1">
        <v>1567062664537</v>
      </c>
      <c r="J87">
        <v>10.849710236776348</v>
      </c>
      <c r="L87">
        <f t="shared" si="5"/>
        <v>34.5</v>
      </c>
      <c r="M87">
        <f t="shared" si="6"/>
        <v>1687.5</v>
      </c>
      <c r="N87">
        <f t="shared" si="7"/>
        <v>29.844336222009016</v>
      </c>
      <c r="O87">
        <f t="shared" si="8"/>
        <v>87.871876000000441</v>
      </c>
      <c r="P87">
        <f t="shared" si="9"/>
        <v>10.849710236776348</v>
      </c>
    </row>
    <row r="88" spans="2:16">
      <c r="B88" s="1" t="s">
        <v>7</v>
      </c>
      <c r="C88" s="1">
        <v>233</v>
      </c>
      <c r="D88" s="1">
        <v>621</v>
      </c>
      <c r="E88" s="1">
        <v>1653</v>
      </c>
      <c r="F88" s="1">
        <v>637.40980000000002</v>
      </c>
      <c r="G88" s="1">
        <v>1682.1239</v>
      </c>
      <c r="H88" s="1">
        <v>0.42999998</v>
      </c>
      <c r="I88" s="1">
        <v>1567062665579</v>
      </c>
      <c r="J88">
        <v>18.872143154660492</v>
      </c>
      <c r="L88">
        <f t="shared" si="5"/>
        <v>655.5</v>
      </c>
      <c r="M88">
        <f t="shared" si="6"/>
        <v>1687.5</v>
      </c>
      <c r="N88">
        <f t="shared" si="7"/>
        <v>327.25533603999935</v>
      </c>
      <c r="O88">
        <f t="shared" si="8"/>
        <v>28.902451209999477</v>
      </c>
      <c r="P88">
        <f t="shared" si="9"/>
        <v>18.872143154660492</v>
      </c>
    </row>
    <row r="89" spans="2:16">
      <c r="B89" s="1" t="s">
        <v>7</v>
      </c>
      <c r="C89" s="1">
        <v>144</v>
      </c>
      <c r="D89" s="1">
        <v>0</v>
      </c>
      <c r="E89" s="1">
        <v>1032</v>
      </c>
      <c r="F89" s="1">
        <v>34.967619999999997</v>
      </c>
      <c r="G89" s="1">
        <v>1080.4373000000001</v>
      </c>
      <c r="H89" s="1">
        <v>0.45999997999999997</v>
      </c>
      <c r="I89" s="1">
        <v>1567062666916</v>
      </c>
      <c r="J89">
        <v>13.945142514668015</v>
      </c>
      <c r="L89">
        <f t="shared" si="5"/>
        <v>34.5</v>
      </c>
      <c r="M89">
        <f t="shared" si="6"/>
        <v>1066.5</v>
      </c>
      <c r="N89">
        <f t="shared" si="7"/>
        <v>0.21866846439999682</v>
      </c>
      <c r="O89">
        <f t="shared" si="8"/>
        <v>194.2483312900014</v>
      </c>
      <c r="P89">
        <f t="shared" si="9"/>
        <v>13.945142514668015</v>
      </c>
    </row>
    <row r="90" spans="2:16">
      <c r="B90" s="1" t="s">
        <v>7</v>
      </c>
      <c r="C90" s="1">
        <v>44</v>
      </c>
      <c r="D90" s="1">
        <v>69</v>
      </c>
      <c r="E90" s="1">
        <v>1032</v>
      </c>
      <c r="F90" s="1">
        <v>74.930620000000005</v>
      </c>
      <c r="G90" s="1">
        <v>1061.4471000000001</v>
      </c>
      <c r="H90" s="1">
        <v>0.55000000000000004</v>
      </c>
      <c r="I90" s="1">
        <v>1567062667886</v>
      </c>
      <c r="J90">
        <v>18.2499290352267</v>
      </c>
      <c r="L90">
        <f t="shared" si="5"/>
        <v>103.5</v>
      </c>
      <c r="M90">
        <f t="shared" si="6"/>
        <v>1066.5</v>
      </c>
      <c r="N90">
        <f t="shared" si="7"/>
        <v>816.20947358439969</v>
      </c>
      <c r="O90">
        <f t="shared" si="8"/>
        <v>25.531798409999077</v>
      </c>
      <c r="P90">
        <f t="shared" si="9"/>
        <v>29.01277773661803</v>
      </c>
    </row>
    <row r="91" spans="2:16">
      <c r="B91" s="1" t="s">
        <v>7</v>
      </c>
      <c r="C91" s="1">
        <v>235</v>
      </c>
      <c r="D91" s="1">
        <v>690</v>
      </c>
      <c r="E91" s="1">
        <v>1653</v>
      </c>
      <c r="F91" s="1">
        <v>693.35802999999999</v>
      </c>
      <c r="G91" s="1">
        <v>1699.115</v>
      </c>
      <c r="H91" s="1">
        <v>0.63</v>
      </c>
      <c r="I91" s="1">
        <v>1567062669091</v>
      </c>
      <c r="J91">
        <v>16.753403148003599</v>
      </c>
      <c r="L91">
        <f t="shared" si="5"/>
        <v>724.5</v>
      </c>
      <c r="M91">
        <f t="shared" si="6"/>
        <v>1687.5</v>
      </c>
      <c r="N91">
        <f t="shared" si="7"/>
        <v>969.82229548090095</v>
      </c>
      <c r="O91">
        <f t="shared" si="8"/>
        <v>134.90822500000021</v>
      </c>
      <c r="P91">
        <f t="shared" si="9"/>
        <v>33.237486675151914</v>
      </c>
    </row>
    <row r="92" spans="2:16">
      <c r="B92" s="1" t="s">
        <v>7</v>
      </c>
      <c r="C92" s="1">
        <v>43</v>
      </c>
      <c r="D92" s="1">
        <v>690</v>
      </c>
      <c r="E92" s="1">
        <v>1032</v>
      </c>
      <c r="F92" s="1">
        <v>741.31359999999995</v>
      </c>
      <c r="G92" s="1">
        <v>1075.4398000000001</v>
      </c>
      <c r="H92" s="1">
        <v>0.64</v>
      </c>
      <c r="I92" s="1">
        <v>1567062670061</v>
      </c>
      <c r="J92">
        <v>19.042509524744901</v>
      </c>
      <c r="L92">
        <f t="shared" si="5"/>
        <v>724.5</v>
      </c>
      <c r="M92">
        <f t="shared" si="6"/>
        <v>1066.5</v>
      </c>
      <c r="N92">
        <f t="shared" si="7"/>
        <v>282.69714495999835</v>
      </c>
      <c r="O92">
        <f t="shared" si="8"/>
        <v>79.920024040001877</v>
      </c>
      <c r="P92">
        <f t="shared" si="9"/>
        <v>19.042509524744901</v>
      </c>
    </row>
    <row r="93" spans="2:16">
      <c r="B93" s="1" t="s">
        <v>7</v>
      </c>
      <c r="C93" s="1">
        <v>234</v>
      </c>
      <c r="D93" s="1">
        <v>69</v>
      </c>
      <c r="E93" s="1">
        <v>1653</v>
      </c>
      <c r="F93" s="1">
        <v>139.87047999999999</v>
      </c>
      <c r="G93" s="1">
        <v>1697.1161</v>
      </c>
      <c r="H93" s="1">
        <v>0.35999998</v>
      </c>
      <c r="I93" s="1">
        <v>1567062671317</v>
      </c>
      <c r="J93">
        <v>37.620223213590826</v>
      </c>
      <c r="L93">
        <f t="shared" si="5"/>
        <v>103.5</v>
      </c>
      <c r="M93">
        <f t="shared" si="6"/>
        <v>1687.5</v>
      </c>
      <c r="N93">
        <f t="shared" si="7"/>
        <v>1322.8118154303991</v>
      </c>
      <c r="O93">
        <f t="shared" si="8"/>
        <v>92.469379209999232</v>
      </c>
      <c r="P93">
        <f t="shared" si="9"/>
        <v>37.620223213590826</v>
      </c>
    </row>
    <row r="94" spans="2:16">
      <c r="B94" s="1" t="s">
        <v>7</v>
      </c>
      <c r="C94" s="1">
        <v>12</v>
      </c>
      <c r="D94" s="1">
        <v>138</v>
      </c>
      <c r="E94" s="1">
        <v>1032</v>
      </c>
      <c r="F94" s="1">
        <v>169.84273999999999</v>
      </c>
      <c r="G94" s="1">
        <v>1058.4486999999999</v>
      </c>
      <c r="H94" s="1">
        <v>0.53999995999999995</v>
      </c>
      <c r="I94" s="1">
        <v>1567062672144</v>
      </c>
      <c r="J94">
        <v>8.4784705223053862</v>
      </c>
      <c r="L94">
        <f t="shared" si="5"/>
        <v>172.5</v>
      </c>
      <c r="M94">
        <f t="shared" si="6"/>
        <v>1066.5</v>
      </c>
      <c r="N94">
        <f t="shared" si="7"/>
        <v>7.0610307076000423</v>
      </c>
      <c r="O94">
        <f t="shared" si="8"/>
        <v>64.823431690001343</v>
      </c>
      <c r="P94">
        <f t="shared" si="9"/>
        <v>8.4784705223053862</v>
      </c>
    </row>
    <row r="95" spans="2:16">
      <c r="B95" s="1" t="s">
        <v>7</v>
      </c>
      <c r="C95" s="1">
        <v>237</v>
      </c>
      <c r="D95" s="1">
        <v>759</v>
      </c>
      <c r="E95" s="1">
        <v>1653</v>
      </c>
      <c r="F95" s="1">
        <v>818.24239999999998</v>
      </c>
      <c r="G95" s="1">
        <v>1672.1289999999999</v>
      </c>
      <c r="H95" s="1">
        <v>0.42</v>
      </c>
      <c r="I95" s="1">
        <v>1567062673246</v>
      </c>
      <c r="J95">
        <v>21.408921703274899</v>
      </c>
      <c r="L95">
        <f t="shared" si="5"/>
        <v>793.5</v>
      </c>
      <c r="M95">
        <f t="shared" si="6"/>
        <v>1687.5</v>
      </c>
      <c r="N95">
        <f t="shared" si="7"/>
        <v>612.18635775999871</v>
      </c>
      <c r="O95">
        <f t="shared" si="8"/>
        <v>236.2676410000029</v>
      </c>
      <c r="P95">
        <f t="shared" si="9"/>
        <v>29.128233704775194</v>
      </c>
    </row>
    <row r="96" spans="2:16">
      <c r="B96" s="1" t="s">
        <v>7</v>
      </c>
      <c r="C96" s="1">
        <v>11</v>
      </c>
      <c r="D96" s="1">
        <v>759</v>
      </c>
      <c r="E96" s="1">
        <v>1032</v>
      </c>
      <c r="F96" s="1">
        <v>796.2627</v>
      </c>
      <c r="G96" s="1">
        <v>1081.4367999999999</v>
      </c>
      <c r="H96" s="1">
        <v>0.72999996</v>
      </c>
      <c r="I96" s="1">
        <v>1567062674257</v>
      </c>
      <c r="J96">
        <v>15.190145013461802</v>
      </c>
      <c r="L96">
        <f t="shared" si="5"/>
        <v>793.5</v>
      </c>
      <c r="M96">
        <f t="shared" si="6"/>
        <v>1066.5</v>
      </c>
      <c r="N96">
        <f t="shared" si="7"/>
        <v>7.6325112899999743</v>
      </c>
      <c r="O96">
        <f t="shared" si="8"/>
        <v>223.10799423999845</v>
      </c>
      <c r="P96">
        <f t="shared" si="9"/>
        <v>15.190145013461802</v>
      </c>
    </row>
    <row r="97" spans="2:16">
      <c r="B97" s="1" t="s">
        <v>7</v>
      </c>
      <c r="C97" s="1">
        <v>236</v>
      </c>
      <c r="D97" s="1">
        <v>138</v>
      </c>
      <c r="E97" s="1">
        <v>1653</v>
      </c>
      <c r="F97" s="1">
        <v>194.81961000000001</v>
      </c>
      <c r="G97" s="1">
        <v>1692.1187</v>
      </c>
      <c r="H97" s="1">
        <v>0.57999999999999996</v>
      </c>
      <c r="I97" s="1">
        <v>1567062675125</v>
      </c>
      <c r="J97">
        <v>22.792485170382374</v>
      </c>
      <c r="L97">
        <f t="shared" si="5"/>
        <v>172.5</v>
      </c>
      <c r="M97">
        <f t="shared" si="6"/>
        <v>1687.5</v>
      </c>
      <c r="N97">
        <f t="shared" si="7"/>
        <v>498.16499055210051</v>
      </c>
      <c r="O97">
        <f t="shared" si="8"/>
        <v>21.332389689999907</v>
      </c>
      <c r="P97">
        <f t="shared" si="9"/>
        <v>22.792485170382374</v>
      </c>
    </row>
    <row r="98" spans="2:16">
      <c r="B98" s="1" t="s">
        <v>7</v>
      </c>
      <c r="C98" s="1">
        <v>238</v>
      </c>
      <c r="D98" s="1">
        <v>207</v>
      </c>
      <c r="E98" s="1">
        <v>1653</v>
      </c>
      <c r="F98" s="1">
        <v>269.75024000000002</v>
      </c>
      <c r="G98" s="1">
        <v>1718.1051</v>
      </c>
      <c r="H98" s="1">
        <v>0.47</v>
      </c>
      <c r="I98" s="1">
        <v>1567062675952</v>
      </c>
      <c r="J98">
        <v>41.65030859510648</v>
      </c>
      <c r="L98">
        <f t="shared" si="5"/>
        <v>241.5</v>
      </c>
      <c r="M98">
        <f t="shared" si="6"/>
        <v>1687.5</v>
      </c>
      <c r="N98">
        <f t="shared" si="7"/>
        <v>798.07606005760113</v>
      </c>
      <c r="O98">
        <f t="shared" si="8"/>
        <v>936.67214600999955</v>
      </c>
      <c r="P98">
        <f t="shared" si="9"/>
        <v>41.65030859510648</v>
      </c>
    </row>
    <row r="99" spans="2:16">
      <c r="B99" s="1" t="s">
        <v>7</v>
      </c>
      <c r="C99" s="1">
        <v>67</v>
      </c>
      <c r="D99" s="1">
        <v>828</v>
      </c>
      <c r="E99" s="1">
        <v>1032</v>
      </c>
      <c r="F99" s="1">
        <v>862.20165999999995</v>
      </c>
      <c r="G99" s="1">
        <v>1046.4549999999999</v>
      </c>
      <c r="H99" s="1">
        <v>0.56999999999999995</v>
      </c>
      <c r="I99" s="1">
        <v>1567062676698</v>
      </c>
      <c r="J99">
        <v>20.0472200505607</v>
      </c>
      <c r="L99">
        <f t="shared" si="5"/>
        <v>862.5</v>
      </c>
      <c r="M99">
        <f t="shared" si="6"/>
        <v>1066.5</v>
      </c>
      <c r="N99">
        <f t="shared" si="7"/>
        <v>8.9006755600031559E-2</v>
      </c>
      <c r="O99">
        <f t="shared" si="8"/>
        <v>401.80202500000291</v>
      </c>
      <c r="P99">
        <f t="shared" si="9"/>
        <v>20.0472200505607</v>
      </c>
    </row>
    <row r="100" spans="2:16">
      <c r="B100" s="1" t="s">
        <v>7</v>
      </c>
      <c r="C100" s="1">
        <v>68</v>
      </c>
      <c r="D100" s="1">
        <v>207</v>
      </c>
      <c r="E100" s="1">
        <v>1032</v>
      </c>
      <c r="F100" s="1">
        <v>295.72620000000001</v>
      </c>
      <c r="G100" s="1">
        <v>1081.4367999999999</v>
      </c>
      <c r="H100" s="1">
        <v>0.39</v>
      </c>
      <c r="I100" s="1">
        <v>1567062677667</v>
      </c>
      <c r="J100">
        <v>56.245788826186789</v>
      </c>
      <c r="L100">
        <f t="shared" si="5"/>
        <v>241.5</v>
      </c>
      <c r="M100">
        <f t="shared" si="6"/>
        <v>1066.5</v>
      </c>
      <c r="N100">
        <f t="shared" si="7"/>
        <v>2940.4807664400005</v>
      </c>
      <c r="O100">
        <f t="shared" si="8"/>
        <v>223.10799423999845</v>
      </c>
      <c r="P100">
        <f t="shared" si="9"/>
        <v>56.245788826186789</v>
      </c>
    </row>
    <row r="101" spans="2:16">
      <c r="B101" s="1" t="s">
        <v>7</v>
      </c>
      <c r="C101" s="1">
        <v>239</v>
      </c>
      <c r="D101" s="1">
        <v>828</v>
      </c>
      <c r="E101" s="1">
        <v>1653</v>
      </c>
      <c r="F101" s="1">
        <v>864.19979999999998</v>
      </c>
      <c r="G101" s="1">
        <v>1719.1045999999999</v>
      </c>
      <c r="H101" s="1">
        <v>0.51</v>
      </c>
      <c r="I101" s="1">
        <v>1567062678709</v>
      </c>
      <c r="J101">
        <v>31.650277426904065</v>
      </c>
      <c r="L101">
        <f t="shared" si="5"/>
        <v>862.5</v>
      </c>
      <c r="M101">
        <f t="shared" si="6"/>
        <v>1687.5</v>
      </c>
      <c r="N101">
        <f t="shared" si="7"/>
        <v>2.8893200399999386</v>
      </c>
      <c r="O101">
        <f t="shared" si="8"/>
        <v>998.85074115999316</v>
      </c>
      <c r="P101">
        <f t="shared" si="9"/>
        <v>31.650277426904065</v>
      </c>
    </row>
    <row r="102" spans="2:16">
      <c r="B102" s="1" t="s">
        <v>7</v>
      </c>
      <c r="C102" s="1">
        <v>104</v>
      </c>
      <c r="D102" s="1">
        <v>276</v>
      </c>
      <c r="E102" s="1">
        <v>1032</v>
      </c>
      <c r="F102" s="1">
        <v>309.71323000000001</v>
      </c>
      <c r="G102" s="1">
        <v>1062.4467</v>
      </c>
      <c r="H102" s="1">
        <v>0.56000000000000005</v>
      </c>
      <c r="I102" s="1">
        <v>1567062679679</v>
      </c>
      <c r="J102">
        <v>4.1289524001737137</v>
      </c>
      <c r="L102">
        <f t="shared" si="5"/>
        <v>310.5</v>
      </c>
      <c r="M102">
        <f t="shared" si="6"/>
        <v>1066.5</v>
      </c>
      <c r="N102">
        <f t="shared" si="7"/>
        <v>0.61900703289998427</v>
      </c>
      <c r="O102">
        <f t="shared" si="8"/>
        <v>16.42924089000029</v>
      </c>
      <c r="P102">
        <f t="shared" si="9"/>
        <v>4.1289524001737137</v>
      </c>
    </row>
    <row r="103" spans="2:16">
      <c r="B103" s="1" t="s">
        <v>7</v>
      </c>
      <c r="C103" s="1">
        <v>241</v>
      </c>
      <c r="D103" s="1">
        <v>897</v>
      </c>
      <c r="E103" s="1">
        <v>1653</v>
      </c>
      <c r="F103" s="1">
        <v>956.11469999999997</v>
      </c>
      <c r="G103" s="1">
        <v>1685.1223</v>
      </c>
      <c r="H103" s="1">
        <v>0.44</v>
      </c>
      <c r="I103" s="1">
        <v>1567062680649</v>
      </c>
      <c r="J103">
        <v>24.729272398920241</v>
      </c>
      <c r="L103">
        <f t="shared" si="5"/>
        <v>931.5</v>
      </c>
      <c r="M103">
        <f t="shared" si="6"/>
        <v>1687.5</v>
      </c>
      <c r="N103">
        <f t="shared" si="7"/>
        <v>605.8834560899985</v>
      </c>
      <c r="O103">
        <f t="shared" si="8"/>
        <v>5.6534572900000208</v>
      </c>
      <c r="P103">
        <f t="shared" si="9"/>
        <v>24.729272398920241</v>
      </c>
    </row>
    <row r="104" spans="2:16">
      <c r="B104" s="1" t="s">
        <v>7</v>
      </c>
      <c r="C104" s="1">
        <v>240</v>
      </c>
      <c r="D104" s="1">
        <v>276</v>
      </c>
      <c r="E104" s="1">
        <v>1653</v>
      </c>
      <c r="F104" s="1">
        <v>325.69842999999997</v>
      </c>
      <c r="G104" s="1">
        <v>1705.1119000000001</v>
      </c>
      <c r="H104" s="1">
        <v>0.64</v>
      </c>
      <c r="I104" s="1">
        <v>1567062681435</v>
      </c>
      <c r="J104">
        <v>23.26308870453154</v>
      </c>
      <c r="L104">
        <f t="shared" si="5"/>
        <v>310.5</v>
      </c>
      <c r="M104">
        <f t="shared" si="6"/>
        <v>1687.5</v>
      </c>
      <c r="N104">
        <f t="shared" si="7"/>
        <v>230.9922744648992</v>
      </c>
      <c r="O104">
        <f t="shared" si="8"/>
        <v>310.1790216100037</v>
      </c>
      <c r="P104">
        <f t="shared" si="9"/>
        <v>23.26308870453154</v>
      </c>
    </row>
    <row r="105" spans="2:16">
      <c r="B105" s="1" t="s">
        <v>7</v>
      </c>
      <c r="C105" s="1">
        <v>103</v>
      </c>
      <c r="D105" s="1">
        <v>897</v>
      </c>
      <c r="E105" s="1">
        <v>1032</v>
      </c>
      <c r="F105" s="1">
        <v>957.11379999999997</v>
      </c>
      <c r="G105" s="1">
        <v>1023.4669</v>
      </c>
      <c r="H105" s="1">
        <v>0.59999996</v>
      </c>
      <c r="I105" s="1">
        <v>1567062682170</v>
      </c>
      <c r="J105">
        <v>50.079081920997687</v>
      </c>
      <c r="L105">
        <f t="shared" si="5"/>
        <v>931.5</v>
      </c>
      <c r="M105">
        <f t="shared" si="6"/>
        <v>1066.5</v>
      </c>
      <c r="N105">
        <f t="shared" si="7"/>
        <v>656.06675043999837</v>
      </c>
      <c r="O105">
        <f t="shared" si="8"/>
        <v>1851.8476956099992</v>
      </c>
      <c r="P105">
        <f t="shared" si="9"/>
        <v>50.079081920997687</v>
      </c>
    </row>
    <row r="106" spans="2:16">
      <c r="B106" s="1" t="s">
        <v>7</v>
      </c>
      <c r="C106" s="1">
        <v>50</v>
      </c>
      <c r="D106" s="1">
        <v>69</v>
      </c>
      <c r="E106" s="1">
        <v>273</v>
      </c>
      <c r="F106" s="1">
        <v>96.910269999999997</v>
      </c>
      <c r="G106" s="1">
        <v>280.85372999999998</v>
      </c>
      <c r="H106" s="1">
        <v>0.56999999999999995</v>
      </c>
      <c r="I106" s="1">
        <v>1567062683600</v>
      </c>
      <c r="J106">
        <v>27.449011756086975</v>
      </c>
      <c r="L106">
        <f t="shared" si="5"/>
        <v>103.5</v>
      </c>
      <c r="M106">
        <f t="shared" si="6"/>
        <v>307.5</v>
      </c>
      <c r="N106">
        <f t="shared" si="7"/>
        <v>43.424541472900039</v>
      </c>
      <c r="O106">
        <f t="shared" si="8"/>
        <v>710.02370491290083</v>
      </c>
      <c r="P106">
        <f t="shared" si="9"/>
        <v>27.449011756086975</v>
      </c>
    </row>
    <row r="107" spans="2:16">
      <c r="B107" s="1" t="s">
        <v>7</v>
      </c>
      <c r="C107" s="1">
        <v>51</v>
      </c>
      <c r="D107" s="1">
        <v>690</v>
      </c>
      <c r="E107" s="1">
        <v>894</v>
      </c>
      <c r="F107" s="1">
        <v>748.30709999999999</v>
      </c>
      <c r="G107" s="1">
        <v>940.51013</v>
      </c>
      <c r="H107" s="1">
        <v>0.53</v>
      </c>
      <c r="I107" s="1">
        <v>1567062684417</v>
      </c>
      <c r="J107">
        <v>26.664981399335343</v>
      </c>
      <c r="L107">
        <f t="shared" si="5"/>
        <v>724.5</v>
      </c>
      <c r="M107">
        <f t="shared" si="6"/>
        <v>928.5</v>
      </c>
      <c r="N107">
        <f t="shared" si="7"/>
        <v>566.77801040999964</v>
      </c>
      <c r="O107">
        <f t="shared" si="8"/>
        <v>144.24322261690008</v>
      </c>
      <c r="P107">
        <f t="shared" si="9"/>
        <v>26.664981399335343</v>
      </c>
    </row>
    <row r="108" spans="2:16">
      <c r="B108" s="1" t="s">
        <v>7</v>
      </c>
      <c r="C108" s="1">
        <v>52</v>
      </c>
      <c r="D108" s="1">
        <v>69</v>
      </c>
      <c r="E108" s="1">
        <v>894</v>
      </c>
      <c r="F108" s="1">
        <v>92.913970000000006</v>
      </c>
      <c r="G108" s="1">
        <v>939.51059999999995</v>
      </c>
      <c r="H108" s="1">
        <v>0.57999999999999996</v>
      </c>
      <c r="I108" s="1">
        <v>1567062685366</v>
      </c>
      <c r="J108">
        <v>15.274074227949098</v>
      </c>
      <c r="L108">
        <f t="shared" si="5"/>
        <v>103.5</v>
      </c>
      <c r="M108">
        <f t="shared" si="6"/>
        <v>928.5</v>
      </c>
      <c r="N108">
        <f t="shared" si="7"/>
        <v>112.06403116089987</v>
      </c>
      <c r="O108">
        <f t="shared" si="8"/>
        <v>121.23331235999899</v>
      </c>
      <c r="P108">
        <f t="shared" si="9"/>
        <v>15.274074227949098</v>
      </c>
    </row>
    <row r="109" spans="2:16">
      <c r="B109" s="1" t="s">
        <v>7</v>
      </c>
      <c r="C109" s="1">
        <v>53</v>
      </c>
      <c r="D109" s="1">
        <v>690</v>
      </c>
      <c r="E109" s="1">
        <v>273</v>
      </c>
      <c r="F109" s="1">
        <v>764.29229999999995</v>
      </c>
      <c r="G109" s="1">
        <v>298.84433000000001</v>
      </c>
      <c r="H109" s="1">
        <v>0.56999999999999995</v>
      </c>
      <c r="I109" s="1">
        <v>1567062686540</v>
      </c>
      <c r="J109">
        <v>40.722816239043389</v>
      </c>
      <c r="L109">
        <f t="shared" si="5"/>
        <v>724.5</v>
      </c>
      <c r="M109">
        <f t="shared" si="6"/>
        <v>307.5</v>
      </c>
      <c r="N109">
        <f t="shared" si="7"/>
        <v>1583.4271392899964</v>
      </c>
      <c r="O109">
        <f t="shared" si="8"/>
        <v>74.920623148899764</v>
      </c>
      <c r="P109">
        <f t="shared" si="9"/>
        <v>40.722816239043389</v>
      </c>
    </row>
    <row r="110" spans="2:16">
      <c r="B110" s="1" t="s">
        <v>7</v>
      </c>
      <c r="C110" s="1">
        <v>55</v>
      </c>
      <c r="D110" s="1">
        <v>690</v>
      </c>
      <c r="E110" s="1">
        <v>825</v>
      </c>
      <c r="F110" s="1">
        <v>730.32380000000001</v>
      </c>
      <c r="G110" s="1">
        <v>875.54395</v>
      </c>
      <c r="H110" s="1">
        <v>0.61</v>
      </c>
      <c r="I110" s="1">
        <v>1567062687368</v>
      </c>
      <c r="J110">
        <v>17.068244726464989</v>
      </c>
      <c r="L110">
        <f t="shared" si="5"/>
        <v>724.5</v>
      </c>
      <c r="M110">
        <f t="shared" si="6"/>
        <v>859.5</v>
      </c>
      <c r="N110">
        <f t="shared" si="7"/>
        <v>33.916646440000065</v>
      </c>
      <c r="O110">
        <f t="shared" si="8"/>
        <v>257.40833160249986</v>
      </c>
      <c r="P110">
        <f t="shared" si="9"/>
        <v>17.068244726464989</v>
      </c>
    </row>
    <row r="111" spans="2:16">
      <c r="B111" s="1" t="s">
        <v>7</v>
      </c>
      <c r="C111" s="1">
        <v>54</v>
      </c>
      <c r="D111" s="1">
        <v>69</v>
      </c>
      <c r="E111" s="1">
        <v>204</v>
      </c>
      <c r="F111" s="1">
        <v>90.915819999999997</v>
      </c>
      <c r="G111" s="1">
        <v>196.89744999999999</v>
      </c>
      <c r="H111" s="1">
        <v>0.57999999999999996</v>
      </c>
      <c r="I111" s="1">
        <v>1567062688562</v>
      </c>
      <c r="J111">
        <v>68.591611685287702</v>
      </c>
      <c r="L111">
        <f t="shared" si="5"/>
        <v>103.5</v>
      </c>
      <c r="M111">
        <f t="shared" si="6"/>
        <v>238.5</v>
      </c>
      <c r="N111">
        <f t="shared" si="7"/>
        <v>158.36158627240007</v>
      </c>
      <c r="O111">
        <f t="shared" si="8"/>
        <v>1730.7721665025006</v>
      </c>
      <c r="P111">
        <f t="shared" si="9"/>
        <v>43.46416630714203</v>
      </c>
    </row>
    <row r="112" spans="2:16">
      <c r="B112" s="1" t="s">
        <v>7</v>
      </c>
      <c r="C112" s="1">
        <v>56</v>
      </c>
      <c r="D112" s="1">
        <v>69</v>
      </c>
      <c r="E112" s="1">
        <v>825</v>
      </c>
      <c r="F112" s="1">
        <v>107.90009000000001</v>
      </c>
      <c r="G112" s="1">
        <v>887.53769999999997</v>
      </c>
      <c r="H112" s="1">
        <v>0.52</v>
      </c>
      <c r="I112" s="1">
        <v>1567062689511</v>
      </c>
      <c r="J112">
        <v>28.380863505152526</v>
      </c>
      <c r="L112">
        <f t="shared" si="5"/>
        <v>103.5</v>
      </c>
      <c r="M112">
        <f t="shared" si="6"/>
        <v>859.5</v>
      </c>
      <c r="N112">
        <f t="shared" si="7"/>
        <v>19.360792008100052</v>
      </c>
      <c r="O112">
        <f t="shared" si="8"/>
        <v>786.11262128999851</v>
      </c>
      <c r="P112">
        <f t="shared" si="9"/>
        <v>28.380863505152526</v>
      </c>
    </row>
    <row r="113" spans="2:16">
      <c r="B113" s="1" t="s">
        <v>7</v>
      </c>
      <c r="C113" s="1">
        <v>57</v>
      </c>
      <c r="D113" s="1">
        <v>690</v>
      </c>
      <c r="E113" s="1">
        <v>204</v>
      </c>
      <c r="F113" s="1">
        <v>727.32654000000002</v>
      </c>
      <c r="G113" s="1">
        <v>265.86149999999998</v>
      </c>
      <c r="H113" s="1">
        <v>0.65999996999999999</v>
      </c>
      <c r="I113" s="1">
        <v>1567062690594</v>
      </c>
      <c r="J113">
        <v>27.507108365322569</v>
      </c>
      <c r="L113">
        <f t="shared" si="5"/>
        <v>724.5</v>
      </c>
      <c r="M113">
        <f t="shared" si="6"/>
        <v>238.5</v>
      </c>
      <c r="N113">
        <f t="shared" si="7"/>
        <v>7.989328371600128</v>
      </c>
      <c r="O113">
        <f t="shared" si="8"/>
        <v>748.65168224999877</v>
      </c>
      <c r="P113">
        <f t="shared" si="9"/>
        <v>27.507108365322569</v>
      </c>
    </row>
    <row r="114" spans="2:16">
      <c r="B114" s="1" t="s">
        <v>7</v>
      </c>
      <c r="C114" s="1">
        <v>59</v>
      </c>
      <c r="D114" s="1">
        <v>690</v>
      </c>
      <c r="E114" s="1">
        <v>756</v>
      </c>
      <c r="F114" s="1">
        <v>728.32560000000001</v>
      </c>
      <c r="G114" s="1">
        <v>826.56946000000005</v>
      </c>
      <c r="H114" s="1">
        <v>0.55000000000000004</v>
      </c>
      <c r="I114" s="1">
        <v>1567062691492</v>
      </c>
      <c r="J114">
        <v>36.271768085545588</v>
      </c>
      <c r="L114">
        <f t="shared" si="5"/>
        <v>724.5</v>
      </c>
      <c r="M114">
        <f t="shared" si="6"/>
        <v>790.5</v>
      </c>
      <c r="N114">
        <f t="shared" si="7"/>
        <v>14.635215360000066</v>
      </c>
      <c r="O114">
        <f t="shared" si="8"/>
        <v>1301.0059446916036</v>
      </c>
      <c r="P114">
        <f t="shared" si="9"/>
        <v>36.271768085545588</v>
      </c>
    </row>
    <row r="115" spans="2:16">
      <c r="B115" s="1" t="s">
        <v>7</v>
      </c>
      <c r="C115" s="1">
        <v>58</v>
      </c>
      <c r="D115" s="1">
        <v>69</v>
      </c>
      <c r="E115" s="1">
        <v>135</v>
      </c>
      <c r="F115" s="1">
        <v>118.889915</v>
      </c>
      <c r="G115" s="1">
        <v>101.9469</v>
      </c>
      <c r="H115" s="1">
        <v>0.56999999999999995</v>
      </c>
      <c r="I115" s="1">
        <v>1567062692758</v>
      </c>
      <c r="J115">
        <v>69.28398662979221</v>
      </c>
      <c r="L115">
        <f t="shared" si="5"/>
        <v>103.5</v>
      </c>
      <c r="M115">
        <f t="shared" si="6"/>
        <v>169.5</v>
      </c>
      <c r="N115">
        <f t="shared" si="7"/>
        <v>236.84948370722506</v>
      </c>
      <c r="O115">
        <f t="shared" si="8"/>
        <v>4563.42131961</v>
      </c>
      <c r="P115">
        <f t="shared" si="9"/>
        <v>69.28398662979221</v>
      </c>
    </row>
    <row r="116" spans="2:16">
      <c r="B116" s="1" t="s">
        <v>7</v>
      </c>
      <c r="C116" s="1">
        <v>61</v>
      </c>
      <c r="D116" s="1">
        <v>690</v>
      </c>
      <c r="E116" s="1">
        <v>135</v>
      </c>
      <c r="F116" s="1">
        <v>745.30989999999997</v>
      </c>
      <c r="G116" s="1">
        <v>188.90161000000001</v>
      </c>
      <c r="H116" s="1">
        <v>0.65</v>
      </c>
      <c r="I116" s="1">
        <v>1567062693851</v>
      </c>
      <c r="J116">
        <v>28.451263743498266</v>
      </c>
      <c r="L116">
        <f t="shared" si="5"/>
        <v>724.5</v>
      </c>
      <c r="M116">
        <f t="shared" si="6"/>
        <v>169.5</v>
      </c>
      <c r="N116">
        <f t="shared" si="7"/>
        <v>433.05193800999876</v>
      </c>
      <c r="O116">
        <f t="shared" si="8"/>
        <v>376.42247059210018</v>
      </c>
      <c r="P116">
        <f t="shared" si="9"/>
        <v>28.451263743498266</v>
      </c>
    </row>
    <row r="117" spans="2:16">
      <c r="B117" s="1" t="s">
        <v>7</v>
      </c>
      <c r="C117" s="1">
        <v>60</v>
      </c>
      <c r="D117" s="1">
        <v>69</v>
      </c>
      <c r="E117" s="1">
        <v>756</v>
      </c>
      <c r="F117" s="1">
        <v>103.90379</v>
      </c>
      <c r="G117" s="1">
        <v>794.58609999999999</v>
      </c>
      <c r="H117" s="1">
        <v>0.59</v>
      </c>
      <c r="I117" s="1">
        <v>1567062694811</v>
      </c>
      <c r="J117">
        <v>4.1060028706882195</v>
      </c>
      <c r="L117">
        <f t="shared" si="5"/>
        <v>103.5</v>
      </c>
      <c r="M117">
        <f t="shared" si="6"/>
        <v>790.5</v>
      </c>
      <c r="N117">
        <f t="shared" si="7"/>
        <v>0.16304636410000062</v>
      </c>
      <c r="O117">
        <f t="shared" si="8"/>
        <v>16.6962132099999</v>
      </c>
      <c r="P117">
        <f t="shared" si="9"/>
        <v>4.1060028706882195</v>
      </c>
    </row>
    <row r="118" spans="2:16">
      <c r="B118" s="1" t="s">
        <v>7</v>
      </c>
      <c r="C118" s="1">
        <v>62</v>
      </c>
      <c r="D118" s="1">
        <v>207</v>
      </c>
      <c r="E118" s="1">
        <v>480</v>
      </c>
      <c r="F118" s="1">
        <v>273.74651999999998</v>
      </c>
      <c r="G118" s="1">
        <v>516.73082999999997</v>
      </c>
      <c r="H118" s="1">
        <v>0.59999996</v>
      </c>
      <c r="I118" s="1">
        <v>1567062695801</v>
      </c>
      <c r="J118">
        <v>32.323592847938457</v>
      </c>
      <c r="L118">
        <f t="shared" si="5"/>
        <v>241.5</v>
      </c>
      <c r="M118">
        <f t="shared" si="6"/>
        <v>514.5</v>
      </c>
      <c r="N118">
        <f t="shared" si="7"/>
        <v>1039.8380521103984</v>
      </c>
      <c r="O118">
        <f t="shared" si="8"/>
        <v>4.9766024888998617</v>
      </c>
      <c r="P118">
        <f t="shared" si="9"/>
        <v>32.323592847938457</v>
      </c>
    </row>
    <row r="119" spans="2:16">
      <c r="B119" s="1" t="s">
        <v>7</v>
      </c>
      <c r="C119" s="1">
        <v>63</v>
      </c>
      <c r="D119" s="1">
        <v>828</v>
      </c>
      <c r="E119" s="1">
        <v>1101</v>
      </c>
      <c r="F119" s="1">
        <v>885.18039999999996</v>
      </c>
      <c r="G119" s="1">
        <v>1145.4033999999999</v>
      </c>
      <c r="H119" s="1">
        <v>0.56000000000000005</v>
      </c>
      <c r="I119" s="1">
        <v>1567062696730</v>
      </c>
      <c r="J119">
        <v>24.748290359537904</v>
      </c>
      <c r="L119">
        <f t="shared" si="5"/>
        <v>862.5</v>
      </c>
      <c r="M119">
        <f t="shared" si="6"/>
        <v>1135.5</v>
      </c>
      <c r="N119">
        <f t="shared" si="7"/>
        <v>514.40054415999839</v>
      </c>
      <c r="O119">
        <f t="shared" si="8"/>
        <v>98.077331559998413</v>
      </c>
      <c r="P119">
        <f t="shared" si="9"/>
        <v>24.748290359537904</v>
      </c>
    </row>
    <row r="120" spans="2:16">
      <c r="B120" s="1" t="s">
        <v>7</v>
      </c>
      <c r="C120" s="1">
        <v>64</v>
      </c>
      <c r="D120" s="1">
        <v>207</v>
      </c>
      <c r="E120" s="1">
        <v>1101</v>
      </c>
      <c r="F120" s="1">
        <v>212.80296000000001</v>
      </c>
      <c r="G120" s="1">
        <v>1167.3920000000001</v>
      </c>
      <c r="H120" s="1">
        <v>0.59</v>
      </c>
      <c r="I120" s="1">
        <v>1567062697711</v>
      </c>
      <c r="J120">
        <v>42.902444787699487</v>
      </c>
      <c r="L120">
        <f t="shared" si="5"/>
        <v>241.5</v>
      </c>
      <c r="M120">
        <f t="shared" si="6"/>
        <v>1135.5</v>
      </c>
      <c r="N120">
        <f t="shared" si="7"/>
        <v>823.52010476159921</v>
      </c>
      <c r="O120">
        <f t="shared" si="8"/>
        <v>1017.0996640000034</v>
      </c>
      <c r="P120">
        <f t="shared" si="9"/>
        <v>42.902444787699487</v>
      </c>
    </row>
    <row r="121" spans="2:16">
      <c r="B121" s="1" t="s">
        <v>7</v>
      </c>
      <c r="C121" s="1">
        <v>65</v>
      </c>
      <c r="D121" s="1">
        <v>828</v>
      </c>
      <c r="E121" s="1">
        <v>480</v>
      </c>
      <c r="F121" s="1">
        <v>838.22389999999996</v>
      </c>
      <c r="G121" s="1">
        <v>518.72979999999995</v>
      </c>
      <c r="H121" s="1">
        <v>0.62</v>
      </c>
      <c r="I121" s="1">
        <v>1567062698650</v>
      </c>
      <c r="J121">
        <v>24.641839201853454</v>
      </c>
      <c r="L121">
        <f t="shared" si="5"/>
        <v>862.5</v>
      </c>
      <c r="M121">
        <f t="shared" si="6"/>
        <v>514.5</v>
      </c>
      <c r="N121">
        <f t="shared" si="7"/>
        <v>589.32903121000209</v>
      </c>
      <c r="O121">
        <f t="shared" si="8"/>
        <v>17.891208039999619</v>
      </c>
      <c r="P121">
        <f t="shared" si="9"/>
        <v>24.641839201853454</v>
      </c>
    </row>
    <row r="122" spans="2:16">
      <c r="B122" s="1" t="s">
        <v>7</v>
      </c>
      <c r="C122" s="1">
        <v>290</v>
      </c>
      <c r="D122" s="1">
        <v>345</v>
      </c>
      <c r="E122" s="1">
        <v>480</v>
      </c>
      <c r="F122" s="1">
        <v>376.65125</v>
      </c>
      <c r="G122" s="1">
        <v>536.72046</v>
      </c>
      <c r="H122" s="1">
        <v>0.45999997999999997</v>
      </c>
      <c r="I122" s="1">
        <v>1567062699620</v>
      </c>
      <c r="J122">
        <v>22.402326200064586</v>
      </c>
      <c r="L122">
        <f t="shared" si="5"/>
        <v>379.5</v>
      </c>
      <c r="M122">
        <f t="shared" si="6"/>
        <v>514.5</v>
      </c>
      <c r="N122">
        <f t="shared" si="7"/>
        <v>8.115376562499975</v>
      </c>
      <c r="O122">
        <f t="shared" si="8"/>
        <v>493.74884261160014</v>
      </c>
      <c r="P122">
        <f t="shared" si="9"/>
        <v>22.402326200064586</v>
      </c>
    </row>
    <row r="123" spans="2:16">
      <c r="B123" s="1" t="s">
        <v>7</v>
      </c>
      <c r="C123" s="1">
        <v>291</v>
      </c>
      <c r="D123" s="1">
        <v>552</v>
      </c>
      <c r="E123" s="1">
        <v>1446</v>
      </c>
      <c r="F123" s="1">
        <v>590.45330000000001</v>
      </c>
      <c r="G123" s="1">
        <v>1501.2180000000001</v>
      </c>
      <c r="H123" s="1">
        <v>0.37</v>
      </c>
      <c r="I123" s="1">
        <v>1567062700529</v>
      </c>
      <c r="J123">
        <v>21.091801840762756</v>
      </c>
      <c r="L123">
        <f t="shared" si="5"/>
        <v>586.5</v>
      </c>
      <c r="M123">
        <f t="shared" si="6"/>
        <v>1480.5</v>
      </c>
      <c r="N123">
        <f t="shared" si="7"/>
        <v>15.628580890000102</v>
      </c>
      <c r="O123">
        <f t="shared" si="8"/>
        <v>429.23552400000307</v>
      </c>
      <c r="P123">
        <f t="shared" si="9"/>
        <v>21.091801840762756</v>
      </c>
    </row>
    <row r="124" spans="2:16">
      <c r="B124" s="1" t="s">
        <v>7</v>
      </c>
      <c r="C124" s="1">
        <v>293</v>
      </c>
      <c r="D124" s="1">
        <v>552</v>
      </c>
      <c r="E124" s="1">
        <v>480</v>
      </c>
      <c r="F124" s="1">
        <v>588.45514000000003</v>
      </c>
      <c r="G124" s="1">
        <v>516.73082999999997</v>
      </c>
      <c r="H124" s="1">
        <v>0.64</v>
      </c>
      <c r="I124" s="1">
        <v>1567062701805</v>
      </c>
      <c r="J124">
        <v>2.9663403224343585</v>
      </c>
      <c r="L124">
        <f t="shared" si="5"/>
        <v>586.5</v>
      </c>
      <c r="M124">
        <f t="shared" si="6"/>
        <v>514.5</v>
      </c>
      <c r="N124">
        <f t="shared" si="7"/>
        <v>3.8225724196001116</v>
      </c>
      <c r="O124">
        <f t="shared" si="8"/>
        <v>4.9766024888998617</v>
      </c>
      <c r="P124">
        <f t="shared" si="9"/>
        <v>2.9663403224343585</v>
      </c>
    </row>
    <row r="125" spans="2:16">
      <c r="B125" s="1" t="s">
        <v>7</v>
      </c>
      <c r="C125" s="1">
        <v>292</v>
      </c>
      <c r="D125" s="1">
        <v>345</v>
      </c>
      <c r="E125" s="1">
        <v>1446</v>
      </c>
      <c r="F125" s="1">
        <v>405.62441999999999</v>
      </c>
      <c r="G125" s="1">
        <v>1467.2357</v>
      </c>
      <c r="H125" s="1">
        <v>0.62</v>
      </c>
      <c r="I125" s="1">
        <v>1567062702704</v>
      </c>
      <c r="J125">
        <v>29.298924465351973</v>
      </c>
      <c r="L125">
        <f t="shared" si="5"/>
        <v>379.5</v>
      </c>
      <c r="M125">
        <f t="shared" si="6"/>
        <v>1480.5</v>
      </c>
      <c r="N125">
        <f t="shared" si="7"/>
        <v>682.48532033639924</v>
      </c>
      <c r="O125">
        <f t="shared" si="8"/>
        <v>175.94165449000127</v>
      </c>
      <c r="P125">
        <f t="shared" si="9"/>
        <v>29.298924465351973</v>
      </c>
    </row>
    <row r="126" spans="2:16">
      <c r="B126" s="1" t="s">
        <v>7</v>
      </c>
      <c r="C126" s="1">
        <v>141</v>
      </c>
      <c r="D126" s="1">
        <v>621</v>
      </c>
      <c r="E126" s="1">
        <v>480</v>
      </c>
      <c r="F126" s="1">
        <v>624.42179999999996</v>
      </c>
      <c r="G126" s="1">
        <v>504.7371</v>
      </c>
      <c r="H126" s="1">
        <v>0.72999996</v>
      </c>
      <c r="I126" s="1">
        <v>1567062703735</v>
      </c>
      <c r="J126">
        <v>32.575584901118852</v>
      </c>
      <c r="L126">
        <f t="shared" si="5"/>
        <v>655.5</v>
      </c>
      <c r="M126">
        <f t="shared" si="6"/>
        <v>514.5</v>
      </c>
      <c r="N126">
        <f t="shared" si="7"/>
        <v>965.85451524000234</v>
      </c>
      <c r="O126">
        <f t="shared" si="8"/>
        <v>95.314216410000043</v>
      </c>
      <c r="P126">
        <f t="shared" si="9"/>
        <v>32.575584901118852</v>
      </c>
    </row>
    <row r="127" spans="2:16">
      <c r="B127" s="1" t="s">
        <v>7</v>
      </c>
      <c r="C127" s="1">
        <v>295</v>
      </c>
      <c r="D127" s="1">
        <v>414</v>
      </c>
      <c r="E127" s="1">
        <v>1446</v>
      </c>
      <c r="F127" s="1">
        <v>463.57076999999998</v>
      </c>
      <c r="G127" s="1">
        <v>1537.1993</v>
      </c>
      <c r="H127" s="1">
        <v>0.59999996</v>
      </c>
      <c r="I127" s="1">
        <v>1567062704715</v>
      </c>
      <c r="J127">
        <v>58.668038393003208</v>
      </c>
      <c r="L127">
        <f t="shared" si="5"/>
        <v>448.5</v>
      </c>
      <c r="M127">
        <f t="shared" si="6"/>
        <v>1480.5</v>
      </c>
      <c r="N127">
        <f t="shared" si="7"/>
        <v>227.12810839289946</v>
      </c>
      <c r="O127">
        <f t="shared" si="8"/>
        <v>3214.8106204899991</v>
      </c>
      <c r="P127">
        <f t="shared" si="9"/>
        <v>58.668038393003208</v>
      </c>
    </row>
    <row r="128" spans="2:16">
      <c r="B128" s="1" t="s">
        <v>7</v>
      </c>
      <c r="C128" s="1">
        <v>294</v>
      </c>
      <c r="D128" s="1">
        <v>414</v>
      </c>
      <c r="E128" s="1">
        <v>480</v>
      </c>
      <c r="F128" s="1">
        <v>440.59204</v>
      </c>
      <c r="G128" s="1">
        <v>503.73759999999999</v>
      </c>
      <c r="H128" s="1">
        <v>0.68</v>
      </c>
      <c r="I128" s="1">
        <v>1567062705879</v>
      </c>
      <c r="J128">
        <v>13.355339199046961</v>
      </c>
      <c r="L128">
        <f t="shared" si="5"/>
        <v>448.5</v>
      </c>
      <c r="M128">
        <f t="shared" si="6"/>
        <v>514.5</v>
      </c>
      <c r="N128">
        <f t="shared" si="7"/>
        <v>62.535831361600046</v>
      </c>
      <c r="O128">
        <f t="shared" si="8"/>
        <v>115.8292537600003</v>
      </c>
      <c r="P128">
        <f t="shared" si="9"/>
        <v>13.355339199046961</v>
      </c>
    </row>
    <row r="129" spans="2:16">
      <c r="B129" s="1" t="s">
        <v>7</v>
      </c>
      <c r="C129" s="1">
        <v>203</v>
      </c>
      <c r="D129" s="1">
        <v>621</v>
      </c>
      <c r="E129" s="1">
        <v>1446</v>
      </c>
      <c r="F129" s="1">
        <v>642.40520000000004</v>
      </c>
      <c r="G129" s="1">
        <v>1485.2264</v>
      </c>
      <c r="H129" s="1">
        <v>0.63</v>
      </c>
      <c r="I129" s="1">
        <v>1567062706910</v>
      </c>
      <c r="J129">
        <v>13.921660964123468</v>
      </c>
      <c r="L129">
        <f t="shared" si="5"/>
        <v>655.5</v>
      </c>
      <c r="M129">
        <f t="shared" si="6"/>
        <v>1480.5</v>
      </c>
      <c r="N129">
        <f t="shared" si="7"/>
        <v>171.47378703999905</v>
      </c>
      <c r="O129">
        <f t="shared" si="8"/>
        <v>22.338856960000118</v>
      </c>
      <c r="P129">
        <f t="shared" si="9"/>
        <v>13.921660964123468</v>
      </c>
    </row>
    <row r="130" spans="2:16">
      <c r="B130" s="1" t="s">
        <v>7</v>
      </c>
      <c r="C130" s="1">
        <v>297</v>
      </c>
      <c r="D130" s="1">
        <v>483</v>
      </c>
      <c r="E130" s="1">
        <v>1446</v>
      </c>
      <c r="F130" s="1">
        <v>539.50049999999999</v>
      </c>
      <c r="G130" s="1">
        <v>1523.2067</v>
      </c>
      <c r="H130" s="1">
        <v>0.56000000000000005</v>
      </c>
      <c r="I130" s="1">
        <v>1567062707768</v>
      </c>
      <c r="J130">
        <v>48.040443640124678</v>
      </c>
      <c r="L130">
        <f t="shared" si="5"/>
        <v>517.5</v>
      </c>
      <c r="M130">
        <f t="shared" si="6"/>
        <v>1480.5</v>
      </c>
      <c r="N130">
        <f t="shared" si="7"/>
        <v>484.02200024999951</v>
      </c>
      <c r="O130">
        <f t="shared" si="8"/>
        <v>1823.8622248899962</v>
      </c>
      <c r="P130">
        <f t="shared" si="9"/>
        <v>48.040443640124678</v>
      </c>
    </row>
    <row r="131" spans="2:16">
      <c r="B131" s="1" t="s">
        <v>7</v>
      </c>
      <c r="C131" s="1">
        <v>41</v>
      </c>
      <c r="D131" s="1">
        <v>690</v>
      </c>
      <c r="E131" s="1">
        <v>480</v>
      </c>
      <c r="F131" s="1">
        <v>728.32560000000001</v>
      </c>
      <c r="G131" s="1">
        <v>510.73397999999997</v>
      </c>
      <c r="H131" s="1">
        <v>0.56999999999999995</v>
      </c>
      <c r="I131" s="1">
        <v>1567062708667</v>
      </c>
      <c r="J131">
        <v>5.3682512981789756</v>
      </c>
      <c r="L131">
        <f t="shared" ref="L131:L194" si="10">D131+34.5</f>
        <v>724.5</v>
      </c>
      <c r="M131">
        <f t="shared" ref="M131:M194" si="11">E131+34.5</f>
        <v>514.5</v>
      </c>
      <c r="N131">
        <f t="shared" ref="N131:N194" si="12">POWER((L131-F131),2)</f>
        <v>14.635215360000066</v>
      </c>
      <c r="O131">
        <f t="shared" ref="O131:O194" si="13">POWER((M131-G131),2)</f>
        <v>14.182906640400194</v>
      </c>
      <c r="P131">
        <f t="shared" ref="P131:P194" si="14">SQRT(N131+O131)</f>
        <v>5.3682512981789756</v>
      </c>
    </row>
    <row r="132" spans="2:16">
      <c r="B132" s="1" t="s">
        <v>7</v>
      </c>
      <c r="C132" s="1">
        <v>296</v>
      </c>
      <c r="D132" s="1">
        <v>483</v>
      </c>
      <c r="E132" s="1">
        <v>480</v>
      </c>
      <c r="F132" s="1">
        <v>517.52080000000001</v>
      </c>
      <c r="G132" s="1">
        <v>512.73289999999997</v>
      </c>
      <c r="H132" s="1">
        <v>0.7</v>
      </c>
      <c r="I132" s="1">
        <v>1567062709514</v>
      </c>
      <c r="J132">
        <v>1.7672224110168189</v>
      </c>
      <c r="L132">
        <f t="shared" si="10"/>
        <v>517.5</v>
      </c>
      <c r="M132">
        <f t="shared" si="11"/>
        <v>514.5</v>
      </c>
      <c r="N132">
        <f t="shared" si="12"/>
        <v>4.3264000000034806E-4</v>
      </c>
      <c r="O132">
        <f t="shared" si="13"/>
        <v>3.1226424100000978</v>
      </c>
      <c r="P132">
        <f t="shared" si="14"/>
        <v>1.7672224110168189</v>
      </c>
    </row>
    <row r="133" spans="2:16">
      <c r="B133" s="1" t="s">
        <v>7</v>
      </c>
      <c r="C133" s="1">
        <v>205</v>
      </c>
      <c r="D133" s="1">
        <v>690</v>
      </c>
      <c r="E133" s="1">
        <v>1446</v>
      </c>
      <c r="F133" s="1">
        <v>761.29510000000005</v>
      </c>
      <c r="G133" s="1">
        <v>1512.2123999999999</v>
      </c>
      <c r="H133" s="1">
        <v>0.65999996999999999</v>
      </c>
      <c r="I133" s="1">
        <v>1567062710454</v>
      </c>
      <c r="J133">
        <v>48.575258082381779</v>
      </c>
      <c r="L133">
        <f t="shared" si="10"/>
        <v>724.5</v>
      </c>
      <c r="M133">
        <f t="shared" si="11"/>
        <v>1480.5</v>
      </c>
      <c r="N133">
        <f t="shared" si="12"/>
        <v>1353.8793840100036</v>
      </c>
      <c r="O133">
        <f t="shared" si="13"/>
        <v>1005.6763137599929</v>
      </c>
      <c r="P133">
        <f t="shared" si="14"/>
        <v>48.575258082381779</v>
      </c>
    </row>
    <row r="134" spans="2:16">
      <c r="B134" s="1" t="s">
        <v>7</v>
      </c>
      <c r="C134" s="1">
        <v>319</v>
      </c>
      <c r="D134" s="1">
        <v>414</v>
      </c>
      <c r="E134" s="1">
        <v>1653</v>
      </c>
      <c r="F134" s="1">
        <v>454.57909999999998</v>
      </c>
      <c r="G134" s="1">
        <v>1680.1249</v>
      </c>
      <c r="H134" s="1">
        <v>0.42999998</v>
      </c>
      <c r="I134" s="1">
        <v>1567062711424</v>
      </c>
      <c r="J134">
        <v>9.5575915805185687</v>
      </c>
      <c r="L134">
        <f t="shared" si="10"/>
        <v>448.5</v>
      </c>
      <c r="M134">
        <f t="shared" si="11"/>
        <v>1687.5</v>
      </c>
      <c r="N134">
        <f t="shared" si="12"/>
        <v>36.955456809999788</v>
      </c>
      <c r="O134">
        <f t="shared" si="13"/>
        <v>54.392100009999631</v>
      </c>
      <c r="P134">
        <f t="shared" si="14"/>
        <v>9.5575915805185687</v>
      </c>
    </row>
    <row r="135" spans="2:16">
      <c r="B135" s="1" t="s">
        <v>7</v>
      </c>
      <c r="C135" s="1">
        <v>325</v>
      </c>
      <c r="D135" s="1">
        <v>552</v>
      </c>
      <c r="E135" s="1">
        <v>756</v>
      </c>
      <c r="F135" s="1">
        <v>590.45330000000001</v>
      </c>
      <c r="G135" s="1">
        <v>801.58249999999998</v>
      </c>
      <c r="H135" s="1">
        <v>0.59999996</v>
      </c>
      <c r="I135" s="1">
        <v>1567062712230</v>
      </c>
      <c r="J135">
        <v>11.766494258699135</v>
      </c>
      <c r="L135">
        <f t="shared" si="10"/>
        <v>586.5</v>
      </c>
      <c r="M135">
        <f t="shared" si="11"/>
        <v>790.5</v>
      </c>
      <c r="N135">
        <f t="shared" si="12"/>
        <v>15.628580890000102</v>
      </c>
      <c r="O135">
        <f t="shared" si="13"/>
        <v>122.8218062499996</v>
      </c>
      <c r="P135">
        <f t="shared" si="14"/>
        <v>11.766494258699135</v>
      </c>
    </row>
    <row r="136" spans="2:16">
      <c r="B136" s="1" t="s">
        <v>7</v>
      </c>
      <c r="C136" s="1">
        <v>324</v>
      </c>
      <c r="D136" s="1">
        <v>414</v>
      </c>
      <c r="E136" s="1">
        <v>756</v>
      </c>
      <c r="F136" s="1">
        <v>468.56612999999999</v>
      </c>
      <c r="G136" s="1">
        <v>781.59289999999999</v>
      </c>
      <c r="H136" s="1">
        <v>0.62</v>
      </c>
      <c r="I136" s="1">
        <v>1567062713078</v>
      </c>
      <c r="J136">
        <v>21.954179638212395</v>
      </c>
      <c r="L136">
        <f t="shared" si="10"/>
        <v>448.5</v>
      </c>
      <c r="M136">
        <f t="shared" si="11"/>
        <v>790.5</v>
      </c>
      <c r="N136">
        <f t="shared" si="12"/>
        <v>402.64957317689948</v>
      </c>
      <c r="O136">
        <f t="shared" si="13"/>
        <v>79.336430410000247</v>
      </c>
      <c r="P136">
        <f t="shared" si="14"/>
        <v>21.954179638212395</v>
      </c>
    </row>
    <row r="137" spans="2:16">
      <c r="B137" s="1" t="s">
        <v>7</v>
      </c>
      <c r="C137" s="1">
        <v>315</v>
      </c>
      <c r="D137" s="1">
        <v>552</v>
      </c>
      <c r="E137" s="1">
        <v>1653</v>
      </c>
      <c r="F137" s="1">
        <v>588.45514000000003</v>
      </c>
      <c r="G137" s="1">
        <v>1693.1181999999999</v>
      </c>
      <c r="H137" s="1">
        <v>0.47</v>
      </c>
      <c r="I137" s="1">
        <v>1567062714099</v>
      </c>
      <c r="J137">
        <v>5.9486757904258702</v>
      </c>
      <c r="L137">
        <f t="shared" si="10"/>
        <v>586.5</v>
      </c>
      <c r="M137">
        <f t="shared" si="11"/>
        <v>1687.5</v>
      </c>
      <c r="N137">
        <f t="shared" si="12"/>
        <v>3.8225724196001116</v>
      </c>
      <c r="O137">
        <f t="shared" si="13"/>
        <v>31.564171239998743</v>
      </c>
      <c r="P137">
        <f t="shared" si="14"/>
        <v>5.9486757904258702</v>
      </c>
    </row>
    <row r="138" spans="2:16">
      <c r="B138" s="1" t="s">
        <v>7</v>
      </c>
      <c r="C138" s="1">
        <v>298</v>
      </c>
      <c r="D138" s="1">
        <v>345</v>
      </c>
      <c r="E138" s="1">
        <v>549</v>
      </c>
      <c r="F138" s="1">
        <v>366.66050000000001</v>
      </c>
      <c r="G138" s="1">
        <v>587.69389999999999</v>
      </c>
      <c r="H138" s="1">
        <v>0.71</v>
      </c>
      <c r="I138" s="1">
        <v>1567062715100</v>
      </c>
      <c r="J138">
        <v>13.507092857458245</v>
      </c>
      <c r="L138">
        <f t="shared" si="10"/>
        <v>379.5</v>
      </c>
      <c r="M138">
        <f t="shared" si="11"/>
        <v>583.5</v>
      </c>
      <c r="N138">
        <f t="shared" si="12"/>
        <v>164.85276024999965</v>
      </c>
      <c r="O138">
        <f t="shared" si="13"/>
        <v>17.588797209999875</v>
      </c>
      <c r="P138">
        <f t="shared" si="14"/>
        <v>13.507092857458245</v>
      </c>
    </row>
    <row r="139" spans="2:16">
      <c r="B139" s="1" t="s">
        <v>7</v>
      </c>
      <c r="C139" s="1">
        <v>299</v>
      </c>
      <c r="D139" s="1">
        <v>552</v>
      </c>
      <c r="E139" s="1">
        <v>1515</v>
      </c>
      <c r="F139" s="1">
        <v>624.42179999999996</v>
      </c>
      <c r="G139" s="1">
        <v>1559.1878999999999</v>
      </c>
      <c r="H139" s="1">
        <v>0.55000000000000004</v>
      </c>
      <c r="I139" s="1">
        <v>1567062715947</v>
      </c>
      <c r="J139">
        <v>39.139728175474026</v>
      </c>
      <c r="L139">
        <f t="shared" si="10"/>
        <v>586.5</v>
      </c>
      <c r="M139">
        <f t="shared" si="11"/>
        <v>1549.5</v>
      </c>
      <c r="N139">
        <f t="shared" si="12"/>
        <v>1438.0629152399972</v>
      </c>
      <c r="O139">
        <f t="shared" si="13"/>
        <v>93.855406409998054</v>
      </c>
      <c r="P139">
        <f t="shared" si="14"/>
        <v>39.139728175474026</v>
      </c>
    </row>
    <row r="140" spans="2:16">
      <c r="B140" s="1" t="s">
        <v>7</v>
      </c>
      <c r="C140" s="1">
        <v>301</v>
      </c>
      <c r="D140" s="1">
        <v>552</v>
      </c>
      <c r="E140" s="1">
        <v>549</v>
      </c>
      <c r="F140" s="1">
        <v>597.44683999999995</v>
      </c>
      <c r="G140" s="1">
        <v>598.68820000000005</v>
      </c>
      <c r="H140" s="1">
        <v>0.56999999999999995</v>
      </c>
      <c r="I140" s="1">
        <v>1567062716754</v>
      </c>
      <c r="J140">
        <v>18.722038490121754</v>
      </c>
      <c r="L140">
        <f t="shared" si="10"/>
        <v>586.5</v>
      </c>
      <c r="M140">
        <f t="shared" si="11"/>
        <v>583.5</v>
      </c>
      <c r="N140">
        <f t="shared" si="12"/>
        <v>119.83330598559895</v>
      </c>
      <c r="O140">
        <f t="shared" si="13"/>
        <v>230.68141924000156</v>
      </c>
      <c r="P140">
        <f t="shared" si="14"/>
        <v>18.722038490121754</v>
      </c>
    </row>
    <row r="141" spans="2:16">
      <c r="B141" s="1" t="s">
        <v>7</v>
      </c>
      <c r="C141" s="1">
        <v>300</v>
      </c>
      <c r="D141" s="1">
        <v>345</v>
      </c>
      <c r="E141" s="1">
        <v>1515</v>
      </c>
      <c r="F141" s="1">
        <v>352.67345999999998</v>
      </c>
      <c r="G141" s="1">
        <v>1584.1749</v>
      </c>
      <c r="H141" s="1">
        <v>0.61</v>
      </c>
      <c r="I141" s="1">
        <v>1567062717612</v>
      </c>
      <c r="J141">
        <v>43.840756589976863</v>
      </c>
      <c r="L141">
        <f t="shared" si="10"/>
        <v>379.5</v>
      </c>
      <c r="M141">
        <f t="shared" si="11"/>
        <v>1549.5</v>
      </c>
      <c r="N141">
        <f t="shared" si="12"/>
        <v>719.66324837160118</v>
      </c>
      <c r="O141">
        <f t="shared" si="13"/>
        <v>1202.3486900099986</v>
      </c>
      <c r="P141">
        <f t="shared" si="14"/>
        <v>43.840756589976863</v>
      </c>
    </row>
    <row r="142" spans="2:16">
      <c r="B142" s="1" t="s">
        <v>7</v>
      </c>
      <c r="C142" s="1">
        <v>326</v>
      </c>
      <c r="D142" s="1">
        <v>345</v>
      </c>
      <c r="E142" s="1">
        <v>825</v>
      </c>
      <c r="F142" s="1">
        <v>391.63740000000001</v>
      </c>
      <c r="G142" s="1">
        <v>928.51635999999996</v>
      </c>
      <c r="H142" s="1">
        <v>0.5</v>
      </c>
      <c r="I142" s="1">
        <v>1567062718449</v>
      </c>
      <c r="J142">
        <v>70.075490910942577</v>
      </c>
      <c r="L142">
        <f t="shared" si="10"/>
        <v>379.5</v>
      </c>
      <c r="M142">
        <f t="shared" si="11"/>
        <v>859.5</v>
      </c>
      <c r="N142">
        <f t="shared" si="12"/>
        <v>147.31647876000034</v>
      </c>
      <c r="O142">
        <f t="shared" si="13"/>
        <v>4763.2579476495948</v>
      </c>
      <c r="P142">
        <f t="shared" si="14"/>
        <v>70.075490910942577</v>
      </c>
    </row>
    <row r="143" spans="2:16">
      <c r="B143" s="1" t="s">
        <v>7</v>
      </c>
      <c r="C143" s="1">
        <v>256</v>
      </c>
      <c r="D143" s="1">
        <v>483</v>
      </c>
      <c r="E143" s="1">
        <v>135</v>
      </c>
      <c r="F143" s="1">
        <v>513.52454</v>
      </c>
      <c r="G143" s="1">
        <v>180.90577999999999</v>
      </c>
      <c r="H143" s="1">
        <v>0.71999997000000004</v>
      </c>
      <c r="I143" s="1">
        <v>1567062719634</v>
      </c>
      <c r="J143">
        <v>12.078745780088255</v>
      </c>
      <c r="L143">
        <f t="shared" si="10"/>
        <v>517.5</v>
      </c>
      <c r="M143">
        <f t="shared" si="11"/>
        <v>169.5</v>
      </c>
      <c r="N143">
        <f t="shared" si="12"/>
        <v>15.804282211599986</v>
      </c>
      <c r="O143">
        <f t="shared" si="13"/>
        <v>130.09181740839983</v>
      </c>
      <c r="P143">
        <f t="shared" si="14"/>
        <v>12.078745780088255</v>
      </c>
    </row>
    <row r="144" spans="2:16">
      <c r="B144" s="1" t="s">
        <v>7</v>
      </c>
      <c r="C144" s="1">
        <v>250</v>
      </c>
      <c r="D144" s="1">
        <v>345</v>
      </c>
      <c r="E144" s="1">
        <v>135</v>
      </c>
      <c r="F144" s="1">
        <v>383.64478000000003</v>
      </c>
      <c r="G144" s="1">
        <v>166.91306</v>
      </c>
      <c r="H144" s="1">
        <v>0.55000000000000004</v>
      </c>
      <c r="I144" s="1">
        <v>1567062720716</v>
      </c>
      <c r="J144">
        <v>4.8858427944419374</v>
      </c>
      <c r="L144">
        <f t="shared" si="10"/>
        <v>379.5</v>
      </c>
      <c r="M144">
        <f t="shared" si="11"/>
        <v>169.5</v>
      </c>
      <c r="N144">
        <f t="shared" si="12"/>
        <v>17.179201248400211</v>
      </c>
      <c r="O144">
        <f t="shared" si="13"/>
        <v>6.6922585635999923</v>
      </c>
      <c r="P144">
        <f t="shared" si="14"/>
        <v>4.8858427944419374</v>
      </c>
    </row>
    <row r="145" spans="2:16">
      <c r="B145" s="1" t="s">
        <v>7</v>
      </c>
      <c r="C145" s="1">
        <v>327</v>
      </c>
      <c r="D145" s="1">
        <v>483</v>
      </c>
      <c r="E145" s="1">
        <v>825</v>
      </c>
      <c r="F145" s="1">
        <v>537.50229999999999</v>
      </c>
      <c r="G145" s="1">
        <v>875.54395</v>
      </c>
      <c r="H145" s="1">
        <v>0.68</v>
      </c>
      <c r="I145" s="1">
        <v>1567062721625</v>
      </c>
      <c r="J145">
        <v>25.641769379130206</v>
      </c>
      <c r="L145">
        <f t="shared" si="10"/>
        <v>517.5</v>
      </c>
      <c r="M145">
        <f t="shared" si="11"/>
        <v>859.5</v>
      </c>
      <c r="N145">
        <f t="shared" si="12"/>
        <v>400.09200528999963</v>
      </c>
      <c r="O145">
        <f t="shared" si="13"/>
        <v>257.40833160249986</v>
      </c>
      <c r="P145">
        <f t="shared" si="14"/>
        <v>25.641769379130206</v>
      </c>
    </row>
    <row r="146" spans="2:16">
      <c r="B146" s="1" t="s">
        <v>7</v>
      </c>
      <c r="C146" s="1">
        <v>67</v>
      </c>
      <c r="D146" s="1">
        <v>828</v>
      </c>
      <c r="E146" s="1">
        <v>1032</v>
      </c>
      <c r="F146" s="1">
        <v>873.19146999999998</v>
      </c>
      <c r="G146" s="1">
        <v>1067.444</v>
      </c>
      <c r="H146" s="1">
        <v>0.65</v>
      </c>
      <c r="I146" s="1">
        <v>1567062722523</v>
      </c>
      <c r="J146">
        <v>10.733064183209729</v>
      </c>
      <c r="L146">
        <f t="shared" si="10"/>
        <v>862.5</v>
      </c>
      <c r="M146">
        <f t="shared" si="11"/>
        <v>1066.5</v>
      </c>
      <c r="N146">
        <f t="shared" si="12"/>
        <v>114.3075307608996</v>
      </c>
      <c r="O146">
        <f t="shared" si="13"/>
        <v>0.89113599999992443</v>
      </c>
      <c r="P146">
        <f t="shared" si="14"/>
        <v>10.733064183209729</v>
      </c>
    </row>
    <row r="147" spans="2:16">
      <c r="B147" s="1" t="s">
        <v>7</v>
      </c>
      <c r="C147" s="1">
        <v>66</v>
      </c>
      <c r="D147" s="1">
        <v>207</v>
      </c>
      <c r="E147" s="1">
        <v>411</v>
      </c>
      <c r="F147" s="1">
        <v>249.76874000000001</v>
      </c>
      <c r="G147" s="1">
        <v>452.76416</v>
      </c>
      <c r="H147" s="1">
        <v>0.61</v>
      </c>
      <c r="I147" s="1">
        <v>1567062723738</v>
      </c>
      <c r="J147">
        <v>11.006365507886796</v>
      </c>
      <c r="L147">
        <f t="shared" si="10"/>
        <v>241.5</v>
      </c>
      <c r="M147">
        <f t="shared" si="11"/>
        <v>445.5</v>
      </c>
      <c r="N147">
        <f t="shared" si="12"/>
        <v>68.372061187600139</v>
      </c>
      <c r="O147">
        <f t="shared" si="13"/>
        <v>52.768020505600056</v>
      </c>
      <c r="P147">
        <f t="shared" si="14"/>
        <v>11.006365507886796</v>
      </c>
    </row>
    <row r="148" spans="2:16">
      <c r="B148" s="1" t="s">
        <v>7</v>
      </c>
      <c r="C148" s="1">
        <v>68</v>
      </c>
      <c r="D148" s="1">
        <v>207</v>
      </c>
      <c r="E148" s="1">
        <v>1032</v>
      </c>
      <c r="F148" s="1">
        <v>235.78167999999999</v>
      </c>
      <c r="G148" s="1">
        <v>1048.4539</v>
      </c>
      <c r="H148" s="1">
        <v>0.59</v>
      </c>
      <c r="I148" s="1">
        <v>1567062724678</v>
      </c>
      <c r="J148">
        <v>18.930422838183009</v>
      </c>
      <c r="L148">
        <f t="shared" si="10"/>
        <v>241.5</v>
      </c>
      <c r="M148">
        <f t="shared" si="11"/>
        <v>1066.5</v>
      </c>
      <c r="N148">
        <f t="shared" si="12"/>
        <v>32.699183622400064</v>
      </c>
      <c r="O148">
        <f t="shared" si="13"/>
        <v>325.66172521000084</v>
      </c>
      <c r="P148">
        <f t="shared" si="14"/>
        <v>18.930422838183009</v>
      </c>
    </row>
    <row r="149" spans="2:16">
      <c r="B149" s="1" t="s">
        <v>7</v>
      </c>
      <c r="C149" s="1">
        <v>69</v>
      </c>
      <c r="D149" s="1">
        <v>828</v>
      </c>
      <c r="E149" s="1">
        <v>411</v>
      </c>
      <c r="F149" s="1">
        <v>873.19146999999998</v>
      </c>
      <c r="G149" s="1">
        <v>505.73656999999997</v>
      </c>
      <c r="H149" s="1">
        <v>0.59999996</v>
      </c>
      <c r="I149" s="1">
        <v>1567062725781</v>
      </c>
      <c r="J149">
        <v>61.178034425157833</v>
      </c>
      <c r="L149">
        <f t="shared" si="10"/>
        <v>862.5</v>
      </c>
      <c r="M149">
        <f t="shared" si="11"/>
        <v>445.5</v>
      </c>
      <c r="N149">
        <f t="shared" si="12"/>
        <v>114.3075307608996</v>
      </c>
      <c r="O149">
        <f t="shared" si="13"/>
        <v>3628.4443653648968</v>
      </c>
      <c r="P149">
        <f t="shared" si="14"/>
        <v>61.178034425157833</v>
      </c>
    </row>
    <row r="150" spans="2:16">
      <c r="B150" s="1" t="s">
        <v>7</v>
      </c>
      <c r="C150" s="1">
        <v>72</v>
      </c>
      <c r="D150" s="1">
        <v>207</v>
      </c>
      <c r="E150" s="1">
        <v>963</v>
      </c>
      <c r="F150" s="1">
        <v>254.76410999999999</v>
      </c>
      <c r="G150" s="1">
        <v>1000.4789</v>
      </c>
      <c r="H150" s="1">
        <v>0.55000000000000004</v>
      </c>
      <c r="I150" s="1">
        <v>1567062726690</v>
      </c>
      <c r="J150">
        <v>13.594501068523972</v>
      </c>
      <c r="L150">
        <f t="shared" si="10"/>
        <v>241.5</v>
      </c>
      <c r="M150">
        <f t="shared" si="11"/>
        <v>997.5</v>
      </c>
      <c r="N150">
        <f t="shared" si="12"/>
        <v>175.93661409209969</v>
      </c>
      <c r="O150">
        <f t="shared" si="13"/>
        <v>8.8738452099997218</v>
      </c>
      <c r="P150">
        <f t="shared" si="14"/>
        <v>13.594501068523972</v>
      </c>
    </row>
    <row r="151" spans="2:16">
      <c r="B151" s="1" t="s">
        <v>7</v>
      </c>
      <c r="C151" s="1">
        <v>73</v>
      </c>
      <c r="D151" s="1">
        <v>828</v>
      </c>
      <c r="E151" s="1">
        <v>342</v>
      </c>
      <c r="F151" s="1">
        <v>857.20630000000006</v>
      </c>
      <c r="G151" s="1">
        <v>371.80633999999998</v>
      </c>
      <c r="H151" s="1">
        <v>0.79999995000000002</v>
      </c>
      <c r="I151" s="1">
        <v>1567062727895</v>
      </c>
      <c r="J151">
        <v>7.0748642308951499</v>
      </c>
      <c r="L151">
        <f t="shared" si="10"/>
        <v>862.5</v>
      </c>
      <c r="M151">
        <f t="shared" si="11"/>
        <v>376.5</v>
      </c>
      <c r="N151">
        <f t="shared" si="12"/>
        <v>28.02325968999941</v>
      </c>
      <c r="O151">
        <f t="shared" si="13"/>
        <v>22.030444195600211</v>
      </c>
      <c r="P151">
        <f t="shared" si="14"/>
        <v>7.0748642308951499</v>
      </c>
    </row>
    <row r="152" spans="2:16">
      <c r="B152" s="1" t="s">
        <v>7</v>
      </c>
      <c r="C152" s="1">
        <v>70</v>
      </c>
      <c r="D152" s="1">
        <v>207</v>
      </c>
      <c r="E152" s="1">
        <v>342</v>
      </c>
      <c r="F152" s="1">
        <v>257.76132000000001</v>
      </c>
      <c r="G152" s="1">
        <v>377.80322000000001</v>
      </c>
      <c r="H152" s="1">
        <v>0.59</v>
      </c>
      <c r="I152" s="1">
        <v>1567062728752</v>
      </c>
      <c r="J152">
        <v>16.313457956877212</v>
      </c>
      <c r="L152">
        <f t="shared" si="10"/>
        <v>241.5</v>
      </c>
      <c r="M152">
        <f t="shared" si="11"/>
        <v>376.5</v>
      </c>
      <c r="N152">
        <f t="shared" si="12"/>
        <v>264.43052814240036</v>
      </c>
      <c r="O152">
        <f t="shared" si="13"/>
        <v>1.6983823684000268</v>
      </c>
      <c r="P152">
        <f t="shared" si="14"/>
        <v>16.313457956877212</v>
      </c>
    </row>
    <row r="153" spans="2:16">
      <c r="B153" s="1" t="s">
        <v>7</v>
      </c>
      <c r="C153" s="1">
        <v>71</v>
      </c>
      <c r="D153" s="1">
        <v>828</v>
      </c>
      <c r="E153" s="1">
        <v>963</v>
      </c>
      <c r="F153" s="1">
        <v>859.20447000000001</v>
      </c>
      <c r="G153" s="1">
        <v>1019.4690000000001</v>
      </c>
      <c r="H153" s="1">
        <v>0.47</v>
      </c>
      <c r="I153" s="1">
        <v>1567062729590</v>
      </c>
      <c r="J153">
        <v>22.214803149722083</v>
      </c>
      <c r="L153">
        <f t="shared" si="10"/>
        <v>862.5</v>
      </c>
      <c r="M153">
        <f t="shared" si="11"/>
        <v>997.5</v>
      </c>
      <c r="N153">
        <f t="shared" si="12"/>
        <v>10.860517980899903</v>
      </c>
      <c r="O153">
        <f t="shared" si="13"/>
        <v>482.63696100000226</v>
      </c>
      <c r="P153">
        <f t="shared" si="14"/>
        <v>22.214803149722083</v>
      </c>
    </row>
    <row r="154" spans="2:16">
      <c r="B154" s="1" t="s">
        <v>7</v>
      </c>
      <c r="C154" s="1">
        <v>76</v>
      </c>
      <c r="D154" s="1">
        <v>207</v>
      </c>
      <c r="E154" s="1">
        <v>894</v>
      </c>
      <c r="F154" s="1">
        <v>213.80203</v>
      </c>
      <c r="G154" s="1">
        <v>919.52106000000003</v>
      </c>
      <c r="H154" s="1">
        <v>0.52</v>
      </c>
      <c r="I154" s="1">
        <v>1567062730519</v>
      </c>
      <c r="J154">
        <v>29.116986548138861</v>
      </c>
      <c r="L154">
        <f t="shared" si="10"/>
        <v>241.5</v>
      </c>
      <c r="M154">
        <f t="shared" si="11"/>
        <v>928.5</v>
      </c>
      <c r="N154">
        <f t="shared" si="12"/>
        <v>767.17754212089994</v>
      </c>
      <c r="O154">
        <f t="shared" si="13"/>
        <v>80.621363523599385</v>
      </c>
      <c r="P154">
        <f t="shared" si="14"/>
        <v>29.116986548138861</v>
      </c>
    </row>
    <row r="155" spans="2:16">
      <c r="B155" s="1" t="s">
        <v>7</v>
      </c>
      <c r="C155" s="1">
        <v>77</v>
      </c>
      <c r="D155" s="1">
        <v>828</v>
      </c>
      <c r="E155" s="1">
        <v>273</v>
      </c>
      <c r="F155" s="1">
        <v>858.20540000000005</v>
      </c>
      <c r="G155" s="1">
        <v>376.80374</v>
      </c>
      <c r="H155" s="1">
        <v>0.7</v>
      </c>
      <c r="I155" s="1">
        <v>1567062731601</v>
      </c>
      <c r="J155">
        <v>69.436675951168624</v>
      </c>
      <c r="L155">
        <f t="shared" si="10"/>
        <v>862.5</v>
      </c>
      <c r="M155">
        <f t="shared" si="11"/>
        <v>307.5</v>
      </c>
      <c r="N155">
        <f t="shared" si="12"/>
        <v>18.443589159999533</v>
      </c>
      <c r="O155">
        <f t="shared" si="13"/>
        <v>4803.0083779876004</v>
      </c>
      <c r="P155">
        <f t="shared" si="14"/>
        <v>69.436675951168624</v>
      </c>
    </row>
    <row r="156" spans="2:16">
      <c r="B156" s="1" t="s">
        <v>7</v>
      </c>
      <c r="C156" s="1">
        <v>74</v>
      </c>
      <c r="D156" s="1">
        <v>207</v>
      </c>
      <c r="E156" s="1">
        <v>273</v>
      </c>
      <c r="F156" s="1">
        <v>271.74838</v>
      </c>
      <c r="G156" s="1">
        <v>298.84433000000001</v>
      </c>
      <c r="H156" s="1">
        <v>0.72999996</v>
      </c>
      <c r="I156" s="1">
        <v>1567062732796</v>
      </c>
      <c r="J156">
        <v>31.462439761933588</v>
      </c>
      <c r="L156">
        <f t="shared" si="10"/>
        <v>241.5</v>
      </c>
      <c r="M156">
        <f t="shared" si="11"/>
        <v>307.5</v>
      </c>
      <c r="N156">
        <f t="shared" si="12"/>
        <v>914.9644926243999</v>
      </c>
      <c r="O156">
        <f t="shared" si="13"/>
        <v>74.920623148899764</v>
      </c>
      <c r="P156">
        <f t="shared" si="14"/>
        <v>31.462439761933588</v>
      </c>
    </row>
    <row r="157" spans="2:16">
      <c r="B157" s="1" t="s">
        <v>7</v>
      </c>
      <c r="C157" s="1">
        <v>75</v>
      </c>
      <c r="D157" s="1">
        <v>828</v>
      </c>
      <c r="E157" s="1">
        <v>894</v>
      </c>
      <c r="F157" s="1">
        <v>861.20259999999996</v>
      </c>
      <c r="G157" s="1">
        <v>959.50023999999996</v>
      </c>
      <c r="H157" s="1">
        <v>0.66999995999999995</v>
      </c>
      <c r="I157" s="1">
        <v>1567062733634</v>
      </c>
      <c r="J157">
        <v>31.027377053460349</v>
      </c>
      <c r="L157">
        <f t="shared" si="10"/>
        <v>862.5</v>
      </c>
      <c r="M157">
        <f t="shared" si="11"/>
        <v>928.5</v>
      </c>
      <c r="N157">
        <f t="shared" si="12"/>
        <v>1.6832467600001004</v>
      </c>
      <c r="O157">
        <f t="shared" si="13"/>
        <v>961.01488005759768</v>
      </c>
      <c r="P157">
        <f t="shared" si="14"/>
        <v>31.027377053460349</v>
      </c>
    </row>
    <row r="158" spans="2:16">
      <c r="B158" s="1" t="s">
        <v>7</v>
      </c>
      <c r="C158" s="1">
        <v>80</v>
      </c>
      <c r="D158" s="1">
        <v>207</v>
      </c>
      <c r="E158" s="1">
        <v>825</v>
      </c>
      <c r="F158" s="1">
        <v>231.78539000000001</v>
      </c>
      <c r="G158" s="1">
        <v>817.57416000000001</v>
      </c>
      <c r="H158" s="1">
        <v>0.64</v>
      </c>
      <c r="I158" s="1">
        <v>1567062734726</v>
      </c>
      <c r="J158">
        <v>43.036608917963079</v>
      </c>
      <c r="L158">
        <f t="shared" si="10"/>
        <v>241.5</v>
      </c>
      <c r="M158">
        <f t="shared" si="11"/>
        <v>859.5</v>
      </c>
      <c r="N158">
        <f t="shared" si="12"/>
        <v>94.373647452099874</v>
      </c>
      <c r="O158">
        <f t="shared" si="13"/>
        <v>1757.7760597055994</v>
      </c>
      <c r="P158">
        <f t="shared" si="14"/>
        <v>43.036608917963079</v>
      </c>
    </row>
    <row r="159" spans="2:16">
      <c r="B159" s="1" t="s">
        <v>7</v>
      </c>
      <c r="C159" s="1">
        <v>81</v>
      </c>
      <c r="D159" s="1">
        <v>828</v>
      </c>
      <c r="E159" s="1">
        <v>204</v>
      </c>
      <c r="F159" s="1">
        <v>834.22760000000005</v>
      </c>
      <c r="G159" s="1">
        <v>262.86309999999997</v>
      </c>
      <c r="H159" s="1">
        <v>0.74</v>
      </c>
      <c r="I159" s="1">
        <v>1567062735758</v>
      </c>
      <c r="J159">
        <v>37.321431421771535</v>
      </c>
      <c r="L159">
        <f t="shared" si="10"/>
        <v>862.5</v>
      </c>
      <c r="M159">
        <f t="shared" si="11"/>
        <v>238.5</v>
      </c>
      <c r="N159">
        <f t="shared" si="12"/>
        <v>799.32860175999701</v>
      </c>
      <c r="O159">
        <f t="shared" si="13"/>
        <v>593.56064160999881</v>
      </c>
      <c r="P159">
        <f t="shared" si="14"/>
        <v>37.321431421771535</v>
      </c>
    </row>
    <row r="160" spans="2:16">
      <c r="B160" s="1" t="s">
        <v>7</v>
      </c>
      <c r="C160" s="1">
        <v>78</v>
      </c>
      <c r="D160" s="1">
        <v>207</v>
      </c>
      <c r="E160" s="1">
        <v>204</v>
      </c>
      <c r="F160" s="1">
        <v>233.78353999999999</v>
      </c>
      <c r="G160" s="1">
        <v>248.87038000000001</v>
      </c>
      <c r="H160" s="1">
        <v>0.56000000000000005</v>
      </c>
      <c r="I160" s="1">
        <v>1567062736769</v>
      </c>
      <c r="J160">
        <v>12.926273100782005</v>
      </c>
      <c r="L160">
        <f t="shared" si="10"/>
        <v>241.5</v>
      </c>
      <c r="M160">
        <f t="shared" si="11"/>
        <v>238.5</v>
      </c>
      <c r="N160">
        <f t="shared" si="12"/>
        <v>59.543754931600184</v>
      </c>
      <c r="O160">
        <f t="shared" si="13"/>
        <v>107.54478134440023</v>
      </c>
      <c r="P160">
        <f t="shared" si="14"/>
        <v>12.926273100782005</v>
      </c>
    </row>
    <row r="161" spans="2:16">
      <c r="B161" s="1" t="s">
        <v>7</v>
      </c>
      <c r="C161" s="1">
        <v>79</v>
      </c>
      <c r="D161" s="1">
        <v>828</v>
      </c>
      <c r="E161" s="1">
        <v>825</v>
      </c>
      <c r="F161" s="1">
        <v>868.1961</v>
      </c>
      <c r="G161" s="1">
        <v>871.54600000000005</v>
      </c>
      <c r="H161" s="1">
        <v>0.62</v>
      </c>
      <c r="I161" s="1">
        <v>1567062737596</v>
      </c>
      <c r="J161">
        <v>13.324851639324214</v>
      </c>
      <c r="L161">
        <f t="shared" si="10"/>
        <v>862.5</v>
      </c>
      <c r="M161">
        <f t="shared" si="11"/>
        <v>859.5</v>
      </c>
      <c r="N161">
        <f t="shared" si="12"/>
        <v>32.445555210000016</v>
      </c>
      <c r="O161">
        <f t="shared" si="13"/>
        <v>145.10611600000118</v>
      </c>
      <c r="P161">
        <f t="shared" si="14"/>
        <v>13.324851639324214</v>
      </c>
    </row>
    <row r="162" spans="2:16">
      <c r="B162" s="1" t="s">
        <v>7</v>
      </c>
      <c r="C162" s="1">
        <v>84</v>
      </c>
      <c r="D162" s="1">
        <v>207</v>
      </c>
      <c r="E162" s="1">
        <v>756</v>
      </c>
      <c r="F162" s="1">
        <v>224.79185000000001</v>
      </c>
      <c r="G162" s="1">
        <v>743.61270000000002</v>
      </c>
      <c r="H162" s="1">
        <v>0.45999997999999997</v>
      </c>
      <c r="I162" s="1">
        <v>1567062738484</v>
      </c>
      <c r="J162">
        <v>49.775306907265758</v>
      </c>
      <c r="L162">
        <f t="shared" si="10"/>
        <v>241.5</v>
      </c>
      <c r="M162">
        <f t="shared" si="11"/>
        <v>790.5</v>
      </c>
      <c r="N162">
        <f t="shared" si="12"/>
        <v>279.16227642249964</v>
      </c>
      <c r="O162">
        <f t="shared" si="13"/>
        <v>2198.4189012899983</v>
      </c>
      <c r="P162">
        <f t="shared" si="14"/>
        <v>49.775306907265758</v>
      </c>
    </row>
    <row r="163" spans="2:16">
      <c r="B163" s="1" t="s">
        <v>7</v>
      </c>
      <c r="C163" s="1">
        <v>85</v>
      </c>
      <c r="D163" s="1">
        <v>828</v>
      </c>
      <c r="E163" s="1">
        <v>135</v>
      </c>
      <c r="F163" s="1">
        <v>809.25070000000005</v>
      </c>
      <c r="G163" s="1">
        <v>180.90577999999999</v>
      </c>
      <c r="H163" s="1">
        <v>0.75</v>
      </c>
      <c r="I163" s="1">
        <v>1567062739516</v>
      </c>
      <c r="J163">
        <v>54.457136978530137</v>
      </c>
      <c r="L163">
        <f t="shared" si="10"/>
        <v>862.5</v>
      </c>
      <c r="M163">
        <f t="shared" si="11"/>
        <v>169.5</v>
      </c>
      <c r="N163">
        <f t="shared" si="12"/>
        <v>2835.4879504899945</v>
      </c>
      <c r="O163">
        <f t="shared" si="13"/>
        <v>130.09181740839983</v>
      </c>
      <c r="P163">
        <f t="shared" si="14"/>
        <v>54.457136978530137</v>
      </c>
    </row>
    <row r="164" spans="2:16">
      <c r="B164" s="1" t="s">
        <v>7</v>
      </c>
      <c r="C164" s="1">
        <v>82</v>
      </c>
      <c r="D164" s="1">
        <v>207</v>
      </c>
      <c r="E164" s="1">
        <v>135</v>
      </c>
      <c r="F164" s="1">
        <v>282.73822000000001</v>
      </c>
      <c r="G164" s="1">
        <v>166.91306</v>
      </c>
      <c r="H164" s="1">
        <v>0.65</v>
      </c>
      <c r="I164" s="1">
        <v>1567062740435</v>
      </c>
      <c r="J164">
        <v>41.319281786255686</v>
      </c>
      <c r="L164">
        <f t="shared" si="10"/>
        <v>241.5</v>
      </c>
      <c r="M164">
        <f t="shared" si="11"/>
        <v>169.5</v>
      </c>
      <c r="N164">
        <f t="shared" si="12"/>
        <v>1700.5907887684011</v>
      </c>
      <c r="O164">
        <f t="shared" si="13"/>
        <v>6.6922585635999923</v>
      </c>
      <c r="P164">
        <f t="shared" si="14"/>
        <v>41.319281786255686</v>
      </c>
    </row>
    <row r="165" spans="2:16">
      <c r="B165" s="1" t="s">
        <v>7</v>
      </c>
      <c r="C165" s="1">
        <v>83</v>
      </c>
      <c r="D165" s="1">
        <v>828</v>
      </c>
      <c r="E165" s="1">
        <v>756</v>
      </c>
      <c r="F165" s="1">
        <v>861.20259999999996</v>
      </c>
      <c r="G165" s="1">
        <v>794.58609999999999</v>
      </c>
      <c r="H165" s="1">
        <v>0.59</v>
      </c>
      <c r="I165" s="1">
        <v>1567062741262</v>
      </c>
      <c r="J165">
        <v>11.1233563896701</v>
      </c>
      <c r="L165">
        <f t="shared" si="10"/>
        <v>862.5</v>
      </c>
      <c r="M165">
        <f t="shared" si="11"/>
        <v>790.5</v>
      </c>
      <c r="N165">
        <f t="shared" si="12"/>
        <v>1.6832467600001004</v>
      </c>
      <c r="O165">
        <f t="shared" si="13"/>
        <v>16.6962132099999</v>
      </c>
      <c r="P165">
        <f t="shared" si="14"/>
        <v>4.2871272397725733</v>
      </c>
    </row>
    <row r="166" spans="2:16">
      <c r="B166" s="1" t="s">
        <v>7</v>
      </c>
      <c r="C166" s="1">
        <v>89</v>
      </c>
      <c r="D166" s="1">
        <v>621</v>
      </c>
      <c r="E166" s="1">
        <v>618</v>
      </c>
      <c r="F166" s="1">
        <v>636.41070000000002</v>
      </c>
      <c r="G166" s="1">
        <v>648.66210000000001</v>
      </c>
      <c r="H166" s="1">
        <v>0.69</v>
      </c>
      <c r="I166" s="1">
        <v>1567062742110</v>
      </c>
      <c r="J166">
        <v>19.471282723539279</v>
      </c>
      <c r="L166">
        <f t="shared" si="10"/>
        <v>655.5</v>
      </c>
      <c r="M166">
        <f t="shared" si="11"/>
        <v>652.5</v>
      </c>
      <c r="N166">
        <f t="shared" si="12"/>
        <v>364.40137448999923</v>
      </c>
      <c r="O166">
        <f t="shared" si="13"/>
        <v>14.729476409999927</v>
      </c>
      <c r="P166">
        <f t="shared" si="14"/>
        <v>19.471282723539279</v>
      </c>
    </row>
    <row r="167" spans="2:16">
      <c r="B167" s="1" t="s">
        <v>7</v>
      </c>
      <c r="C167" s="1">
        <v>88</v>
      </c>
      <c r="D167" s="1">
        <v>0</v>
      </c>
      <c r="E167" s="1">
        <v>1239</v>
      </c>
      <c r="F167" s="1">
        <v>24.976873000000001</v>
      </c>
      <c r="G167" s="1">
        <v>1292.3269</v>
      </c>
      <c r="H167" s="1">
        <v>0.45</v>
      </c>
      <c r="I167" s="1">
        <v>1567062744159</v>
      </c>
      <c r="J167">
        <v>21.098391205685086</v>
      </c>
      <c r="L167">
        <f t="shared" si="10"/>
        <v>34.5</v>
      </c>
      <c r="M167">
        <f t="shared" si="11"/>
        <v>1273.5</v>
      </c>
      <c r="N167">
        <f t="shared" si="12"/>
        <v>90.689947858128974</v>
      </c>
      <c r="O167">
        <f t="shared" si="13"/>
        <v>354.45216361000087</v>
      </c>
      <c r="P167">
        <f t="shared" si="14"/>
        <v>21.098391205685086</v>
      </c>
    </row>
    <row r="168" spans="2:16">
      <c r="B168" s="1" t="s">
        <v>7</v>
      </c>
      <c r="C168" s="1">
        <v>87</v>
      </c>
      <c r="D168" s="1">
        <v>621</v>
      </c>
      <c r="E168" s="1">
        <v>1239</v>
      </c>
      <c r="F168" s="1">
        <v>679.37099999999998</v>
      </c>
      <c r="G168" s="1">
        <v>1287.3295000000001</v>
      </c>
      <c r="H168" s="1">
        <v>0.64</v>
      </c>
      <c r="I168" s="1">
        <v>1567062744969</v>
      </c>
      <c r="J168">
        <v>27.587673175713835</v>
      </c>
      <c r="L168">
        <f t="shared" si="10"/>
        <v>655.5</v>
      </c>
      <c r="M168">
        <f t="shared" si="11"/>
        <v>1273.5</v>
      </c>
      <c r="N168">
        <f t="shared" si="12"/>
        <v>569.82464099999913</v>
      </c>
      <c r="O168">
        <f t="shared" si="13"/>
        <v>191.25507025000147</v>
      </c>
      <c r="P168">
        <f t="shared" si="14"/>
        <v>27.587673175713835</v>
      </c>
    </row>
    <row r="169" spans="2:16">
      <c r="B169" s="1" t="s">
        <v>7</v>
      </c>
      <c r="C169" s="1">
        <v>86</v>
      </c>
      <c r="D169" s="1">
        <v>0</v>
      </c>
      <c r="E169" s="1">
        <v>618</v>
      </c>
      <c r="F169" s="1">
        <v>42.96022</v>
      </c>
      <c r="G169" s="1">
        <v>594.69024999999999</v>
      </c>
      <c r="H169" s="1">
        <v>0.56000000000000005</v>
      </c>
      <c r="I169" s="1">
        <v>1567062746184</v>
      </c>
      <c r="J169">
        <v>58.425529672489077</v>
      </c>
      <c r="L169">
        <f t="shared" si="10"/>
        <v>34.5</v>
      </c>
      <c r="M169">
        <f t="shared" si="11"/>
        <v>652.5</v>
      </c>
      <c r="N169">
        <f t="shared" si="12"/>
        <v>71.575322448399987</v>
      </c>
      <c r="O169">
        <f t="shared" si="13"/>
        <v>3341.9671950625011</v>
      </c>
      <c r="P169">
        <f t="shared" si="14"/>
        <v>58.425529672489077</v>
      </c>
    </row>
    <row r="170" spans="2:16">
      <c r="B170" s="1" t="s">
        <v>7</v>
      </c>
      <c r="C170" s="1">
        <v>305</v>
      </c>
      <c r="D170" s="1">
        <v>483</v>
      </c>
      <c r="E170" s="1">
        <v>1515</v>
      </c>
      <c r="F170" s="1">
        <v>550.49030000000005</v>
      </c>
      <c r="G170" s="1">
        <v>1521.2076</v>
      </c>
      <c r="H170" s="1">
        <v>0.56000000000000005</v>
      </c>
      <c r="I170" s="1">
        <v>1567062747165</v>
      </c>
      <c r="J170">
        <v>43.46055443560293</v>
      </c>
      <c r="L170">
        <f t="shared" si="10"/>
        <v>517.5</v>
      </c>
      <c r="M170">
        <f t="shared" si="11"/>
        <v>1549.5</v>
      </c>
      <c r="N170">
        <f t="shared" si="12"/>
        <v>1088.3598940900031</v>
      </c>
      <c r="O170">
        <f t="shared" si="13"/>
        <v>800.45989776000249</v>
      </c>
      <c r="P170">
        <f t="shared" si="14"/>
        <v>43.46055443560293</v>
      </c>
    </row>
    <row r="171" spans="2:16">
      <c r="B171" s="1" t="s">
        <v>7</v>
      </c>
      <c r="C171" s="1">
        <v>33</v>
      </c>
      <c r="D171" s="1">
        <v>690</v>
      </c>
      <c r="E171" s="1">
        <v>549</v>
      </c>
      <c r="F171" s="1">
        <v>778.27936</v>
      </c>
      <c r="G171" s="1">
        <v>636.66840000000002</v>
      </c>
      <c r="H171" s="1">
        <v>0.65</v>
      </c>
      <c r="I171" s="1">
        <v>1567062748043</v>
      </c>
      <c r="J171">
        <v>75.624720300769383</v>
      </c>
      <c r="L171">
        <f t="shared" si="10"/>
        <v>724.5</v>
      </c>
      <c r="M171">
        <f t="shared" si="11"/>
        <v>583.5</v>
      </c>
      <c r="N171">
        <f t="shared" si="12"/>
        <v>2892.2195620095995</v>
      </c>
      <c r="O171">
        <f t="shared" si="13"/>
        <v>2826.8787585600021</v>
      </c>
      <c r="P171">
        <f t="shared" si="14"/>
        <v>75.624720300769383</v>
      </c>
    </row>
    <row r="172" spans="2:16">
      <c r="B172" s="1" t="s">
        <v>7</v>
      </c>
      <c r="C172" s="1">
        <v>304</v>
      </c>
      <c r="D172" s="1">
        <v>483</v>
      </c>
      <c r="E172" s="1">
        <v>549</v>
      </c>
      <c r="F172" s="1">
        <v>547.49303999999995</v>
      </c>
      <c r="G172" s="1">
        <v>594.69024999999999</v>
      </c>
      <c r="H172" s="1">
        <v>0.66999995999999995</v>
      </c>
      <c r="I172" s="1">
        <v>1567062748942</v>
      </c>
      <c r="J172">
        <v>32.012562276457921</v>
      </c>
      <c r="L172">
        <f t="shared" si="10"/>
        <v>517.5</v>
      </c>
      <c r="M172">
        <f t="shared" si="11"/>
        <v>583.5</v>
      </c>
      <c r="N172">
        <f t="shared" si="12"/>
        <v>899.58244844159708</v>
      </c>
      <c r="O172">
        <f t="shared" si="13"/>
        <v>125.22169506249982</v>
      </c>
      <c r="P172">
        <f t="shared" si="14"/>
        <v>32.012562276457921</v>
      </c>
    </row>
    <row r="173" spans="2:16">
      <c r="B173" s="1" t="s">
        <v>7</v>
      </c>
      <c r="C173" s="1">
        <v>215</v>
      </c>
      <c r="D173" s="1">
        <v>690</v>
      </c>
      <c r="E173" s="1">
        <v>1515</v>
      </c>
      <c r="F173" s="1">
        <v>707.34502999999995</v>
      </c>
      <c r="G173" s="1">
        <v>1554.1904</v>
      </c>
      <c r="H173" s="1">
        <v>0.56000000000000005</v>
      </c>
      <c r="I173" s="1">
        <v>1567062750055</v>
      </c>
      <c r="J173">
        <v>17.784623916768698</v>
      </c>
      <c r="L173">
        <f t="shared" si="10"/>
        <v>724.5</v>
      </c>
      <c r="M173">
        <f t="shared" si="11"/>
        <v>1549.5</v>
      </c>
      <c r="N173">
        <f t="shared" si="12"/>
        <v>294.29299570090166</v>
      </c>
      <c r="O173">
        <f t="shared" si="13"/>
        <v>21.99985215999957</v>
      </c>
      <c r="P173">
        <f t="shared" si="14"/>
        <v>17.784623916768698</v>
      </c>
    </row>
    <row r="174" spans="2:16">
      <c r="B174" s="1" t="s">
        <v>7</v>
      </c>
      <c r="C174" s="1">
        <v>309</v>
      </c>
      <c r="D174" s="1">
        <v>552</v>
      </c>
      <c r="E174" s="1">
        <v>618</v>
      </c>
      <c r="F174" s="1">
        <v>593.45050000000003</v>
      </c>
      <c r="G174" s="1">
        <v>689.64080000000001</v>
      </c>
      <c r="H174" s="1">
        <v>0.79999995000000002</v>
      </c>
      <c r="I174" s="1">
        <v>1567062750974</v>
      </c>
      <c r="J174">
        <v>37.78555907870097</v>
      </c>
      <c r="L174">
        <f t="shared" si="10"/>
        <v>586.5</v>
      </c>
      <c r="M174">
        <f t="shared" si="11"/>
        <v>652.5</v>
      </c>
      <c r="N174">
        <f t="shared" si="12"/>
        <v>48.309450250000467</v>
      </c>
      <c r="O174">
        <f t="shared" si="13"/>
        <v>1379.439024640001</v>
      </c>
      <c r="P174">
        <f t="shared" si="14"/>
        <v>37.78555907870097</v>
      </c>
    </row>
    <row r="175" spans="2:16">
      <c r="B175" s="1" t="s">
        <v>7</v>
      </c>
      <c r="C175" s="1">
        <v>308</v>
      </c>
      <c r="D175" s="1">
        <v>345</v>
      </c>
      <c r="E175" s="1">
        <v>1584</v>
      </c>
      <c r="F175" s="1">
        <v>357.66881999999998</v>
      </c>
      <c r="G175" s="1">
        <v>1597.1681000000001</v>
      </c>
      <c r="H175" s="1">
        <v>0.65</v>
      </c>
      <c r="I175" s="1">
        <v>1567062751852</v>
      </c>
      <c r="J175">
        <v>30.522948379905841</v>
      </c>
      <c r="L175">
        <f t="shared" si="10"/>
        <v>379.5</v>
      </c>
      <c r="M175">
        <f t="shared" si="11"/>
        <v>1618.5</v>
      </c>
      <c r="N175">
        <f t="shared" si="12"/>
        <v>476.60042019240075</v>
      </c>
      <c r="O175">
        <f t="shared" si="13"/>
        <v>455.04995760999594</v>
      </c>
      <c r="P175">
        <f t="shared" si="14"/>
        <v>30.522948379905841</v>
      </c>
    </row>
    <row r="176" spans="2:16">
      <c r="B176" s="1" t="s">
        <v>7</v>
      </c>
      <c r="C176" s="1">
        <v>307</v>
      </c>
      <c r="D176" s="1">
        <v>552</v>
      </c>
      <c r="E176" s="1">
        <v>1584</v>
      </c>
      <c r="F176" s="1">
        <v>598.44586000000004</v>
      </c>
      <c r="G176" s="1">
        <v>1610.1614</v>
      </c>
      <c r="H176" s="1">
        <v>0.52</v>
      </c>
      <c r="I176" s="1">
        <v>1567062752598</v>
      </c>
      <c r="J176">
        <v>14.568315657604405</v>
      </c>
      <c r="L176">
        <f t="shared" si="10"/>
        <v>586.5</v>
      </c>
      <c r="M176">
        <f t="shared" si="11"/>
        <v>1618.5</v>
      </c>
      <c r="N176">
        <f t="shared" si="12"/>
        <v>142.70357113960094</v>
      </c>
      <c r="O176">
        <f t="shared" si="13"/>
        <v>69.532249960000698</v>
      </c>
      <c r="P176">
        <f t="shared" si="14"/>
        <v>14.568315657604405</v>
      </c>
    </row>
    <row r="177" spans="2:16">
      <c r="B177" s="1" t="s">
        <v>7</v>
      </c>
      <c r="C177" s="1">
        <v>306</v>
      </c>
      <c r="D177" s="1">
        <v>345</v>
      </c>
      <c r="E177" s="1">
        <v>618</v>
      </c>
      <c r="F177" s="1">
        <v>396.63274999999999</v>
      </c>
      <c r="G177" s="1">
        <v>638.66736000000003</v>
      </c>
      <c r="H177" s="1">
        <v>0.42999998</v>
      </c>
      <c r="I177" s="1">
        <v>1567062753507</v>
      </c>
      <c r="J177">
        <v>22.019833149506347</v>
      </c>
      <c r="L177">
        <f t="shared" si="10"/>
        <v>379.5</v>
      </c>
      <c r="M177">
        <f t="shared" si="11"/>
        <v>652.5</v>
      </c>
      <c r="N177">
        <f t="shared" si="12"/>
        <v>293.53112256249955</v>
      </c>
      <c r="O177">
        <f t="shared" si="13"/>
        <v>191.34192936959914</v>
      </c>
      <c r="P177">
        <f t="shared" si="14"/>
        <v>22.019833149506347</v>
      </c>
    </row>
    <row r="178" spans="2:16">
      <c r="B178" s="1" t="s">
        <v>7</v>
      </c>
      <c r="C178" s="1">
        <v>258</v>
      </c>
      <c r="D178" s="1">
        <v>345</v>
      </c>
      <c r="E178" s="1">
        <v>204</v>
      </c>
      <c r="F178" s="1">
        <v>383.64478000000003</v>
      </c>
      <c r="G178" s="1">
        <v>255.86672999999999</v>
      </c>
      <c r="H178" s="1">
        <v>0.72999996</v>
      </c>
      <c r="I178" s="1">
        <v>1567062754538</v>
      </c>
      <c r="J178">
        <v>17.854481570219278</v>
      </c>
      <c r="L178">
        <f t="shared" si="10"/>
        <v>379.5</v>
      </c>
      <c r="M178">
        <f t="shared" si="11"/>
        <v>238.5</v>
      </c>
      <c r="N178">
        <f t="shared" si="12"/>
        <v>17.179201248400211</v>
      </c>
      <c r="O178">
        <f t="shared" si="13"/>
        <v>301.60331089289963</v>
      </c>
      <c r="P178">
        <f t="shared" si="14"/>
        <v>17.854481570219278</v>
      </c>
    </row>
    <row r="179" spans="2:16">
      <c r="B179" s="1" t="s">
        <v>7</v>
      </c>
      <c r="C179" s="1">
        <v>331</v>
      </c>
      <c r="D179" s="1">
        <v>483</v>
      </c>
      <c r="E179" s="1">
        <v>894</v>
      </c>
      <c r="F179" s="1">
        <v>572.46990000000005</v>
      </c>
      <c r="G179" s="1">
        <v>995.48149999999998</v>
      </c>
      <c r="H179" s="1">
        <v>0.68</v>
      </c>
      <c r="I179" s="1">
        <v>1567062755396</v>
      </c>
      <c r="J179">
        <v>86.649935073605235</v>
      </c>
      <c r="L179">
        <f t="shared" si="10"/>
        <v>517.5</v>
      </c>
      <c r="M179">
        <f t="shared" si="11"/>
        <v>928.5</v>
      </c>
      <c r="N179">
        <f t="shared" si="12"/>
        <v>3021.6899060100059</v>
      </c>
      <c r="O179">
        <f t="shared" si="13"/>
        <v>4486.5213422499974</v>
      </c>
      <c r="P179">
        <f t="shared" si="14"/>
        <v>86.649935073605235</v>
      </c>
    </row>
    <row r="180" spans="2:16">
      <c r="B180" s="1" t="s">
        <v>7</v>
      </c>
      <c r="C180" s="1">
        <v>330</v>
      </c>
      <c r="D180" s="1">
        <v>345</v>
      </c>
      <c r="E180" s="1">
        <v>894</v>
      </c>
      <c r="F180" s="1">
        <v>401.62810000000002</v>
      </c>
      <c r="G180" s="1">
        <v>929.51586999999995</v>
      </c>
      <c r="H180" s="1">
        <v>0.69</v>
      </c>
      <c r="I180" s="1">
        <v>1567062756213</v>
      </c>
      <c r="J180">
        <v>22.151406309011186</v>
      </c>
      <c r="L180">
        <f t="shared" si="10"/>
        <v>379.5</v>
      </c>
      <c r="M180">
        <f t="shared" si="11"/>
        <v>928.5</v>
      </c>
      <c r="N180">
        <f t="shared" si="12"/>
        <v>489.65280961000076</v>
      </c>
      <c r="O180">
        <f t="shared" si="13"/>
        <v>1.0319918568998983</v>
      </c>
      <c r="P180">
        <f t="shared" si="14"/>
        <v>22.151406309011186</v>
      </c>
    </row>
    <row r="181" spans="2:16">
      <c r="B181" s="1" t="s">
        <v>7</v>
      </c>
      <c r="C181" s="1">
        <v>264</v>
      </c>
      <c r="D181" s="1">
        <v>483</v>
      </c>
      <c r="E181" s="1">
        <v>204</v>
      </c>
      <c r="F181" s="1">
        <v>526.51250000000005</v>
      </c>
      <c r="G181" s="1">
        <v>225.88235</v>
      </c>
      <c r="H181" s="1">
        <v>0.53999995999999995</v>
      </c>
      <c r="I181" s="1">
        <v>1567062757378</v>
      </c>
      <c r="J181">
        <v>15.505813354110153</v>
      </c>
      <c r="L181">
        <f t="shared" si="10"/>
        <v>517.5</v>
      </c>
      <c r="M181">
        <f t="shared" si="11"/>
        <v>238.5</v>
      </c>
      <c r="N181">
        <f t="shared" si="12"/>
        <v>81.225156250000822</v>
      </c>
      <c r="O181">
        <f t="shared" si="13"/>
        <v>159.20509152249994</v>
      </c>
      <c r="P181">
        <f t="shared" si="14"/>
        <v>15.505813354110153</v>
      </c>
    </row>
    <row r="182" spans="2:16">
      <c r="B182" s="1" t="s">
        <v>7</v>
      </c>
      <c r="C182" s="1">
        <v>223</v>
      </c>
      <c r="D182" s="1">
        <v>621</v>
      </c>
      <c r="E182" s="1">
        <v>1584</v>
      </c>
      <c r="F182" s="1">
        <v>699.35249999999996</v>
      </c>
      <c r="G182" s="1">
        <v>1594.1696999999999</v>
      </c>
      <c r="H182" s="1">
        <v>0.57999999999999996</v>
      </c>
      <c r="I182" s="1">
        <v>1567062758276</v>
      </c>
      <c r="J182">
        <v>50.149828058927589</v>
      </c>
      <c r="L182">
        <f t="shared" si="10"/>
        <v>655.5</v>
      </c>
      <c r="M182">
        <f t="shared" si="11"/>
        <v>1618.5</v>
      </c>
      <c r="N182">
        <f t="shared" si="12"/>
        <v>1923.0417562499968</v>
      </c>
      <c r="O182">
        <f t="shared" si="13"/>
        <v>591.9634980900039</v>
      </c>
      <c r="P182">
        <f t="shared" si="14"/>
        <v>50.149828058927589</v>
      </c>
    </row>
    <row r="183" spans="2:16">
      <c r="B183" s="1" t="s">
        <v>7</v>
      </c>
      <c r="C183" s="1">
        <v>310</v>
      </c>
      <c r="D183" s="1">
        <v>414</v>
      </c>
      <c r="E183" s="1">
        <v>618</v>
      </c>
      <c r="F183" s="1">
        <v>452.58093000000002</v>
      </c>
      <c r="G183" s="1">
        <v>665.65326000000005</v>
      </c>
      <c r="H183" s="1">
        <v>0.62</v>
      </c>
      <c r="I183" s="1">
        <v>1567062759042</v>
      </c>
      <c r="J183">
        <v>13.771791397363721</v>
      </c>
      <c r="L183">
        <f t="shared" si="10"/>
        <v>448.5</v>
      </c>
      <c r="M183">
        <f t="shared" si="11"/>
        <v>652.5</v>
      </c>
      <c r="N183">
        <f t="shared" si="12"/>
        <v>16.653989664900191</v>
      </c>
      <c r="O183">
        <f t="shared" si="13"/>
        <v>173.0082486276012</v>
      </c>
      <c r="P183">
        <f t="shared" si="14"/>
        <v>13.771791397363721</v>
      </c>
    </row>
    <row r="184" spans="2:16">
      <c r="B184" s="1" t="s">
        <v>7</v>
      </c>
      <c r="C184" s="1">
        <v>89</v>
      </c>
      <c r="D184" s="1">
        <v>621</v>
      </c>
      <c r="E184" s="1">
        <v>618</v>
      </c>
      <c r="F184" s="1">
        <v>687.36350000000004</v>
      </c>
      <c r="G184" s="1">
        <v>622.67565999999999</v>
      </c>
      <c r="H184" s="1">
        <v>0.72999996</v>
      </c>
      <c r="I184" s="1">
        <v>1567062759900</v>
      </c>
      <c r="J184">
        <v>43.643715340076206</v>
      </c>
      <c r="L184">
        <f t="shared" si="10"/>
        <v>655.5</v>
      </c>
      <c r="M184">
        <f t="shared" si="11"/>
        <v>652.5</v>
      </c>
      <c r="N184">
        <f t="shared" si="12"/>
        <v>1015.2826322500028</v>
      </c>
      <c r="O184">
        <f t="shared" si="13"/>
        <v>889.49125643560035</v>
      </c>
      <c r="P184">
        <f t="shared" si="14"/>
        <v>43.643715340076206</v>
      </c>
    </row>
    <row r="185" spans="2:16">
      <c r="B185" s="1" t="s">
        <v>7</v>
      </c>
      <c r="C185" s="1">
        <v>311</v>
      </c>
      <c r="D185" s="1">
        <v>414</v>
      </c>
      <c r="E185" s="1">
        <v>1584</v>
      </c>
      <c r="F185" s="1">
        <v>477.55783000000002</v>
      </c>
      <c r="G185" s="1">
        <v>1604.1643999999999</v>
      </c>
      <c r="H185" s="1">
        <v>0.65999996999999999</v>
      </c>
      <c r="I185" s="1">
        <v>1567062760891</v>
      </c>
      <c r="J185">
        <v>32.401649829428507</v>
      </c>
      <c r="L185">
        <f t="shared" si="10"/>
        <v>448.5</v>
      </c>
      <c r="M185">
        <f t="shared" si="11"/>
        <v>1618.5</v>
      </c>
      <c r="N185">
        <f t="shared" si="12"/>
        <v>844.35748430890135</v>
      </c>
      <c r="O185">
        <f t="shared" si="13"/>
        <v>205.50942736000326</v>
      </c>
      <c r="P185">
        <f t="shared" si="14"/>
        <v>32.401649829428507</v>
      </c>
    </row>
    <row r="186" spans="2:16">
      <c r="B186" s="1" t="s">
        <v>7</v>
      </c>
      <c r="C186" s="1">
        <v>261</v>
      </c>
      <c r="D186" s="1">
        <v>552</v>
      </c>
      <c r="E186" s="1">
        <v>204</v>
      </c>
      <c r="F186" s="1">
        <v>611.43384000000003</v>
      </c>
      <c r="G186" s="1">
        <v>233.87818999999999</v>
      </c>
      <c r="H186" s="1">
        <v>0.41</v>
      </c>
      <c r="I186" s="1">
        <v>1567062761871</v>
      </c>
      <c r="J186">
        <v>25.358578525258501</v>
      </c>
      <c r="L186">
        <f t="shared" si="10"/>
        <v>586.5</v>
      </c>
      <c r="M186">
        <f t="shared" si="11"/>
        <v>238.5</v>
      </c>
      <c r="N186">
        <f t="shared" si="12"/>
        <v>621.69637714560156</v>
      </c>
      <c r="O186">
        <f t="shared" si="13"/>
        <v>21.361127676100097</v>
      </c>
      <c r="P186">
        <f t="shared" si="14"/>
        <v>25.358578525258501</v>
      </c>
    </row>
    <row r="187" spans="2:16">
      <c r="B187" s="1" t="s">
        <v>7</v>
      </c>
      <c r="C187" s="1">
        <v>322</v>
      </c>
      <c r="D187" s="1">
        <v>345</v>
      </c>
      <c r="E187" s="1">
        <v>756</v>
      </c>
      <c r="F187" s="1">
        <v>369.65769999999998</v>
      </c>
      <c r="G187" s="1">
        <v>770.59862999999996</v>
      </c>
      <c r="H187" s="1">
        <v>0.59999996</v>
      </c>
      <c r="I187" s="1">
        <v>1567062762739</v>
      </c>
      <c r="J187">
        <v>22.202148480876847</v>
      </c>
      <c r="L187">
        <f t="shared" si="10"/>
        <v>379.5</v>
      </c>
      <c r="M187">
        <f t="shared" si="11"/>
        <v>790.5</v>
      </c>
      <c r="N187">
        <f t="shared" si="12"/>
        <v>96.870869290000456</v>
      </c>
      <c r="O187">
        <f t="shared" si="13"/>
        <v>396.06452787690171</v>
      </c>
      <c r="P187">
        <f t="shared" si="14"/>
        <v>22.202148480876847</v>
      </c>
    </row>
    <row r="188" spans="2:16">
      <c r="B188" s="1" t="s">
        <v>7</v>
      </c>
      <c r="C188" s="1">
        <v>262</v>
      </c>
      <c r="D188" s="1">
        <v>414</v>
      </c>
      <c r="E188" s="1">
        <v>204</v>
      </c>
      <c r="F188" s="1">
        <v>470.5643</v>
      </c>
      <c r="G188" s="1">
        <v>220.88495</v>
      </c>
      <c r="H188" s="1">
        <v>0.72999996</v>
      </c>
      <c r="I188" s="1">
        <v>1567062763740</v>
      </c>
      <c r="J188">
        <v>28.233372469340249</v>
      </c>
      <c r="L188">
        <f t="shared" si="10"/>
        <v>448.5</v>
      </c>
      <c r="M188">
        <f t="shared" si="11"/>
        <v>238.5</v>
      </c>
      <c r="N188">
        <f t="shared" si="12"/>
        <v>486.83333449000014</v>
      </c>
      <c r="O188">
        <f t="shared" si="13"/>
        <v>310.28998650249986</v>
      </c>
      <c r="P188">
        <f t="shared" si="14"/>
        <v>28.233372469340249</v>
      </c>
    </row>
    <row r="189" spans="2:16">
      <c r="B189" s="1" t="s">
        <v>7</v>
      </c>
      <c r="C189" s="1">
        <v>333</v>
      </c>
      <c r="D189" s="1">
        <v>552</v>
      </c>
      <c r="E189" s="1">
        <v>894</v>
      </c>
      <c r="F189" s="1">
        <v>619.42645000000005</v>
      </c>
      <c r="G189" s="1">
        <v>940.51013</v>
      </c>
      <c r="H189" s="1">
        <v>0.63</v>
      </c>
      <c r="I189" s="1">
        <v>1567062764537</v>
      </c>
      <c r="J189">
        <v>35.048456916380829</v>
      </c>
      <c r="L189">
        <f t="shared" si="10"/>
        <v>586.5</v>
      </c>
      <c r="M189">
        <f t="shared" si="11"/>
        <v>928.5</v>
      </c>
      <c r="N189">
        <f t="shared" si="12"/>
        <v>1084.1511096025031</v>
      </c>
      <c r="O189">
        <f t="shared" si="13"/>
        <v>144.24322261690008</v>
      </c>
      <c r="P189">
        <f t="shared" si="14"/>
        <v>35.048456916380829</v>
      </c>
    </row>
    <row r="190" spans="2:16">
      <c r="B190" s="1" t="s">
        <v>7</v>
      </c>
      <c r="C190" s="1">
        <v>312</v>
      </c>
      <c r="D190" s="1">
        <v>483</v>
      </c>
      <c r="E190" s="1">
        <v>618</v>
      </c>
      <c r="F190" s="1">
        <v>487.54858000000002</v>
      </c>
      <c r="G190" s="1">
        <v>640.66629999999998</v>
      </c>
      <c r="H190" s="1">
        <v>0.72999996</v>
      </c>
      <c r="I190" s="1">
        <v>1567062765528</v>
      </c>
      <c r="J190">
        <v>32.20440987980372</v>
      </c>
      <c r="L190">
        <f t="shared" si="10"/>
        <v>517.5</v>
      </c>
      <c r="M190">
        <f t="shared" si="11"/>
        <v>652.5</v>
      </c>
      <c r="N190">
        <f t="shared" si="12"/>
        <v>897.08756001639904</v>
      </c>
      <c r="O190">
        <f t="shared" si="13"/>
        <v>140.03645569000051</v>
      </c>
      <c r="P190">
        <f t="shared" si="14"/>
        <v>32.20440987980372</v>
      </c>
    </row>
    <row r="191" spans="2:16">
      <c r="B191" s="1" t="s">
        <v>7</v>
      </c>
      <c r="C191" s="1">
        <v>225</v>
      </c>
      <c r="D191" s="1">
        <v>690</v>
      </c>
      <c r="E191" s="1">
        <v>1584</v>
      </c>
      <c r="F191" s="1">
        <v>721.33209999999997</v>
      </c>
      <c r="G191" s="1">
        <v>1675.1274000000001</v>
      </c>
      <c r="H191" s="1">
        <v>0.63</v>
      </c>
      <c r="I191" s="1">
        <v>1567062766467</v>
      </c>
      <c r="J191">
        <v>56.715941508274454</v>
      </c>
      <c r="L191">
        <f t="shared" si="10"/>
        <v>724.5</v>
      </c>
      <c r="M191">
        <f t="shared" si="11"/>
        <v>1618.5</v>
      </c>
      <c r="N191">
        <f t="shared" si="12"/>
        <v>10.0355904100002</v>
      </c>
      <c r="O191">
        <f t="shared" si="13"/>
        <v>3206.6624307600091</v>
      </c>
      <c r="P191">
        <f t="shared" si="14"/>
        <v>56.715941508274454</v>
      </c>
    </row>
    <row r="192" spans="2:16">
      <c r="B192" s="1" t="s">
        <v>7</v>
      </c>
      <c r="C192" s="1">
        <v>93</v>
      </c>
      <c r="D192" s="1">
        <v>690</v>
      </c>
      <c r="E192" s="1">
        <v>618</v>
      </c>
      <c r="F192" s="1">
        <v>758.29785000000004</v>
      </c>
      <c r="G192" s="1">
        <v>630.67150000000004</v>
      </c>
      <c r="H192" s="1">
        <v>0.59999996</v>
      </c>
      <c r="I192" s="1">
        <v>1567062767407</v>
      </c>
      <c r="J192">
        <v>40.234041269458643</v>
      </c>
      <c r="L192">
        <f t="shared" si="10"/>
        <v>724.5</v>
      </c>
      <c r="M192">
        <f t="shared" si="11"/>
        <v>652.5</v>
      </c>
      <c r="N192">
        <f t="shared" si="12"/>
        <v>1142.2946646225028</v>
      </c>
      <c r="O192">
        <f t="shared" si="13"/>
        <v>476.48341224999837</v>
      </c>
      <c r="P192">
        <f t="shared" si="14"/>
        <v>40.234041269458643</v>
      </c>
    </row>
    <row r="193" spans="2:16">
      <c r="B193" s="1" t="s">
        <v>7</v>
      </c>
      <c r="C193" s="1">
        <v>313</v>
      </c>
      <c r="D193" s="1">
        <v>483</v>
      </c>
      <c r="E193" s="1">
        <v>1584</v>
      </c>
      <c r="F193" s="1">
        <v>512.52544999999998</v>
      </c>
      <c r="G193" s="1">
        <v>1601.1659999999999</v>
      </c>
      <c r="H193" s="1">
        <v>0.45999997999999997</v>
      </c>
      <c r="I193" s="1">
        <v>1567062768367</v>
      </c>
      <c r="J193">
        <v>18.03368247758905</v>
      </c>
      <c r="L193">
        <f t="shared" si="10"/>
        <v>517.5</v>
      </c>
      <c r="M193">
        <f t="shared" si="11"/>
        <v>1618.5</v>
      </c>
      <c r="N193">
        <f t="shared" si="12"/>
        <v>24.74614770250022</v>
      </c>
      <c r="O193">
        <f t="shared" si="13"/>
        <v>300.46755600000211</v>
      </c>
      <c r="P193">
        <f t="shared" si="14"/>
        <v>18.03368247758905</v>
      </c>
    </row>
    <row r="194" spans="2:16">
      <c r="B194" s="1" t="s">
        <v>7</v>
      </c>
      <c r="C194" s="1">
        <v>91</v>
      </c>
      <c r="D194" s="1">
        <v>690</v>
      </c>
      <c r="E194" s="1">
        <v>1239</v>
      </c>
      <c r="F194" s="1">
        <v>729.32470000000001</v>
      </c>
      <c r="G194" s="1">
        <v>1224.3623</v>
      </c>
      <c r="H194" s="1">
        <v>0.55000000000000004</v>
      </c>
      <c r="I194" s="1">
        <v>1567062769051</v>
      </c>
      <c r="J194">
        <v>45.396879622231403</v>
      </c>
      <c r="L194">
        <f t="shared" si="10"/>
        <v>724.5</v>
      </c>
      <c r="M194">
        <f t="shared" si="11"/>
        <v>1273.5</v>
      </c>
      <c r="N194">
        <f t="shared" si="12"/>
        <v>23.27773009000007</v>
      </c>
      <c r="O194">
        <f t="shared" si="13"/>
        <v>2414.5135612899994</v>
      </c>
      <c r="P194">
        <f t="shared" si="14"/>
        <v>49.373994079677203</v>
      </c>
    </row>
    <row r="195" spans="2:16">
      <c r="B195" s="1" t="s">
        <v>7</v>
      </c>
      <c r="C195" s="1">
        <v>90</v>
      </c>
      <c r="D195" s="1">
        <v>69</v>
      </c>
      <c r="E195" s="1">
        <v>618</v>
      </c>
      <c r="F195" s="1">
        <v>91.914894000000004</v>
      </c>
      <c r="G195" s="1">
        <v>622.67565999999999</v>
      </c>
      <c r="H195" s="1">
        <v>0.52</v>
      </c>
      <c r="I195" s="1">
        <v>1567062770194</v>
      </c>
      <c r="J195">
        <v>31.995404943004491</v>
      </c>
      <c r="L195">
        <f t="shared" ref="L195:L258" si="15">D195+34.5</f>
        <v>103.5</v>
      </c>
      <c r="M195">
        <f t="shared" ref="M195:M258" si="16">E195+34.5</f>
        <v>652.5</v>
      </c>
      <c r="N195">
        <f t="shared" ref="N195:N258" si="17">POWER((L195-F195),2)</f>
        <v>134.2146810312359</v>
      </c>
      <c r="O195">
        <f t="shared" ref="O195:O258" si="18">POWER((M195-G195),2)</f>
        <v>889.49125643560035</v>
      </c>
      <c r="P195">
        <f t="shared" ref="P195:P258" si="19">SQRT(N195+O195)</f>
        <v>31.995404943004491</v>
      </c>
    </row>
    <row r="196" spans="2:16">
      <c r="B196" s="1" t="s">
        <v>7</v>
      </c>
      <c r="C196" s="1">
        <v>93</v>
      </c>
      <c r="D196" s="1">
        <v>690</v>
      </c>
      <c r="E196" s="1">
        <v>618</v>
      </c>
      <c r="F196" s="1">
        <v>732.32190000000003</v>
      </c>
      <c r="G196" s="1">
        <v>595.68975999999998</v>
      </c>
      <c r="H196" s="1">
        <v>0.72999996</v>
      </c>
      <c r="I196" s="1">
        <v>1567062771063</v>
      </c>
      <c r="J196">
        <v>57.346189833916625</v>
      </c>
      <c r="L196">
        <f t="shared" si="15"/>
        <v>724.5</v>
      </c>
      <c r="M196">
        <f t="shared" si="16"/>
        <v>652.5</v>
      </c>
      <c r="N196">
        <f t="shared" si="17"/>
        <v>61.182119610000434</v>
      </c>
      <c r="O196">
        <f t="shared" si="18"/>
        <v>3227.4033688576023</v>
      </c>
      <c r="P196">
        <f t="shared" si="19"/>
        <v>57.346189833916625</v>
      </c>
    </row>
    <row r="197" spans="2:16">
      <c r="B197" s="1" t="s">
        <v>7</v>
      </c>
      <c r="C197" s="1">
        <v>92</v>
      </c>
      <c r="D197" s="1">
        <v>69</v>
      </c>
      <c r="E197" s="1">
        <v>1239</v>
      </c>
      <c r="F197" s="1">
        <v>114.89361599999999</v>
      </c>
      <c r="G197" s="1">
        <v>1280.3331000000001</v>
      </c>
      <c r="H197" s="1">
        <v>0.53999995999999995</v>
      </c>
      <c r="I197" s="1">
        <v>1567062772012</v>
      </c>
      <c r="J197">
        <v>13.28554632544167</v>
      </c>
      <c r="L197">
        <f t="shared" si="15"/>
        <v>103.5</v>
      </c>
      <c r="M197">
        <f t="shared" si="16"/>
        <v>1273.5</v>
      </c>
      <c r="N197">
        <f t="shared" si="17"/>
        <v>129.81448555545586</v>
      </c>
      <c r="O197">
        <f t="shared" si="18"/>
        <v>46.691255610000802</v>
      </c>
      <c r="P197">
        <f t="shared" si="19"/>
        <v>13.28554632544167</v>
      </c>
    </row>
    <row r="198" spans="2:16">
      <c r="B198" s="1" t="s">
        <v>7</v>
      </c>
      <c r="C198" s="1">
        <v>108</v>
      </c>
      <c r="D198" s="1">
        <v>276</v>
      </c>
      <c r="E198" s="1">
        <v>963</v>
      </c>
      <c r="F198" s="1">
        <v>263.75580000000002</v>
      </c>
      <c r="G198" s="1">
        <v>914.52369999999996</v>
      </c>
      <c r="H198" s="1">
        <v>0.62</v>
      </c>
      <c r="I198" s="1">
        <v>1567062772860</v>
      </c>
      <c r="J198">
        <v>78.638391947990002</v>
      </c>
      <c r="L198">
        <f t="shared" si="15"/>
        <v>310.5</v>
      </c>
      <c r="M198">
        <f t="shared" si="16"/>
        <v>997.5</v>
      </c>
      <c r="N198">
        <f t="shared" si="17"/>
        <v>2185.020233639998</v>
      </c>
      <c r="O198">
        <f t="shared" si="18"/>
        <v>6885.0663616900065</v>
      </c>
      <c r="P198">
        <f t="shared" si="19"/>
        <v>95.237002238258242</v>
      </c>
    </row>
    <row r="199" spans="2:16">
      <c r="B199" s="1" t="s">
        <v>7</v>
      </c>
      <c r="C199" s="1">
        <v>109</v>
      </c>
      <c r="D199" s="1">
        <v>897</v>
      </c>
      <c r="E199" s="1">
        <v>342</v>
      </c>
      <c r="F199" s="1">
        <v>922.14620000000002</v>
      </c>
      <c r="G199" s="1">
        <v>330.82769999999999</v>
      </c>
      <c r="H199" s="1">
        <v>0.77</v>
      </c>
      <c r="I199" s="1">
        <v>1567062773759</v>
      </c>
      <c r="J199">
        <v>46.620302033877906</v>
      </c>
      <c r="L199">
        <f t="shared" si="15"/>
        <v>931.5</v>
      </c>
      <c r="M199">
        <f t="shared" si="16"/>
        <v>376.5</v>
      </c>
      <c r="N199">
        <f t="shared" si="17"/>
        <v>87.493574439999591</v>
      </c>
      <c r="O199">
        <f t="shared" si="18"/>
        <v>2085.9589872900006</v>
      </c>
      <c r="P199">
        <f t="shared" si="19"/>
        <v>46.620302033877906</v>
      </c>
    </row>
    <row r="200" spans="2:16">
      <c r="B200" s="1" t="s">
        <v>7</v>
      </c>
      <c r="C200" s="1">
        <v>106</v>
      </c>
      <c r="D200" s="1">
        <v>276</v>
      </c>
      <c r="E200" s="1">
        <v>342</v>
      </c>
      <c r="F200" s="1">
        <v>330.69382000000002</v>
      </c>
      <c r="G200" s="1">
        <v>387.798</v>
      </c>
      <c r="H200" s="1">
        <v>0.71</v>
      </c>
      <c r="I200" s="1">
        <v>1567062774637</v>
      </c>
      <c r="J200">
        <v>23.139472124324719</v>
      </c>
      <c r="L200">
        <f t="shared" si="15"/>
        <v>310.5</v>
      </c>
      <c r="M200">
        <f t="shared" si="16"/>
        <v>376.5</v>
      </c>
      <c r="N200">
        <f t="shared" si="17"/>
        <v>407.79036619240065</v>
      </c>
      <c r="O200">
        <f t="shared" si="18"/>
        <v>127.64480400000004</v>
      </c>
      <c r="P200">
        <f t="shared" si="19"/>
        <v>23.139472124324719</v>
      </c>
    </row>
    <row r="201" spans="2:16">
      <c r="B201" s="1" t="s">
        <v>7</v>
      </c>
      <c r="C201" s="1">
        <v>107</v>
      </c>
      <c r="D201" s="1">
        <v>897</v>
      </c>
      <c r="E201" s="1">
        <v>963</v>
      </c>
      <c r="F201" s="1">
        <v>943.12670000000003</v>
      </c>
      <c r="G201" s="1">
        <v>1047.4545000000001</v>
      </c>
      <c r="H201" s="1">
        <v>0.57999999999999996</v>
      </c>
      <c r="I201" s="1">
        <v>1567062775505</v>
      </c>
      <c r="J201">
        <v>51.289689247840116</v>
      </c>
      <c r="L201">
        <f t="shared" si="15"/>
        <v>931.5</v>
      </c>
      <c r="M201">
        <f t="shared" si="16"/>
        <v>997.5</v>
      </c>
      <c r="N201">
        <f t="shared" si="17"/>
        <v>135.18015289000064</v>
      </c>
      <c r="O201">
        <f t="shared" si="18"/>
        <v>2495.4520702500054</v>
      </c>
      <c r="P201">
        <f t="shared" si="19"/>
        <v>51.289689247840116</v>
      </c>
    </row>
    <row r="202" spans="2:16">
      <c r="B202" s="1" t="s">
        <v>7</v>
      </c>
      <c r="C202" s="1">
        <v>100</v>
      </c>
      <c r="D202" s="1">
        <v>276</v>
      </c>
      <c r="E202" s="1">
        <v>1101</v>
      </c>
      <c r="F202" s="1">
        <v>284.73635999999999</v>
      </c>
      <c r="G202" s="1">
        <v>1138.4070999999999</v>
      </c>
      <c r="H202" s="1">
        <v>0.59999996</v>
      </c>
      <c r="I202" s="1">
        <v>1567062776414</v>
      </c>
      <c r="J202">
        <v>25.927135909305523</v>
      </c>
      <c r="L202">
        <f t="shared" si="15"/>
        <v>310.5</v>
      </c>
      <c r="M202">
        <f t="shared" si="16"/>
        <v>1135.5</v>
      </c>
      <c r="N202">
        <f t="shared" si="17"/>
        <v>663.7651460496005</v>
      </c>
      <c r="O202">
        <f t="shared" si="18"/>
        <v>8.45123040999942</v>
      </c>
      <c r="P202">
        <f t="shared" si="19"/>
        <v>25.927135909305523</v>
      </c>
    </row>
    <row r="203" spans="2:16">
      <c r="B203" s="1" t="s">
        <v>7</v>
      </c>
      <c r="C203" s="1">
        <v>101</v>
      </c>
      <c r="D203" s="1">
        <v>897</v>
      </c>
      <c r="E203" s="1">
        <v>480</v>
      </c>
      <c r="F203" s="1">
        <v>929.13969999999995</v>
      </c>
      <c r="G203" s="1">
        <v>556.71</v>
      </c>
      <c r="H203" s="1">
        <v>0.48</v>
      </c>
      <c r="I203" s="1">
        <v>1567062777476</v>
      </c>
      <c r="J203">
        <v>42.275940156192902</v>
      </c>
      <c r="L203">
        <f t="shared" si="15"/>
        <v>931.5</v>
      </c>
      <c r="M203">
        <f t="shared" si="16"/>
        <v>514.5</v>
      </c>
      <c r="N203">
        <f t="shared" si="17"/>
        <v>5.5710160900002457</v>
      </c>
      <c r="O203">
        <f t="shared" si="18"/>
        <v>1781.6841000000031</v>
      </c>
      <c r="P203">
        <f t="shared" si="19"/>
        <v>42.275940156192902</v>
      </c>
    </row>
    <row r="204" spans="2:16">
      <c r="B204" s="1" t="s">
        <v>7</v>
      </c>
      <c r="C204" s="1">
        <v>99</v>
      </c>
      <c r="D204" s="1">
        <v>897</v>
      </c>
      <c r="E204" s="1">
        <v>1101</v>
      </c>
      <c r="F204" s="1">
        <v>956.11469999999997</v>
      </c>
      <c r="G204" s="1">
        <v>1116.4185</v>
      </c>
      <c r="H204" s="1">
        <v>0.69</v>
      </c>
      <c r="I204" s="1">
        <v>1567062778314</v>
      </c>
      <c r="J204">
        <v>31.144615880437485</v>
      </c>
      <c r="L204">
        <f t="shared" si="15"/>
        <v>931.5</v>
      </c>
      <c r="M204">
        <f t="shared" si="16"/>
        <v>1135.5</v>
      </c>
      <c r="N204">
        <f t="shared" si="17"/>
        <v>605.8834560899985</v>
      </c>
      <c r="O204">
        <f t="shared" si="18"/>
        <v>364.10364225000023</v>
      </c>
      <c r="P204">
        <f t="shared" si="19"/>
        <v>31.144615880437485</v>
      </c>
    </row>
    <row r="205" spans="2:16">
      <c r="B205" s="1" t="s">
        <v>7</v>
      </c>
      <c r="C205" s="1">
        <v>98</v>
      </c>
      <c r="D205" s="1">
        <v>276</v>
      </c>
      <c r="E205" s="1">
        <v>480</v>
      </c>
      <c r="F205" s="1">
        <v>302.71969999999999</v>
      </c>
      <c r="G205" s="1">
        <v>498.74023</v>
      </c>
      <c r="H205" s="1">
        <v>0.52</v>
      </c>
      <c r="I205" s="1">
        <v>1567062779325</v>
      </c>
      <c r="J205">
        <v>17.575648452984609</v>
      </c>
      <c r="L205">
        <f t="shared" si="15"/>
        <v>310.5</v>
      </c>
      <c r="M205">
        <f t="shared" si="16"/>
        <v>514.5</v>
      </c>
      <c r="N205">
        <f t="shared" si="17"/>
        <v>60.533068090000171</v>
      </c>
      <c r="O205">
        <f t="shared" si="18"/>
        <v>248.37035045290011</v>
      </c>
      <c r="P205">
        <f t="shared" si="19"/>
        <v>17.575648452984609</v>
      </c>
    </row>
    <row r="206" spans="2:16">
      <c r="B206" s="1" t="s">
        <v>7</v>
      </c>
      <c r="C206" s="1">
        <v>105</v>
      </c>
      <c r="D206" s="1">
        <v>897</v>
      </c>
      <c r="E206" s="1">
        <v>411</v>
      </c>
      <c r="F206" s="1">
        <v>915.15264999999999</v>
      </c>
      <c r="G206" s="1">
        <v>475.75220000000002</v>
      </c>
      <c r="H206" s="1">
        <v>0.65</v>
      </c>
      <c r="I206" s="1">
        <v>1567062780121</v>
      </c>
      <c r="J206">
        <v>34.386501084909774</v>
      </c>
      <c r="L206">
        <f t="shared" si="15"/>
        <v>931.5</v>
      </c>
      <c r="M206">
        <f t="shared" si="16"/>
        <v>445.5</v>
      </c>
      <c r="N206">
        <f t="shared" si="17"/>
        <v>267.23585202250018</v>
      </c>
      <c r="O206">
        <f t="shared" si="18"/>
        <v>915.19560484000101</v>
      </c>
      <c r="P206">
        <f t="shared" si="19"/>
        <v>34.386501084909774</v>
      </c>
    </row>
    <row r="207" spans="2:16">
      <c r="B207" s="1" t="s">
        <v>7</v>
      </c>
      <c r="C207" s="1">
        <v>104</v>
      </c>
      <c r="D207" s="1">
        <v>276</v>
      </c>
      <c r="E207" s="1">
        <v>1032</v>
      </c>
      <c r="F207" s="1">
        <v>274.74560000000002</v>
      </c>
      <c r="G207" s="1">
        <v>1089.4326000000001</v>
      </c>
      <c r="H207" s="1">
        <v>0.62</v>
      </c>
      <c r="I207" s="1">
        <v>1567062780948</v>
      </c>
      <c r="J207">
        <v>42.476832063137692</v>
      </c>
      <c r="L207">
        <f t="shared" si="15"/>
        <v>310.5</v>
      </c>
      <c r="M207">
        <f t="shared" si="16"/>
        <v>1066.5</v>
      </c>
      <c r="N207">
        <f t="shared" si="17"/>
        <v>1278.3771193599982</v>
      </c>
      <c r="O207">
        <f t="shared" si="18"/>
        <v>525.90414276000422</v>
      </c>
      <c r="P207">
        <f t="shared" si="19"/>
        <v>42.476832063137692</v>
      </c>
    </row>
    <row r="208" spans="2:16">
      <c r="B208" s="1" t="s">
        <v>7</v>
      </c>
      <c r="C208" s="1">
        <v>102</v>
      </c>
      <c r="D208" s="1">
        <v>276</v>
      </c>
      <c r="E208" s="1">
        <v>411</v>
      </c>
      <c r="F208" s="1">
        <v>308.71413999999999</v>
      </c>
      <c r="G208" s="1">
        <v>436.77249999999998</v>
      </c>
      <c r="H208" s="1">
        <v>0.56000000000000005</v>
      </c>
      <c r="I208" s="1">
        <v>1567062781929</v>
      </c>
      <c r="J208">
        <v>9.3728972040206706</v>
      </c>
      <c r="L208">
        <f t="shared" si="15"/>
        <v>310.5</v>
      </c>
      <c r="M208">
        <f t="shared" si="16"/>
        <v>445.5</v>
      </c>
      <c r="N208">
        <f t="shared" si="17"/>
        <v>3.1892959396000493</v>
      </c>
      <c r="O208">
        <f t="shared" si="18"/>
        <v>76.169256250000359</v>
      </c>
      <c r="P208">
        <f t="shared" si="19"/>
        <v>8.9083417193998802</v>
      </c>
    </row>
    <row r="209" spans="2:16">
      <c r="B209" s="1" t="s">
        <v>7</v>
      </c>
      <c r="C209" s="1">
        <v>103</v>
      </c>
      <c r="D209" s="1">
        <v>897</v>
      </c>
      <c r="E209" s="1">
        <v>1032</v>
      </c>
      <c r="F209" s="1">
        <v>933.13599999999997</v>
      </c>
      <c r="G209" s="1">
        <v>1135.4086</v>
      </c>
      <c r="H209" s="1">
        <v>0.42</v>
      </c>
      <c r="I209" s="1">
        <v>1567062782858</v>
      </c>
      <c r="J209">
        <v>42.291796103484501</v>
      </c>
      <c r="L209">
        <f t="shared" si="15"/>
        <v>931.5</v>
      </c>
      <c r="M209">
        <f t="shared" si="16"/>
        <v>1066.5</v>
      </c>
      <c r="N209">
        <f t="shared" si="17"/>
        <v>2.6764959999998927</v>
      </c>
      <c r="O209">
        <f t="shared" si="18"/>
        <v>4748.3951539599966</v>
      </c>
      <c r="P209">
        <f t="shared" si="19"/>
        <v>68.928017887938694</v>
      </c>
    </row>
    <row r="210" spans="2:16">
      <c r="B210" s="1" t="s">
        <v>7</v>
      </c>
      <c r="C210" s="1">
        <v>97</v>
      </c>
      <c r="D210" s="1">
        <v>897</v>
      </c>
      <c r="E210" s="1">
        <v>549</v>
      </c>
      <c r="F210" s="1">
        <v>922.14620000000002</v>
      </c>
      <c r="G210" s="1">
        <v>593.69079999999997</v>
      </c>
      <c r="H210" s="1">
        <v>0.63</v>
      </c>
      <c r="I210" s="1">
        <v>1567062783849</v>
      </c>
      <c r="J210">
        <v>13.832786381636888</v>
      </c>
      <c r="L210">
        <f t="shared" si="15"/>
        <v>931.5</v>
      </c>
      <c r="M210">
        <f t="shared" si="16"/>
        <v>583.5</v>
      </c>
      <c r="N210">
        <f t="shared" si="17"/>
        <v>87.493574439999591</v>
      </c>
      <c r="O210">
        <f t="shared" si="18"/>
        <v>103.85240463999934</v>
      </c>
      <c r="P210">
        <f t="shared" si="19"/>
        <v>13.832786381636888</v>
      </c>
    </row>
    <row r="211" spans="2:16">
      <c r="B211" s="1" t="s">
        <v>7</v>
      </c>
      <c r="C211" s="1">
        <v>96</v>
      </c>
      <c r="D211" s="1">
        <v>276</v>
      </c>
      <c r="E211" s="1">
        <v>1170</v>
      </c>
      <c r="F211" s="1">
        <v>344.68085000000002</v>
      </c>
      <c r="G211" s="1">
        <v>1167.3920000000001</v>
      </c>
      <c r="H211" s="1">
        <v>0.56000000000000005</v>
      </c>
      <c r="I211" s="1">
        <v>1567062784717</v>
      </c>
      <c r="J211">
        <v>50.451304945684974</v>
      </c>
      <c r="L211">
        <f t="shared" si="15"/>
        <v>310.5</v>
      </c>
      <c r="M211">
        <f t="shared" si="16"/>
        <v>1204.5</v>
      </c>
      <c r="N211">
        <f t="shared" si="17"/>
        <v>1168.3305067225015</v>
      </c>
      <c r="O211">
        <f t="shared" si="18"/>
        <v>1377.003663999996</v>
      </c>
      <c r="P211">
        <f t="shared" si="19"/>
        <v>50.451304945684974</v>
      </c>
    </row>
    <row r="212" spans="2:16">
      <c r="B212" s="1" t="s">
        <v>7</v>
      </c>
      <c r="C212" s="1">
        <v>94</v>
      </c>
      <c r="D212" s="1">
        <v>276</v>
      </c>
      <c r="E212" s="1">
        <v>549</v>
      </c>
      <c r="F212" s="1">
        <v>215.80018999999999</v>
      </c>
      <c r="G212" s="1">
        <v>564.70590000000004</v>
      </c>
      <c r="H212" s="1">
        <v>0.64</v>
      </c>
      <c r="I212" s="1">
        <v>1567062785769</v>
      </c>
      <c r="J212">
        <v>53.770343244383596</v>
      </c>
      <c r="L212">
        <f t="shared" si="15"/>
        <v>310.5</v>
      </c>
      <c r="M212">
        <f t="shared" si="16"/>
        <v>583.5</v>
      </c>
      <c r="N212">
        <f t="shared" si="17"/>
        <v>8968.0540140361027</v>
      </c>
      <c r="O212">
        <f t="shared" si="18"/>
        <v>353.21819480999841</v>
      </c>
      <c r="P212">
        <f t="shared" si="19"/>
        <v>96.546735878775834</v>
      </c>
    </row>
    <row r="213" spans="2:16">
      <c r="B213" s="1" t="s">
        <v>7</v>
      </c>
      <c r="C213" s="1">
        <v>95</v>
      </c>
      <c r="D213" s="1">
        <v>897</v>
      </c>
      <c r="E213" s="1">
        <v>1170</v>
      </c>
      <c r="F213" s="1">
        <v>925.14340000000004</v>
      </c>
      <c r="G213" s="1">
        <v>1234.357</v>
      </c>
      <c r="H213" s="1">
        <v>0.52</v>
      </c>
      <c r="I213" s="1">
        <v>1567062786862</v>
      </c>
      <c r="J213">
        <v>29.849310495042999</v>
      </c>
      <c r="L213">
        <f t="shared" si="15"/>
        <v>931.5</v>
      </c>
      <c r="M213">
        <f t="shared" si="16"/>
        <v>1204.5</v>
      </c>
      <c r="N213">
        <f t="shared" si="17"/>
        <v>40.406363559999463</v>
      </c>
      <c r="O213">
        <f t="shared" si="18"/>
        <v>891.44044899999824</v>
      </c>
      <c r="P213">
        <f t="shared" si="19"/>
        <v>30.526166031128078</v>
      </c>
    </row>
    <row r="214" spans="2:16">
      <c r="B214" s="1" t="s">
        <v>7</v>
      </c>
      <c r="C214" s="1">
        <v>111</v>
      </c>
      <c r="D214" s="1">
        <v>897</v>
      </c>
      <c r="E214" s="1">
        <v>894</v>
      </c>
      <c r="F214" s="1">
        <v>943.12670000000003</v>
      </c>
      <c r="G214" s="1">
        <v>921.52</v>
      </c>
      <c r="H214" s="1">
        <v>0.65</v>
      </c>
      <c r="I214" s="1">
        <v>1567062787597</v>
      </c>
      <c r="J214">
        <v>13.560993801709404</v>
      </c>
      <c r="L214">
        <f t="shared" si="15"/>
        <v>931.5</v>
      </c>
      <c r="M214">
        <f t="shared" si="16"/>
        <v>928.5</v>
      </c>
      <c r="N214">
        <f t="shared" si="17"/>
        <v>135.18015289000064</v>
      </c>
      <c r="O214">
        <f t="shared" si="18"/>
        <v>48.720400000000254</v>
      </c>
      <c r="P214">
        <f t="shared" si="19"/>
        <v>13.560993801709404</v>
      </c>
    </row>
    <row r="215" spans="2:16">
      <c r="B215" s="1" t="s">
        <v>7</v>
      </c>
      <c r="C215" s="1">
        <v>110</v>
      </c>
      <c r="D215" s="1">
        <v>276</v>
      </c>
      <c r="E215" s="1">
        <v>273</v>
      </c>
      <c r="F215" s="1">
        <v>285.73543999999998</v>
      </c>
      <c r="G215" s="1">
        <v>329.82821999999999</v>
      </c>
      <c r="H215" s="1">
        <v>0.62</v>
      </c>
      <c r="I215" s="1">
        <v>1567062788802</v>
      </c>
      <c r="J215">
        <v>33.344157514653155</v>
      </c>
      <c r="L215">
        <f t="shared" si="15"/>
        <v>310.5</v>
      </c>
      <c r="M215">
        <f t="shared" si="16"/>
        <v>307.5</v>
      </c>
      <c r="N215">
        <f t="shared" si="17"/>
        <v>613.28343199360086</v>
      </c>
      <c r="O215">
        <f t="shared" si="18"/>
        <v>498.54940836839944</v>
      </c>
      <c r="P215">
        <f t="shared" si="19"/>
        <v>33.344157514653155</v>
      </c>
    </row>
    <row r="216" spans="2:16">
      <c r="B216" s="1" t="s">
        <v>7</v>
      </c>
      <c r="C216" s="1">
        <v>112</v>
      </c>
      <c r="D216" s="1">
        <v>276</v>
      </c>
      <c r="E216" s="1">
        <v>894</v>
      </c>
      <c r="F216" s="1">
        <v>274.74560000000002</v>
      </c>
      <c r="G216" s="1">
        <v>948.50599999999997</v>
      </c>
      <c r="H216" s="1">
        <v>0.61</v>
      </c>
      <c r="I216" s="1">
        <v>1567062789721</v>
      </c>
      <c r="J216">
        <v>40.970930613790031</v>
      </c>
      <c r="L216">
        <f t="shared" si="15"/>
        <v>310.5</v>
      </c>
      <c r="M216">
        <f t="shared" si="16"/>
        <v>928.5</v>
      </c>
      <c r="N216">
        <f t="shared" si="17"/>
        <v>1278.3771193599982</v>
      </c>
      <c r="O216">
        <f t="shared" si="18"/>
        <v>400.2400359999989</v>
      </c>
      <c r="P216">
        <f t="shared" si="19"/>
        <v>40.970930613790031</v>
      </c>
    </row>
    <row r="217" spans="2:16">
      <c r="B217" s="1" t="s">
        <v>7</v>
      </c>
      <c r="C217" s="1">
        <v>113</v>
      </c>
      <c r="D217" s="1">
        <v>897</v>
      </c>
      <c r="E217" s="1">
        <v>273</v>
      </c>
      <c r="F217" s="1">
        <v>959.11194</v>
      </c>
      <c r="G217" s="1">
        <v>294.84643999999997</v>
      </c>
      <c r="H217" s="1">
        <v>0.68</v>
      </c>
      <c r="I217" s="1">
        <v>1567062790590</v>
      </c>
      <c r="J217">
        <v>30.373208774135158</v>
      </c>
      <c r="L217">
        <f t="shared" si="15"/>
        <v>931.5</v>
      </c>
      <c r="M217">
        <f t="shared" si="16"/>
        <v>307.5</v>
      </c>
      <c r="N217">
        <f t="shared" si="17"/>
        <v>762.41923056360019</v>
      </c>
      <c r="O217">
        <f t="shared" si="18"/>
        <v>160.11258067360069</v>
      </c>
      <c r="P217">
        <f t="shared" si="19"/>
        <v>30.373208774135158</v>
      </c>
    </row>
    <row r="218" spans="2:16">
      <c r="B218" s="1" t="s">
        <v>7</v>
      </c>
      <c r="C218" s="1">
        <v>116</v>
      </c>
      <c r="D218" s="1">
        <v>276</v>
      </c>
      <c r="E218" s="1">
        <v>825</v>
      </c>
      <c r="F218" s="1">
        <v>292.72894000000002</v>
      </c>
      <c r="G218" s="1">
        <v>866.54864999999995</v>
      </c>
      <c r="H218" s="1">
        <v>0.74</v>
      </c>
      <c r="I218" s="1">
        <v>1567062791448</v>
      </c>
      <c r="J218">
        <v>19.117898429118682</v>
      </c>
      <c r="L218">
        <f t="shared" si="15"/>
        <v>310.5</v>
      </c>
      <c r="M218">
        <f t="shared" si="16"/>
        <v>859.5</v>
      </c>
      <c r="N218">
        <f t="shared" si="17"/>
        <v>315.8105735235992</v>
      </c>
      <c r="O218">
        <f t="shared" si="18"/>
        <v>49.683466822499327</v>
      </c>
      <c r="P218">
        <f t="shared" si="19"/>
        <v>19.117898429118682</v>
      </c>
    </row>
    <row r="219" spans="2:16">
      <c r="B219" s="1" t="s">
        <v>7</v>
      </c>
      <c r="C219" s="1">
        <v>117</v>
      </c>
      <c r="D219" s="1">
        <v>897</v>
      </c>
      <c r="E219" s="1">
        <v>204</v>
      </c>
      <c r="F219" s="1">
        <v>931.13779999999997</v>
      </c>
      <c r="G219" s="1">
        <v>210.89015000000001</v>
      </c>
      <c r="H219" s="1">
        <v>0.65999996999999999</v>
      </c>
      <c r="I219" s="1">
        <v>1567062792316</v>
      </c>
      <c r="J219">
        <v>20.931394015511302</v>
      </c>
      <c r="L219">
        <f t="shared" si="15"/>
        <v>931.5</v>
      </c>
      <c r="M219">
        <f t="shared" si="16"/>
        <v>238.5</v>
      </c>
      <c r="N219">
        <f t="shared" si="17"/>
        <v>0.13118884000002162</v>
      </c>
      <c r="O219">
        <f t="shared" si="18"/>
        <v>762.30381702249974</v>
      </c>
      <c r="P219">
        <f t="shared" si="19"/>
        <v>27.612225659343359</v>
      </c>
    </row>
    <row r="220" spans="2:16">
      <c r="B220" s="1" t="s">
        <v>7</v>
      </c>
      <c r="C220" s="1">
        <v>114</v>
      </c>
      <c r="D220" s="1">
        <v>276</v>
      </c>
      <c r="E220" s="1">
        <v>204</v>
      </c>
      <c r="F220" s="1">
        <v>351.67437999999999</v>
      </c>
      <c r="G220" s="1">
        <v>256.86619999999999</v>
      </c>
      <c r="H220" s="1">
        <v>0.69</v>
      </c>
      <c r="I220" s="1">
        <v>1567062793235</v>
      </c>
      <c r="J220">
        <v>45.084885170358348</v>
      </c>
      <c r="L220">
        <f t="shared" si="15"/>
        <v>310.5</v>
      </c>
      <c r="M220">
        <f t="shared" si="16"/>
        <v>238.5</v>
      </c>
      <c r="N220">
        <f t="shared" si="17"/>
        <v>1695.3295683843987</v>
      </c>
      <c r="O220">
        <f t="shared" si="18"/>
        <v>337.31730243999971</v>
      </c>
      <c r="P220">
        <f t="shared" si="19"/>
        <v>45.084885170358348</v>
      </c>
    </row>
    <row r="221" spans="2:16">
      <c r="B221" s="1" t="s">
        <v>7</v>
      </c>
      <c r="C221" s="1">
        <v>115</v>
      </c>
      <c r="D221" s="1">
        <v>897</v>
      </c>
      <c r="E221" s="1">
        <v>825</v>
      </c>
      <c r="F221" s="1">
        <v>958.11284999999998</v>
      </c>
      <c r="G221" s="1">
        <v>848.55804000000001</v>
      </c>
      <c r="H221" s="1">
        <v>0.48999998</v>
      </c>
      <c r="I221" s="1">
        <v>1567062794113</v>
      </c>
      <c r="J221">
        <v>28.774472606185135</v>
      </c>
      <c r="L221">
        <f t="shared" si="15"/>
        <v>931.5</v>
      </c>
      <c r="M221">
        <f t="shared" si="16"/>
        <v>859.5</v>
      </c>
      <c r="N221">
        <f t="shared" si="17"/>
        <v>708.24378512249893</v>
      </c>
      <c r="O221">
        <f t="shared" si="18"/>
        <v>119.72648864159989</v>
      </c>
      <c r="P221">
        <f t="shared" si="19"/>
        <v>28.774472606185135</v>
      </c>
    </row>
    <row r="222" spans="2:16">
      <c r="B222" s="1" t="s">
        <v>7</v>
      </c>
      <c r="C222" s="1">
        <v>119</v>
      </c>
      <c r="D222" s="1">
        <v>897</v>
      </c>
      <c r="E222" s="1">
        <v>756</v>
      </c>
      <c r="F222" s="1">
        <v>960.11099999999999</v>
      </c>
      <c r="G222" s="1">
        <v>782.5924</v>
      </c>
      <c r="H222" s="1">
        <v>0.69</v>
      </c>
      <c r="I222" s="1">
        <v>1567062795043</v>
      </c>
      <c r="J222">
        <v>29.683656425043051</v>
      </c>
      <c r="L222">
        <f t="shared" si="15"/>
        <v>931.5</v>
      </c>
      <c r="M222">
        <f t="shared" si="16"/>
        <v>790.5</v>
      </c>
      <c r="N222">
        <f t="shared" si="17"/>
        <v>818.58932099999947</v>
      </c>
      <c r="O222">
        <f t="shared" si="18"/>
        <v>62.530137760000038</v>
      </c>
      <c r="P222">
        <f t="shared" si="19"/>
        <v>29.683656425043051</v>
      </c>
    </row>
    <row r="223" spans="2:16">
      <c r="B223" s="1" t="s">
        <v>7</v>
      </c>
      <c r="C223" s="1">
        <v>118</v>
      </c>
      <c r="D223" s="1">
        <v>276</v>
      </c>
      <c r="E223" s="1">
        <v>135</v>
      </c>
      <c r="F223" s="1">
        <v>355.67070000000001</v>
      </c>
      <c r="G223" s="1">
        <v>167.91254000000001</v>
      </c>
      <c r="H223" s="1">
        <v>0.57999999999999996</v>
      </c>
      <c r="I223" s="1">
        <v>1567062796412</v>
      </c>
      <c r="J223">
        <v>45.198585904224934</v>
      </c>
      <c r="L223">
        <f t="shared" si="15"/>
        <v>310.5</v>
      </c>
      <c r="M223">
        <f t="shared" si="16"/>
        <v>169.5</v>
      </c>
      <c r="N223">
        <f t="shared" si="17"/>
        <v>2040.3921384900009</v>
      </c>
      <c r="O223">
        <f t="shared" si="18"/>
        <v>2.5200292515999778</v>
      </c>
      <c r="P223">
        <f t="shared" si="19"/>
        <v>45.198585904224934</v>
      </c>
    </row>
    <row r="224" spans="2:16">
      <c r="B224" s="1" t="s">
        <v>7</v>
      </c>
      <c r="C224" s="1">
        <v>121</v>
      </c>
      <c r="D224" s="1">
        <v>897</v>
      </c>
      <c r="E224" s="1">
        <v>135</v>
      </c>
      <c r="F224" s="1">
        <v>947.12305000000003</v>
      </c>
      <c r="G224" s="1">
        <v>181.90526</v>
      </c>
      <c r="H224" s="1">
        <v>0.59999996</v>
      </c>
      <c r="I224" s="1">
        <v>1567062797555</v>
      </c>
      <c r="J224">
        <v>19.949189631914901</v>
      </c>
      <c r="L224">
        <f t="shared" si="15"/>
        <v>931.5</v>
      </c>
      <c r="M224">
        <f t="shared" si="16"/>
        <v>169.5</v>
      </c>
      <c r="N224">
        <f t="shared" si="17"/>
        <v>244.07969130250109</v>
      </c>
      <c r="O224">
        <f t="shared" si="18"/>
        <v>153.89047566759996</v>
      </c>
      <c r="P224">
        <f t="shared" si="19"/>
        <v>19.949189631914901</v>
      </c>
    </row>
    <row r="225" spans="2:16">
      <c r="B225" s="1" t="s">
        <v>7</v>
      </c>
      <c r="C225" s="1">
        <v>120</v>
      </c>
      <c r="D225" s="1">
        <v>276</v>
      </c>
      <c r="E225" s="1">
        <v>756</v>
      </c>
      <c r="F225" s="1">
        <v>314.70862</v>
      </c>
      <c r="G225" s="1">
        <v>785.59079999999994</v>
      </c>
      <c r="H225" s="1">
        <v>0.64</v>
      </c>
      <c r="I225" s="1">
        <v>1567062798505</v>
      </c>
      <c r="J225">
        <v>6.4662761265198467</v>
      </c>
      <c r="L225">
        <f t="shared" si="15"/>
        <v>310.5</v>
      </c>
      <c r="M225">
        <f t="shared" si="16"/>
        <v>790.5</v>
      </c>
      <c r="N225">
        <f t="shared" si="17"/>
        <v>17.71248230439997</v>
      </c>
      <c r="O225">
        <f t="shared" si="18"/>
        <v>24.100244640000543</v>
      </c>
      <c r="P225">
        <f t="shared" si="19"/>
        <v>6.4662761265198467</v>
      </c>
    </row>
    <row r="226" spans="2:16">
      <c r="B226" s="1" t="s">
        <v>7</v>
      </c>
      <c r="C226" s="1">
        <v>152</v>
      </c>
      <c r="D226" s="1">
        <v>0</v>
      </c>
      <c r="E226" s="1">
        <v>894</v>
      </c>
      <c r="F226" s="1">
        <v>53.950046999999998</v>
      </c>
      <c r="G226" s="1">
        <v>929.51586999999995</v>
      </c>
      <c r="H226" s="1">
        <v>0.47</v>
      </c>
      <c r="I226" s="1">
        <v>1567062799762</v>
      </c>
      <c r="J226">
        <v>29.440800442560999</v>
      </c>
      <c r="L226">
        <f t="shared" si="15"/>
        <v>34.5</v>
      </c>
      <c r="M226">
        <f t="shared" si="16"/>
        <v>928.5</v>
      </c>
      <c r="N226">
        <f t="shared" si="17"/>
        <v>378.30432830220894</v>
      </c>
      <c r="O226">
        <f t="shared" si="18"/>
        <v>1.0319918568998983</v>
      </c>
      <c r="P226">
        <f t="shared" si="19"/>
        <v>19.476558221593177</v>
      </c>
    </row>
    <row r="227" spans="2:16">
      <c r="B227" s="1" t="s">
        <v>7</v>
      </c>
      <c r="C227" s="1">
        <v>213</v>
      </c>
      <c r="D227" s="1">
        <v>621</v>
      </c>
      <c r="E227" s="1">
        <v>1515</v>
      </c>
      <c r="F227" s="1">
        <v>679.37099999999998</v>
      </c>
      <c r="G227" s="1">
        <v>1531.2025000000001</v>
      </c>
      <c r="H227" s="1">
        <v>0.48999998</v>
      </c>
      <c r="I227" s="1">
        <v>1567062800794</v>
      </c>
      <c r="J227">
        <v>15.7785901169759</v>
      </c>
      <c r="L227">
        <f t="shared" si="15"/>
        <v>655.5</v>
      </c>
      <c r="M227">
        <f t="shared" si="16"/>
        <v>1549.5</v>
      </c>
      <c r="N227">
        <f t="shared" si="17"/>
        <v>569.82464099999913</v>
      </c>
      <c r="O227">
        <f t="shared" si="18"/>
        <v>334.79850624999636</v>
      </c>
      <c r="P227">
        <f t="shared" si="19"/>
        <v>30.076953756156815</v>
      </c>
    </row>
    <row r="228" spans="2:16">
      <c r="B228" s="1" t="s">
        <v>7</v>
      </c>
      <c r="C228" s="1">
        <v>212</v>
      </c>
      <c r="D228" s="1">
        <v>0</v>
      </c>
      <c r="E228" s="1">
        <v>1515</v>
      </c>
      <c r="F228" s="1">
        <v>49.953747</v>
      </c>
      <c r="G228" s="1">
        <v>1553.191</v>
      </c>
      <c r="H228" s="1">
        <v>0.45999997999999997</v>
      </c>
      <c r="I228" s="1">
        <v>1567062801937</v>
      </c>
      <c r="J228">
        <v>26.2137501163275</v>
      </c>
      <c r="L228">
        <f t="shared" si="15"/>
        <v>34.5</v>
      </c>
      <c r="M228">
        <f t="shared" si="16"/>
        <v>1549.5</v>
      </c>
      <c r="N228">
        <f t="shared" si="17"/>
        <v>238.818296340009</v>
      </c>
      <c r="O228">
        <f t="shared" si="18"/>
        <v>13.623481000000229</v>
      </c>
      <c r="P228">
        <f t="shared" si="19"/>
        <v>15.888416451616857</v>
      </c>
    </row>
    <row r="229" spans="2:16">
      <c r="B229" s="1" t="s">
        <v>7</v>
      </c>
      <c r="C229" s="1">
        <v>151</v>
      </c>
      <c r="D229" s="1">
        <v>621</v>
      </c>
      <c r="E229" s="1">
        <v>894</v>
      </c>
      <c r="F229" s="1">
        <v>664.38480000000004</v>
      </c>
      <c r="G229" s="1">
        <v>932.51430000000005</v>
      </c>
      <c r="H229" s="1">
        <v>0.57999999999999996</v>
      </c>
      <c r="I229" s="1">
        <v>1567062802785</v>
      </c>
      <c r="J229">
        <v>9.7495782231848942</v>
      </c>
      <c r="L229">
        <f t="shared" si="15"/>
        <v>655.5</v>
      </c>
      <c r="M229">
        <f t="shared" si="16"/>
        <v>928.5</v>
      </c>
      <c r="N229">
        <f t="shared" si="17"/>
        <v>78.939671040000732</v>
      </c>
      <c r="O229">
        <f t="shared" si="18"/>
        <v>16.114604490000389</v>
      </c>
      <c r="P229">
        <f t="shared" si="19"/>
        <v>9.7495782231848942</v>
      </c>
    </row>
    <row r="230" spans="2:16">
      <c r="B230" s="1" t="s">
        <v>7</v>
      </c>
      <c r="C230" s="1">
        <v>56</v>
      </c>
      <c r="D230" s="1">
        <v>69</v>
      </c>
      <c r="E230" s="1">
        <v>825</v>
      </c>
      <c r="F230" s="1">
        <v>95.911193999999995</v>
      </c>
      <c r="G230" s="1">
        <v>836.5643</v>
      </c>
      <c r="H230" s="1">
        <v>0.64</v>
      </c>
      <c r="I230" s="1">
        <v>1567062803899</v>
      </c>
      <c r="J230">
        <v>15.005601295500901</v>
      </c>
      <c r="L230">
        <f t="shared" si="15"/>
        <v>103.5</v>
      </c>
      <c r="M230">
        <f t="shared" si="16"/>
        <v>859.5</v>
      </c>
      <c r="N230">
        <f t="shared" si="17"/>
        <v>57.589976505636081</v>
      </c>
      <c r="O230">
        <f t="shared" si="18"/>
        <v>526.04633448999982</v>
      </c>
      <c r="P230">
        <f t="shared" si="19"/>
        <v>24.158565996259711</v>
      </c>
    </row>
    <row r="231" spans="2:16">
      <c r="B231" s="1" t="s">
        <v>7</v>
      </c>
      <c r="C231" s="1">
        <v>205</v>
      </c>
      <c r="D231" s="1">
        <v>690</v>
      </c>
      <c r="E231" s="1">
        <v>1446</v>
      </c>
      <c r="F231" s="1">
        <v>717.33579999999995</v>
      </c>
      <c r="G231" s="1">
        <v>1493.2222999999999</v>
      </c>
      <c r="H231" s="1">
        <v>0.62</v>
      </c>
      <c r="I231" s="1">
        <v>1567062805033</v>
      </c>
      <c r="J231">
        <v>14.600776655027579</v>
      </c>
      <c r="L231">
        <f t="shared" si="15"/>
        <v>724.5</v>
      </c>
      <c r="M231">
        <f t="shared" si="16"/>
        <v>1480.5</v>
      </c>
      <c r="N231">
        <f t="shared" si="17"/>
        <v>51.325761640000728</v>
      </c>
      <c r="O231">
        <f t="shared" si="18"/>
        <v>161.85691728999757</v>
      </c>
      <c r="P231">
        <f t="shared" si="19"/>
        <v>14.600776655027579</v>
      </c>
    </row>
    <row r="232" spans="2:16">
      <c r="B232" s="1" t="s">
        <v>7</v>
      </c>
      <c r="C232" s="1">
        <v>204</v>
      </c>
      <c r="D232" s="1">
        <v>69</v>
      </c>
      <c r="E232" s="1">
        <v>1446</v>
      </c>
      <c r="F232" s="1">
        <v>121.887146</v>
      </c>
      <c r="G232" s="1">
        <v>1456.2415000000001</v>
      </c>
      <c r="H232" s="1">
        <v>0.53</v>
      </c>
      <c r="I232" s="1">
        <v>1567062806718</v>
      </c>
      <c r="J232">
        <v>30.439480289178917</v>
      </c>
      <c r="L232">
        <f t="shared" si="15"/>
        <v>103.5</v>
      </c>
      <c r="M232">
        <f t="shared" si="16"/>
        <v>1480.5</v>
      </c>
      <c r="N232">
        <f t="shared" si="17"/>
        <v>338.08713802531605</v>
      </c>
      <c r="O232">
        <f t="shared" si="18"/>
        <v>588.47482224999578</v>
      </c>
      <c r="P232">
        <f t="shared" si="19"/>
        <v>30.439480289178917</v>
      </c>
    </row>
    <row r="233" spans="2:16">
      <c r="B233" s="1" t="s">
        <v>7</v>
      </c>
      <c r="C233" s="1">
        <v>55</v>
      </c>
      <c r="D233" s="1">
        <v>690</v>
      </c>
      <c r="E233" s="1">
        <v>825</v>
      </c>
      <c r="F233" s="1">
        <v>718.33489999999995</v>
      </c>
      <c r="G233" s="1">
        <v>837.56370000000004</v>
      </c>
      <c r="H233" s="1">
        <v>0.65999996999999999</v>
      </c>
      <c r="I233" s="1">
        <v>1567062807525</v>
      </c>
      <c r="J233">
        <v>22.786173783678535</v>
      </c>
      <c r="L233">
        <f t="shared" si="15"/>
        <v>724.5</v>
      </c>
      <c r="M233">
        <f t="shared" si="16"/>
        <v>859.5</v>
      </c>
      <c r="N233">
        <f t="shared" si="17"/>
        <v>38.008458010000645</v>
      </c>
      <c r="O233">
        <f t="shared" si="18"/>
        <v>481.20125768999827</v>
      </c>
      <c r="P233">
        <f t="shared" si="19"/>
        <v>22.786173783678535</v>
      </c>
    </row>
    <row r="234" spans="2:16">
      <c r="B234" s="1" t="s">
        <v>7</v>
      </c>
      <c r="C234" s="1">
        <v>24</v>
      </c>
      <c r="D234" s="1">
        <v>138</v>
      </c>
      <c r="E234" s="1">
        <v>825</v>
      </c>
      <c r="F234" s="1">
        <v>143.86679000000001</v>
      </c>
      <c r="G234" s="1">
        <v>832.56635000000006</v>
      </c>
      <c r="H234" s="1">
        <v>0.71</v>
      </c>
      <c r="I234" s="1">
        <v>1567062808526</v>
      </c>
      <c r="J234">
        <v>39.310077807435036</v>
      </c>
      <c r="L234">
        <f t="shared" si="15"/>
        <v>172.5</v>
      </c>
      <c r="M234">
        <f t="shared" si="16"/>
        <v>859.5</v>
      </c>
      <c r="N234">
        <f t="shared" si="17"/>
        <v>819.8607149040995</v>
      </c>
      <c r="O234">
        <f t="shared" si="18"/>
        <v>725.42150232249696</v>
      </c>
      <c r="P234">
        <f t="shared" si="19"/>
        <v>39.310077807435036</v>
      </c>
    </row>
    <row r="235" spans="2:16">
      <c r="B235" s="1" t="s">
        <v>7</v>
      </c>
      <c r="C235" s="1">
        <v>207</v>
      </c>
      <c r="D235" s="1">
        <v>759</v>
      </c>
      <c r="E235" s="1">
        <v>1446</v>
      </c>
      <c r="F235" s="1">
        <v>741.31359999999995</v>
      </c>
      <c r="G235" s="1">
        <v>1465.2367999999999</v>
      </c>
      <c r="H235" s="1">
        <v>0.34</v>
      </c>
      <c r="I235" s="1">
        <v>1567062809466</v>
      </c>
      <c r="J235">
        <v>54.372655068517744</v>
      </c>
      <c r="L235">
        <f t="shared" si="15"/>
        <v>793.5</v>
      </c>
      <c r="M235">
        <f t="shared" si="16"/>
        <v>1480.5</v>
      </c>
      <c r="N235">
        <f t="shared" si="17"/>
        <v>2723.420344960005</v>
      </c>
      <c r="O235">
        <f t="shared" si="18"/>
        <v>232.96527424000297</v>
      </c>
      <c r="P235">
        <f t="shared" si="19"/>
        <v>54.372655068517744</v>
      </c>
    </row>
    <row r="236" spans="2:16">
      <c r="B236" s="1" t="s">
        <v>7</v>
      </c>
      <c r="C236" s="1">
        <v>206</v>
      </c>
      <c r="D236" s="1">
        <v>138</v>
      </c>
      <c r="E236" s="1">
        <v>1446</v>
      </c>
      <c r="F236" s="1">
        <v>217.79834</v>
      </c>
      <c r="G236" s="1">
        <v>1485.2264</v>
      </c>
      <c r="H236" s="1">
        <v>0.63</v>
      </c>
      <c r="I236" s="1">
        <v>1567062810334</v>
      </c>
      <c r="J236">
        <v>45.544247317477975</v>
      </c>
      <c r="L236">
        <f t="shared" si="15"/>
        <v>172.5</v>
      </c>
      <c r="M236">
        <f t="shared" si="16"/>
        <v>1480.5</v>
      </c>
      <c r="N236">
        <f t="shared" si="17"/>
        <v>2051.9396067555995</v>
      </c>
      <c r="O236">
        <f t="shared" si="18"/>
        <v>22.338856960000118</v>
      </c>
      <c r="P236">
        <f t="shared" si="19"/>
        <v>45.544247317477975</v>
      </c>
    </row>
    <row r="237" spans="2:16">
      <c r="B237" s="1" t="s">
        <v>7</v>
      </c>
      <c r="C237" s="1">
        <v>23</v>
      </c>
      <c r="D237" s="1">
        <v>759</v>
      </c>
      <c r="E237" s="1">
        <v>825</v>
      </c>
      <c r="F237" s="1">
        <v>819.24145999999996</v>
      </c>
      <c r="G237" s="1">
        <v>838.56322999999998</v>
      </c>
      <c r="H237" s="1">
        <v>0.71999997000000004</v>
      </c>
      <c r="I237" s="1">
        <v>1567062811152</v>
      </c>
      <c r="J237">
        <v>33.180884571760572</v>
      </c>
      <c r="L237">
        <f t="shared" si="15"/>
        <v>793.5</v>
      </c>
      <c r="M237">
        <f t="shared" si="16"/>
        <v>859.5</v>
      </c>
      <c r="N237">
        <f t="shared" si="17"/>
        <v>662.622762931598</v>
      </c>
      <c r="O237">
        <f t="shared" si="18"/>
        <v>438.34833803290098</v>
      </c>
      <c r="P237">
        <f t="shared" si="19"/>
        <v>33.180884571760572</v>
      </c>
    </row>
    <row r="238" spans="2:16">
      <c r="B238" s="1" t="s">
        <v>7</v>
      </c>
      <c r="C238" s="1">
        <v>80</v>
      </c>
      <c r="D238" s="1">
        <v>207</v>
      </c>
      <c r="E238" s="1">
        <v>825</v>
      </c>
      <c r="F238" s="1">
        <v>233.78353999999999</v>
      </c>
      <c r="G238" s="1">
        <v>833.56586000000004</v>
      </c>
      <c r="H238" s="1">
        <v>0.59</v>
      </c>
      <c r="I238" s="1">
        <v>1567062812009</v>
      </c>
      <c r="J238">
        <v>27.057778409751197</v>
      </c>
      <c r="L238">
        <f t="shared" si="15"/>
        <v>241.5</v>
      </c>
      <c r="M238">
        <f t="shared" si="16"/>
        <v>859.5</v>
      </c>
      <c r="N238">
        <f t="shared" si="17"/>
        <v>59.543754931600184</v>
      </c>
      <c r="O238">
        <f t="shared" si="18"/>
        <v>672.57961753959773</v>
      </c>
      <c r="P238">
        <f t="shared" si="19"/>
        <v>27.057778409751197</v>
      </c>
    </row>
    <row r="239" spans="2:16">
      <c r="B239" s="1" t="s">
        <v>7</v>
      </c>
      <c r="C239" s="1">
        <v>209</v>
      </c>
      <c r="D239" s="1">
        <v>828</v>
      </c>
      <c r="E239" s="1">
        <v>1446</v>
      </c>
      <c r="F239" s="1">
        <v>898.16840000000002</v>
      </c>
      <c r="G239" s="1">
        <v>1449.2451000000001</v>
      </c>
      <c r="H239" s="1">
        <v>0.59</v>
      </c>
      <c r="I239" s="1">
        <v>1567062813235</v>
      </c>
      <c r="J239">
        <v>47.42471436466429</v>
      </c>
      <c r="L239">
        <f t="shared" si="15"/>
        <v>862.5</v>
      </c>
      <c r="M239">
        <f t="shared" si="16"/>
        <v>1480.5</v>
      </c>
      <c r="N239">
        <f t="shared" si="17"/>
        <v>1272.2347585600014</v>
      </c>
      <c r="O239">
        <f t="shared" si="18"/>
        <v>976.86877400999413</v>
      </c>
      <c r="P239">
        <f t="shared" si="19"/>
        <v>47.42471436466429</v>
      </c>
    </row>
    <row r="240" spans="2:16">
      <c r="B240" s="1" t="s">
        <v>7</v>
      </c>
      <c r="C240" s="1">
        <v>208</v>
      </c>
      <c r="D240" s="1">
        <v>207</v>
      </c>
      <c r="E240" s="1">
        <v>1446</v>
      </c>
      <c r="F240" s="1">
        <v>256.76227</v>
      </c>
      <c r="G240" s="1">
        <v>1477.2306000000001</v>
      </c>
      <c r="H240" s="1">
        <v>0.5</v>
      </c>
      <c r="I240" s="1">
        <v>1567062814032</v>
      </c>
      <c r="J240">
        <v>15.608518889148304</v>
      </c>
      <c r="L240">
        <f t="shared" si="15"/>
        <v>241.5</v>
      </c>
      <c r="M240">
        <f t="shared" si="16"/>
        <v>1480.5</v>
      </c>
      <c r="N240">
        <f t="shared" si="17"/>
        <v>232.93688555290004</v>
      </c>
      <c r="O240">
        <f t="shared" si="18"/>
        <v>10.68897635999938</v>
      </c>
      <c r="P240">
        <f t="shared" si="19"/>
        <v>15.608518889148304</v>
      </c>
    </row>
    <row r="241" spans="2:16">
      <c r="B241" s="1" t="s">
        <v>7</v>
      </c>
      <c r="C241" s="1">
        <v>79</v>
      </c>
      <c r="D241" s="1">
        <v>828</v>
      </c>
      <c r="E241" s="1">
        <v>825</v>
      </c>
      <c r="F241" s="1">
        <v>853.21</v>
      </c>
      <c r="G241" s="1">
        <v>819.57309999999995</v>
      </c>
      <c r="H241" s="1">
        <v>0.62</v>
      </c>
      <c r="I241" s="1">
        <v>1567062814818</v>
      </c>
      <c r="J241">
        <v>40.993431713019625</v>
      </c>
      <c r="L241">
        <f t="shared" si="15"/>
        <v>862.5</v>
      </c>
      <c r="M241">
        <f t="shared" si="16"/>
        <v>859.5</v>
      </c>
      <c r="N241">
        <f t="shared" si="17"/>
        <v>86.304099999999323</v>
      </c>
      <c r="O241">
        <f t="shared" si="18"/>
        <v>1594.1573436100036</v>
      </c>
      <c r="P241">
        <f t="shared" si="19"/>
        <v>40.993431713019625</v>
      </c>
    </row>
    <row r="242" spans="2:16">
      <c r="B242" s="1" t="s">
        <v>7</v>
      </c>
      <c r="C242" s="1">
        <v>115</v>
      </c>
      <c r="D242" s="1">
        <v>897</v>
      </c>
      <c r="E242" s="1">
        <v>825</v>
      </c>
      <c r="F242" s="1">
        <v>922.14620000000002</v>
      </c>
      <c r="G242" s="1">
        <v>838.56322999999998</v>
      </c>
      <c r="H242" s="1">
        <v>0.7</v>
      </c>
      <c r="I242" s="1">
        <v>1567062815656</v>
      </c>
      <c r="J242">
        <v>22.931243151493131</v>
      </c>
      <c r="L242">
        <f t="shared" si="15"/>
        <v>931.5</v>
      </c>
      <c r="M242">
        <f t="shared" si="16"/>
        <v>859.5</v>
      </c>
      <c r="N242">
        <f t="shared" si="17"/>
        <v>87.493574439999591</v>
      </c>
      <c r="O242">
        <f t="shared" si="18"/>
        <v>438.34833803290098</v>
      </c>
      <c r="P242">
        <f t="shared" si="19"/>
        <v>22.931243151493131</v>
      </c>
    </row>
    <row r="243" spans="2:16">
      <c r="B243" s="1" t="s">
        <v>7</v>
      </c>
      <c r="C243" s="1">
        <v>210</v>
      </c>
      <c r="D243" s="1">
        <v>276</v>
      </c>
      <c r="E243" s="1">
        <v>1446</v>
      </c>
      <c r="F243" s="1">
        <v>314.70862</v>
      </c>
      <c r="G243" s="1">
        <v>1513.2118</v>
      </c>
      <c r="H243" s="1">
        <v>0.56000000000000005</v>
      </c>
      <c r="I243" s="1">
        <v>1567062816514</v>
      </c>
      <c r="J243">
        <v>32.981424189146267</v>
      </c>
      <c r="L243">
        <f t="shared" si="15"/>
        <v>310.5</v>
      </c>
      <c r="M243">
        <f t="shared" si="16"/>
        <v>1480.5</v>
      </c>
      <c r="N243">
        <f t="shared" si="17"/>
        <v>17.71248230439997</v>
      </c>
      <c r="O243">
        <f t="shared" si="18"/>
        <v>1070.0618592400026</v>
      </c>
      <c r="P243">
        <f t="shared" si="19"/>
        <v>32.981424189146267</v>
      </c>
    </row>
    <row r="244" spans="2:16">
      <c r="B244" s="1" t="s">
        <v>7</v>
      </c>
      <c r="C244" s="1">
        <v>116</v>
      </c>
      <c r="D244" s="1">
        <v>276</v>
      </c>
      <c r="E244" s="1">
        <v>825</v>
      </c>
      <c r="F244" s="1">
        <v>319.70398</v>
      </c>
      <c r="G244" s="1">
        <v>827.56899999999996</v>
      </c>
      <c r="H244" s="1">
        <v>0.59</v>
      </c>
      <c r="I244" s="1">
        <v>1567062817546</v>
      </c>
      <c r="J244">
        <v>33.231039839890691</v>
      </c>
      <c r="L244">
        <f t="shared" si="15"/>
        <v>310.5</v>
      </c>
      <c r="M244">
        <f t="shared" si="16"/>
        <v>859.5</v>
      </c>
      <c r="N244">
        <f t="shared" si="17"/>
        <v>84.71324784040003</v>
      </c>
      <c r="O244">
        <f t="shared" si="18"/>
        <v>1019.5887610000026</v>
      </c>
      <c r="P244">
        <f t="shared" si="19"/>
        <v>33.231039839890691</v>
      </c>
    </row>
    <row r="245" spans="2:16">
      <c r="B245" s="1" t="s">
        <v>7</v>
      </c>
      <c r="C245" s="1">
        <v>211</v>
      </c>
      <c r="D245" s="1">
        <v>897</v>
      </c>
      <c r="E245" s="1">
        <v>1446</v>
      </c>
      <c r="F245" s="1">
        <v>978.09436000000005</v>
      </c>
      <c r="G245" s="1">
        <v>1507.2149999999999</v>
      </c>
      <c r="H245" s="1">
        <v>0.48</v>
      </c>
      <c r="I245" s="1">
        <v>1567062818526</v>
      </c>
      <c r="J245">
        <v>53.709641674559698</v>
      </c>
      <c r="L245">
        <f t="shared" si="15"/>
        <v>931.5</v>
      </c>
      <c r="M245">
        <f t="shared" si="16"/>
        <v>1480.5</v>
      </c>
      <c r="N245">
        <f t="shared" si="17"/>
        <v>2171.0343838096046</v>
      </c>
      <c r="O245">
        <f t="shared" si="18"/>
        <v>713.6912249999956</v>
      </c>
      <c r="P245">
        <f t="shared" si="19"/>
        <v>53.709641674559698</v>
      </c>
    </row>
    <row r="246" spans="2:16">
      <c r="B246" s="1" t="s">
        <v>7</v>
      </c>
      <c r="C246" s="1">
        <v>203</v>
      </c>
      <c r="D246" s="1">
        <v>621</v>
      </c>
      <c r="E246" s="1">
        <v>1446</v>
      </c>
      <c r="F246" s="1">
        <v>684.36632999999995</v>
      </c>
      <c r="G246" s="1">
        <v>1485.2264</v>
      </c>
      <c r="H246" s="1">
        <v>0.42</v>
      </c>
      <c r="I246" s="1">
        <v>1567062819415</v>
      </c>
      <c r="J246">
        <v>29.2507165801679</v>
      </c>
      <c r="L246">
        <f t="shared" si="15"/>
        <v>655.5</v>
      </c>
      <c r="M246">
        <f t="shared" si="16"/>
        <v>1480.5</v>
      </c>
      <c r="N246">
        <f t="shared" si="17"/>
        <v>833.26500766889706</v>
      </c>
      <c r="O246">
        <f t="shared" si="18"/>
        <v>22.338856960000118</v>
      </c>
      <c r="P246">
        <f t="shared" si="19"/>
        <v>29.250707079127118</v>
      </c>
    </row>
    <row r="247" spans="2:16">
      <c r="B247" s="1" t="s">
        <v>7</v>
      </c>
      <c r="C247" s="1">
        <v>156</v>
      </c>
      <c r="D247" s="1">
        <v>0</v>
      </c>
      <c r="E247" s="1">
        <v>825</v>
      </c>
      <c r="F247" s="1">
        <v>64.939869999999999</v>
      </c>
      <c r="G247" s="1">
        <v>846.55909999999994</v>
      </c>
      <c r="H247" s="1">
        <v>0.62</v>
      </c>
      <c r="I247" s="1">
        <v>1567062820743</v>
      </c>
      <c r="J247">
        <v>33.07646562779798</v>
      </c>
      <c r="L247">
        <f t="shared" si="15"/>
        <v>34.5</v>
      </c>
      <c r="M247">
        <f t="shared" si="16"/>
        <v>859.5</v>
      </c>
      <c r="N247">
        <f t="shared" si="17"/>
        <v>926.58568561689992</v>
      </c>
      <c r="O247">
        <f t="shared" si="18"/>
        <v>167.46689281000144</v>
      </c>
      <c r="P247">
        <f t="shared" si="19"/>
        <v>33.07646562779798</v>
      </c>
    </row>
    <row r="248" spans="2:16">
      <c r="B248" s="1" t="s">
        <v>7</v>
      </c>
      <c r="C248" s="1">
        <v>202</v>
      </c>
      <c r="D248" s="1">
        <v>0</v>
      </c>
      <c r="E248" s="1">
        <v>1446</v>
      </c>
      <c r="F248" s="1">
        <v>44.958373999999999</v>
      </c>
      <c r="G248" s="1">
        <v>1450.2446</v>
      </c>
      <c r="H248" s="1">
        <v>0.39</v>
      </c>
      <c r="I248" s="1">
        <v>1567062821806</v>
      </c>
      <c r="J248">
        <v>32.011979255957861</v>
      </c>
      <c r="L248">
        <f t="shared" si="15"/>
        <v>34.5</v>
      </c>
      <c r="M248">
        <f t="shared" si="16"/>
        <v>1480.5</v>
      </c>
      <c r="N248">
        <f t="shared" si="17"/>
        <v>109.37758672387598</v>
      </c>
      <c r="O248">
        <f t="shared" si="18"/>
        <v>915.38922916000058</v>
      </c>
      <c r="P248">
        <f t="shared" si="19"/>
        <v>32.011979255957861</v>
      </c>
    </row>
    <row r="249" spans="2:16">
      <c r="B249" s="1" t="s">
        <v>7</v>
      </c>
      <c r="C249" s="1">
        <v>155</v>
      </c>
      <c r="D249" s="1">
        <v>621</v>
      </c>
      <c r="E249" s="1">
        <v>825</v>
      </c>
      <c r="F249" s="1">
        <v>649.39869999999996</v>
      </c>
      <c r="G249" s="1">
        <v>840.56219999999996</v>
      </c>
      <c r="H249" s="1">
        <v>0.71</v>
      </c>
      <c r="I249" s="1">
        <v>1567062822715</v>
      </c>
      <c r="J249">
        <v>19.896384860823382</v>
      </c>
      <c r="L249">
        <f t="shared" si="15"/>
        <v>655.5</v>
      </c>
      <c r="M249">
        <f t="shared" si="16"/>
        <v>859.5</v>
      </c>
      <c r="N249">
        <f t="shared" si="17"/>
        <v>37.225861690000457</v>
      </c>
      <c r="O249">
        <f t="shared" si="18"/>
        <v>358.64026884000145</v>
      </c>
      <c r="P249">
        <f t="shared" si="19"/>
        <v>19.896384860823382</v>
      </c>
    </row>
    <row r="250" spans="2:16">
      <c r="B250" s="1" t="s">
        <v>7</v>
      </c>
      <c r="C250" s="1">
        <v>52</v>
      </c>
      <c r="D250" s="1">
        <v>69</v>
      </c>
      <c r="E250" s="1">
        <v>894</v>
      </c>
      <c r="F250" s="1">
        <v>133.87603999999999</v>
      </c>
      <c r="G250" s="1">
        <v>919.52106000000003</v>
      </c>
      <c r="H250" s="1">
        <v>0.64</v>
      </c>
      <c r="I250" s="1">
        <v>1567062823645</v>
      </c>
      <c r="J250">
        <v>31.675308516338063</v>
      </c>
      <c r="L250">
        <f t="shared" si="15"/>
        <v>103.5</v>
      </c>
      <c r="M250">
        <f t="shared" si="16"/>
        <v>928.5</v>
      </c>
      <c r="N250">
        <f t="shared" si="17"/>
        <v>922.70380608159928</v>
      </c>
      <c r="O250">
        <f t="shared" si="18"/>
        <v>80.621363523599385</v>
      </c>
      <c r="P250">
        <f t="shared" si="19"/>
        <v>31.675308516338063</v>
      </c>
    </row>
    <row r="251" spans="2:16">
      <c r="B251" s="1" t="s">
        <v>7</v>
      </c>
      <c r="C251" s="1">
        <v>215</v>
      </c>
      <c r="D251" s="1">
        <v>690</v>
      </c>
      <c r="E251" s="1">
        <v>1515</v>
      </c>
      <c r="F251" s="1">
        <v>730.32380000000001</v>
      </c>
      <c r="G251" s="1">
        <v>1550.1926000000001</v>
      </c>
      <c r="H251" s="1">
        <v>0.5</v>
      </c>
      <c r="I251" s="1">
        <v>1567062824676</v>
      </c>
      <c r="J251">
        <v>5.8648394010407632</v>
      </c>
      <c r="L251">
        <f t="shared" si="15"/>
        <v>724.5</v>
      </c>
      <c r="M251">
        <f t="shared" si="16"/>
        <v>1549.5</v>
      </c>
      <c r="N251">
        <f t="shared" si="17"/>
        <v>33.916646440000065</v>
      </c>
      <c r="O251">
        <f t="shared" si="18"/>
        <v>0.4796947600001164</v>
      </c>
      <c r="P251">
        <f t="shared" si="19"/>
        <v>5.8648394010407632</v>
      </c>
    </row>
    <row r="252" spans="2:16">
      <c r="B252" s="1" t="s">
        <v>7</v>
      </c>
      <c r="C252" s="1">
        <v>51</v>
      </c>
      <c r="D252" s="1">
        <v>690</v>
      </c>
      <c r="E252" s="1">
        <v>894</v>
      </c>
      <c r="F252" s="1">
        <v>759.29693999999995</v>
      </c>
      <c r="G252" s="1">
        <v>961.49919999999997</v>
      </c>
      <c r="H252" s="1">
        <v>0.74</v>
      </c>
      <c r="I252" s="1">
        <v>1567062825585</v>
      </c>
      <c r="J252">
        <v>47.955961402140552</v>
      </c>
      <c r="L252">
        <f t="shared" si="15"/>
        <v>724.5</v>
      </c>
      <c r="M252">
        <f t="shared" si="16"/>
        <v>928.5</v>
      </c>
      <c r="N252">
        <f t="shared" si="17"/>
        <v>1210.8270333635965</v>
      </c>
      <c r="O252">
        <f t="shared" si="18"/>
        <v>1088.9472006399983</v>
      </c>
      <c r="P252">
        <f t="shared" si="19"/>
        <v>47.955961402140552</v>
      </c>
    </row>
    <row r="253" spans="2:16">
      <c r="B253" s="1" t="s">
        <v>7</v>
      </c>
      <c r="C253" s="1">
        <v>214</v>
      </c>
      <c r="D253" s="1">
        <v>69</v>
      </c>
      <c r="E253" s="1">
        <v>1515</v>
      </c>
      <c r="F253" s="1">
        <v>151.85938999999999</v>
      </c>
      <c r="G253" s="1">
        <v>1524.2059999999999</v>
      </c>
      <c r="H253" s="1">
        <v>0.35999998</v>
      </c>
      <c r="I253" s="1">
        <v>1567062826515</v>
      </c>
      <c r="J253">
        <v>54.574875512199789</v>
      </c>
      <c r="L253">
        <f t="shared" si="15"/>
        <v>103.5</v>
      </c>
      <c r="M253">
        <f t="shared" si="16"/>
        <v>1549.5</v>
      </c>
      <c r="N253">
        <f t="shared" si="17"/>
        <v>2338.630601172099</v>
      </c>
      <c r="O253">
        <f t="shared" si="18"/>
        <v>639.78643600000487</v>
      </c>
      <c r="P253">
        <f t="shared" si="19"/>
        <v>54.574875512199789</v>
      </c>
    </row>
    <row r="254" spans="2:16">
      <c r="B254" s="1" t="s">
        <v>7</v>
      </c>
      <c r="C254" s="1">
        <v>216</v>
      </c>
      <c r="D254" s="1">
        <v>138</v>
      </c>
      <c r="E254" s="1">
        <v>1515</v>
      </c>
      <c r="F254" s="1">
        <v>167.84459000000001</v>
      </c>
      <c r="G254" s="1">
        <v>1553.191</v>
      </c>
      <c r="H254" s="1">
        <v>0.56999999999999995</v>
      </c>
      <c r="I254" s="1">
        <v>1567062827373</v>
      </c>
      <c r="J254">
        <v>68.903770803650602</v>
      </c>
      <c r="L254">
        <f t="shared" si="15"/>
        <v>172.5</v>
      </c>
      <c r="M254">
        <f t="shared" si="16"/>
        <v>1549.5</v>
      </c>
      <c r="N254">
        <f t="shared" si="17"/>
        <v>21.672842268099899</v>
      </c>
      <c r="O254">
        <f t="shared" si="18"/>
        <v>13.623481000000229</v>
      </c>
      <c r="P254">
        <f t="shared" si="19"/>
        <v>5.9410708856316576</v>
      </c>
    </row>
    <row r="255" spans="2:16">
      <c r="B255" s="1" t="s">
        <v>7</v>
      </c>
      <c r="C255" s="1">
        <v>19</v>
      </c>
      <c r="D255" s="1">
        <v>759</v>
      </c>
      <c r="E255" s="1">
        <v>894</v>
      </c>
      <c r="F255" s="1">
        <v>785.27290000000005</v>
      </c>
      <c r="G255" s="1">
        <v>899.53150000000005</v>
      </c>
      <c r="H255" s="1">
        <v>0.71999997000000004</v>
      </c>
      <c r="I255" s="1">
        <v>1567062828170</v>
      </c>
      <c r="J255">
        <v>30.114102454829965</v>
      </c>
      <c r="L255">
        <f t="shared" si="15"/>
        <v>793.5</v>
      </c>
      <c r="M255">
        <f t="shared" si="16"/>
        <v>928.5</v>
      </c>
      <c r="N255">
        <f t="shared" si="17"/>
        <v>67.685174409999178</v>
      </c>
      <c r="O255">
        <f t="shared" si="18"/>
        <v>839.17399224999701</v>
      </c>
      <c r="P255">
        <f t="shared" si="19"/>
        <v>30.114102454829965</v>
      </c>
    </row>
    <row r="256" spans="2:16">
      <c r="B256" s="1" t="s">
        <v>7</v>
      </c>
      <c r="C256" s="1">
        <v>217</v>
      </c>
      <c r="D256" s="1">
        <v>759</v>
      </c>
      <c r="E256" s="1">
        <v>1515</v>
      </c>
      <c r="F256" s="1">
        <v>777.28030000000001</v>
      </c>
      <c r="G256" s="1">
        <v>1543.1962000000001</v>
      </c>
      <c r="H256" s="1">
        <v>0.53999995999999995</v>
      </c>
      <c r="I256" s="1">
        <v>1567062829079</v>
      </c>
      <c r="J256">
        <v>17.40162528415086</v>
      </c>
      <c r="L256">
        <f t="shared" si="15"/>
        <v>793.5</v>
      </c>
      <c r="M256">
        <f t="shared" si="16"/>
        <v>1549.5</v>
      </c>
      <c r="N256">
        <f t="shared" si="17"/>
        <v>263.07866808999967</v>
      </c>
      <c r="O256">
        <f t="shared" si="18"/>
        <v>39.737894439998868</v>
      </c>
      <c r="P256">
        <f t="shared" si="19"/>
        <v>17.40162528415086</v>
      </c>
    </row>
    <row r="257" spans="2:16">
      <c r="B257" s="1" t="s">
        <v>7</v>
      </c>
      <c r="C257" s="1">
        <v>20</v>
      </c>
      <c r="D257" s="1">
        <v>138</v>
      </c>
      <c r="E257" s="1">
        <v>894</v>
      </c>
      <c r="F257" s="1">
        <v>178.83440999999999</v>
      </c>
      <c r="G257" s="1">
        <v>904.52890000000002</v>
      </c>
      <c r="H257" s="1">
        <v>0.48</v>
      </c>
      <c r="I257" s="1">
        <v>1567062830029</v>
      </c>
      <c r="J257">
        <v>24.793918311918731</v>
      </c>
      <c r="L257">
        <f t="shared" si="15"/>
        <v>172.5</v>
      </c>
      <c r="M257">
        <f t="shared" si="16"/>
        <v>928.5</v>
      </c>
      <c r="N257">
        <f t="shared" si="17"/>
        <v>40.124750048099891</v>
      </c>
      <c r="O257">
        <f t="shared" si="18"/>
        <v>574.61363520999896</v>
      </c>
      <c r="P257">
        <f t="shared" si="19"/>
        <v>24.793918311918731</v>
      </c>
    </row>
    <row r="258" spans="2:16">
      <c r="B258" s="1" t="s">
        <v>7</v>
      </c>
      <c r="C258" s="1">
        <v>141</v>
      </c>
      <c r="D258" s="1">
        <v>621</v>
      </c>
      <c r="E258" s="1">
        <v>480</v>
      </c>
      <c r="F258" s="1">
        <v>662.38666000000001</v>
      </c>
      <c r="G258" s="1">
        <v>467.75637999999998</v>
      </c>
      <c r="H258" s="1">
        <v>0.65999996999999999</v>
      </c>
      <c r="I258" s="1">
        <v>1567062830897</v>
      </c>
      <c r="J258">
        <v>47.248196755643512</v>
      </c>
      <c r="L258">
        <f t="shared" si="15"/>
        <v>655.5</v>
      </c>
      <c r="M258">
        <f t="shared" si="16"/>
        <v>514.5</v>
      </c>
      <c r="N258">
        <f t="shared" si="17"/>
        <v>47.426085955600087</v>
      </c>
      <c r="O258">
        <f t="shared" si="18"/>
        <v>2184.9660107044019</v>
      </c>
      <c r="P258">
        <f t="shared" si="19"/>
        <v>47.248196755643512</v>
      </c>
    </row>
    <row r="259" spans="2:16">
      <c r="B259" s="1" t="s">
        <v>7</v>
      </c>
      <c r="C259" s="1">
        <v>140</v>
      </c>
      <c r="D259" s="1">
        <v>0</v>
      </c>
      <c r="E259" s="1">
        <v>1101</v>
      </c>
      <c r="F259" s="1">
        <v>67.937095999999997</v>
      </c>
      <c r="G259" s="1">
        <v>1120.4164000000001</v>
      </c>
      <c r="H259" s="1">
        <v>0.59</v>
      </c>
      <c r="I259" s="1">
        <v>1567062831857</v>
      </c>
      <c r="J259">
        <v>36.681798999956555</v>
      </c>
      <c r="L259">
        <f t="shared" ref="L259:L322" si="20">D259+34.5</f>
        <v>34.5</v>
      </c>
      <c r="M259">
        <f t="shared" ref="M259:M322" si="21">E259+34.5</f>
        <v>1135.5</v>
      </c>
      <c r="N259">
        <f t="shared" ref="N259:N322" si="22">POWER((L259-F259),2)</f>
        <v>1118.0393889132158</v>
      </c>
      <c r="O259">
        <f t="shared" ref="O259:O322" si="23">POWER((M259-G259),2)</f>
        <v>227.51498895999799</v>
      </c>
      <c r="P259">
        <f t="shared" ref="P259:P322" si="24">SQRT(N259+O259)</f>
        <v>36.681798999956555</v>
      </c>
    </row>
    <row r="260" spans="2:16">
      <c r="B260" s="1" t="s">
        <v>7</v>
      </c>
      <c r="C260" s="1">
        <v>138</v>
      </c>
      <c r="D260" s="1">
        <v>0</v>
      </c>
      <c r="E260" s="1">
        <v>480</v>
      </c>
      <c r="F260" s="1">
        <v>58.945419999999999</v>
      </c>
      <c r="G260" s="1">
        <v>522.72770000000003</v>
      </c>
      <c r="H260" s="1">
        <v>0.39999997999999998</v>
      </c>
      <c r="I260" s="1">
        <v>1567062833216</v>
      </c>
      <c r="J260">
        <v>36.931441874846598</v>
      </c>
      <c r="L260">
        <f t="shared" si="20"/>
        <v>34.5</v>
      </c>
      <c r="M260">
        <f t="shared" si="21"/>
        <v>514.5</v>
      </c>
      <c r="N260">
        <f t="shared" si="22"/>
        <v>597.5785589763999</v>
      </c>
      <c r="O260">
        <f t="shared" si="23"/>
        <v>67.695047290000446</v>
      </c>
      <c r="P260">
        <f t="shared" si="24"/>
        <v>25.792898368861152</v>
      </c>
    </row>
    <row r="261" spans="2:16">
      <c r="B261" s="1" t="s">
        <v>7</v>
      </c>
      <c r="C261" s="1">
        <v>139</v>
      </c>
      <c r="D261" s="1">
        <v>621</v>
      </c>
      <c r="E261" s="1">
        <v>1101</v>
      </c>
      <c r="F261" s="1">
        <v>657.3913</v>
      </c>
      <c r="G261" s="1">
        <v>1090.432</v>
      </c>
      <c r="H261" s="1">
        <v>0.47</v>
      </c>
      <c r="I261" s="1">
        <v>1567062834176</v>
      </c>
      <c r="J261">
        <v>45.107667194059132</v>
      </c>
      <c r="L261">
        <f t="shared" si="20"/>
        <v>655.5</v>
      </c>
      <c r="M261">
        <f t="shared" si="21"/>
        <v>1135.5</v>
      </c>
      <c r="N261">
        <f t="shared" si="22"/>
        <v>3.5770156900000041</v>
      </c>
      <c r="O261">
        <f t="shared" si="23"/>
        <v>2031.1246239999984</v>
      </c>
      <c r="P261">
        <f t="shared" si="24"/>
        <v>45.107667194059132</v>
      </c>
    </row>
    <row r="262" spans="2:16">
      <c r="B262" s="1" t="s">
        <v>7</v>
      </c>
      <c r="C262" s="1">
        <v>142</v>
      </c>
      <c r="D262" s="1">
        <v>0</v>
      </c>
      <c r="E262" s="1">
        <v>411</v>
      </c>
      <c r="F262" s="1">
        <v>30.971323000000002</v>
      </c>
      <c r="G262" s="1">
        <v>393.79489999999998</v>
      </c>
      <c r="H262" s="1">
        <v>0.53</v>
      </c>
      <c r="I262" s="1">
        <v>1567062835443</v>
      </c>
      <c r="J262">
        <v>51.825369534431019</v>
      </c>
      <c r="L262">
        <f t="shared" si="20"/>
        <v>34.5</v>
      </c>
      <c r="M262">
        <f t="shared" si="21"/>
        <v>445.5</v>
      </c>
      <c r="N262">
        <f t="shared" si="22"/>
        <v>12.451561370328989</v>
      </c>
      <c r="O262">
        <f t="shared" si="23"/>
        <v>2673.4173660100018</v>
      </c>
      <c r="P262">
        <f t="shared" si="24"/>
        <v>51.825369534431019</v>
      </c>
    </row>
    <row r="263" spans="2:16">
      <c r="B263" s="1" t="s">
        <v>7</v>
      </c>
      <c r="C263" s="1">
        <v>143</v>
      </c>
      <c r="D263" s="1">
        <v>621</v>
      </c>
      <c r="E263" s="1">
        <v>1032</v>
      </c>
      <c r="F263" s="1">
        <v>633.4135</v>
      </c>
      <c r="G263" s="1">
        <v>1063.4459999999999</v>
      </c>
      <c r="H263" s="1">
        <v>0.59</v>
      </c>
      <c r="I263" s="1">
        <v>1567062836352</v>
      </c>
      <c r="J263">
        <v>22.296645448362867</v>
      </c>
      <c r="L263">
        <f t="shared" si="20"/>
        <v>655.5</v>
      </c>
      <c r="M263">
        <f t="shared" si="21"/>
        <v>1066.5</v>
      </c>
      <c r="N263">
        <f t="shared" si="22"/>
        <v>487.81348225000005</v>
      </c>
      <c r="O263">
        <f t="shared" si="23"/>
        <v>9.3269160000005336</v>
      </c>
      <c r="P263">
        <f t="shared" si="24"/>
        <v>22.296645448362867</v>
      </c>
    </row>
    <row r="264" spans="2:16">
      <c r="B264" s="1" t="s">
        <v>7</v>
      </c>
      <c r="C264" s="1">
        <v>144</v>
      </c>
      <c r="D264" s="1">
        <v>0</v>
      </c>
      <c r="E264" s="1">
        <v>1032</v>
      </c>
      <c r="F264" s="1">
        <v>70.93432</v>
      </c>
      <c r="G264" s="1">
        <v>1069.443</v>
      </c>
      <c r="H264" s="1">
        <v>0.63</v>
      </c>
      <c r="I264" s="1">
        <v>1567062837312</v>
      </c>
      <c r="J264">
        <v>36.552987878727507</v>
      </c>
      <c r="L264">
        <f t="shared" si="20"/>
        <v>34.5</v>
      </c>
      <c r="M264">
        <f t="shared" si="21"/>
        <v>1066.5</v>
      </c>
      <c r="N264">
        <f t="shared" si="22"/>
        <v>1327.4596738624</v>
      </c>
      <c r="O264">
        <f t="shared" si="23"/>
        <v>8.6612489999999038</v>
      </c>
      <c r="P264">
        <f t="shared" si="24"/>
        <v>36.552987878727507</v>
      </c>
    </row>
    <row r="265" spans="2:16">
      <c r="B265" s="1" t="s">
        <v>7</v>
      </c>
      <c r="C265" s="1">
        <v>145</v>
      </c>
      <c r="D265" s="1">
        <v>621</v>
      </c>
      <c r="E265" s="1">
        <v>411</v>
      </c>
      <c r="F265" s="1">
        <v>666.38300000000004</v>
      </c>
      <c r="G265" s="1">
        <v>427.77719999999999</v>
      </c>
      <c r="H265" s="1">
        <v>0.71</v>
      </c>
      <c r="I265" s="1">
        <v>1567062838201</v>
      </c>
      <c r="J265">
        <v>20.797531796826302</v>
      </c>
      <c r="L265">
        <f t="shared" si="20"/>
        <v>655.5</v>
      </c>
      <c r="M265">
        <f t="shared" si="21"/>
        <v>445.5</v>
      </c>
      <c r="N265">
        <f t="shared" si="22"/>
        <v>118.43968900000083</v>
      </c>
      <c r="O265">
        <f t="shared" si="23"/>
        <v>314.09763984000023</v>
      </c>
      <c r="P265">
        <f t="shared" si="24"/>
        <v>20.797531796826302</v>
      </c>
    </row>
    <row r="266" spans="2:16">
      <c r="B266" s="1" t="s">
        <v>7</v>
      </c>
      <c r="C266" s="1">
        <v>148</v>
      </c>
      <c r="D266" s="1">
        <v>0</v>
      </c>
      <c r="E266" s="1">
        <v>963</v>
      </c>
      <c r="F266" s="1">
        <v>41.961146999999997</v>
      </c>
      <c r="G266" s="1">
        <v>997.48046999999997</v>
      </c>
      <c r="H266" s="1">
        <v>0.57999999999999996</v>
      </c>
      <c r="I266" s="1">
        <v>1567062839090</v>
      </c>
      <c r="J266">
        <v>7.4611725604296906</v>
      </c>
      <c r="L266">
        <f t="shared" si="20"/>
        <v>34.5</v>
      </c>
      <c r="M266">
        <f t="shared" si="21"/>
        <v>997.5</v>
      </c>
      <c r="N266">
        <f t="shared" si="22"/>
        <v>55.66871455560895</v>
      </c>
      <c r="O266">
        <f t="shared" si="23"/>
        <v>3.8142090000123341E-4</v>
      </c>
      <c r="P266">
        <f t="shared" si="24"/>
        <v>7.4611725604296906</v>
      </c>
    </row>
    <row r="267" spans="2:16">
      <c r="B267" s="1" t="s">
        <v>7</v>
      </c>
      <c r="C267" s="1">
        <v>149</v>
      </c>
      <c r="D267" s="1">
        <v>621</v>
      </c>
      <c r="E267" s="1">
        <v>342</v>
      </c>
      <c r="F267" s="1">
        <v>685.36540000000002</v>
      </c>
      <c r="G267" s="1">
        <v>359.81259999999997</v>
      </c>
      <c r="H267" s="1">
        <v>0.59</v>
      </c>
      <c r="I267" s="1">
        <v>1567062839907</v>
      </c>
      <c r="J267">
        <v>34.211276443886192</v>
      </c>
      <c r="L267">
        <f t="shared" si="20"/>
        <v>655.5</v>
      </c>
      <c r="M267">
        <f t="shared" si="21"/>
        <v>376.5</v>
      </c>
      <c r="N267">
        <f t="shared" si="22"/>
        <v>891.94211716000132</v>
      </c>
      <c r="O267">
        <f t="shared" si="23"/>
        <v>278.46931876000082</v>
      </c>
      <c r="P267">
        <f t="shared" si="24"/>
        <v>34.211276443886192</v>
      </c>
    </row>
    <row r="268" spans="2:16">
      <c r="B268" s="1" t="s">
        <v>7</v>
      </c>
      <c r="C268" s="1">
        <v>147</v>
      </c>
      <c r="D268" s="1">
        <v>621</v>
      </c>
      <c r="E268" s="1">
        <v>963</v>
      </c>
      <c r="F268" s="1">
        <v>648.39966000000004</v>
      </c>
      <c r="G268" s="1">
        <v>1018.4695400000001</v>
      </c>
      <c r="H268" s="1">
        <v>0.63</v>
      </c>
      <c r="I268" s="1">
        <v>1567062840734</v>
      </c>
      <c r="J268">
        <v>22.139025180147421</v>
      </c>
      <c r="L268">
        <f t="shared" si="20"/>
        <v>655.5</v>
      </c>
      <c r="M268">
        <f t="shared" si="21"/>
        <v>997.5</v>
      </c>
      <c r="N268">
        <f t="shared" si="22"/>
        <v>50.414828115599434</v>
      </c>
      <c r="O268">
        <f t="shared" si="23"/>
        <v>439.72160781160215</v>
      </c>
      <c r="P268">
        <f t="shared" si="24"/>
        <v>22.139025180147421</v>
      </c>
    </row>
    <row r="269" spans="2:16">
      <c r="B269" s="1" t="s">
        <v>7</v>
      </c>
      <c r="C269" s="1">
        <v>146</v>
      </c>
      <c r="D269" s="1">
        <v>0</v>
      </c>
      <c r="E269" s="1">
        <v>342</v>
      </c>
      <c r="F269" s="1">
        <v>66.938019999999995</v>
      </c>
      <c r="G269" s="1">
        <v>387.798</v>
      </c>
      <c r="H269" s="1">
        <v>0.52</v>
      </c>
      <c r="I269" s="1">
        <v>1567062841889</v>
      </c>
      <c r="J269">
        <v>34.34923500633456</v>
      </c>
      <c r="L269">
        <f t="shared" si="20"/>
        <v>34.5</v>
      </c>
      <c r="M269">
        <f t="shared" si="21"/>
        <v>376.5</v>
      </c>
      <c r="N269">
        <f t="shared" si="22"/>
        <v>1052.2251415203996</v>
      </c>
      <c r="O269">
        <f t="shared" si="23"/>
        <v>127.64480400000004</v>
      </c>
      <c r="P269">
        <f t="shared" si="24"/>
        <v>34.34923500633456</v>
      </c>
    </row>
    <row r="270" spans="2:16">
      <c r="B270" s="1" t="s">
        <v>7</v>
      </c>
      <c r="C270" s="1">
        <v>153</v>
      </c>
      <c r="D270" s="1">
        <v>621</v>
      </c>
      <c r="E270" s="1">
        <v>273</v>
      </c>
      <c r="F270" s="1">
        <v>678.37189999999998</v>
      </c>
      <c r="G270" s="1">
        <v>288.84955000000002</v>
      </c>
      <c r="H270" s="1">
        <v>0.72999996</v>
      </c>
      <c r="I270" s="1">
        <v>1567062842634</v>
      </c>
      <c r="J270">
        <v>29.512083877837199</v>
      </c>
      <c r="L270">
        <f t="shared" si="20"/>
        <v>655.5</v>
      </c>
      <c r="M270">
        <f t="shared" si="21"/>
        <v>307.5</v>
      </c>
      <c r="N270">
        <f t="shared" si="22"/>
        <v>523.12380960999917</v>
      </c>
      <c r="O270">
        <f t="shared" si="23"/>
        <v>347.83928520249918</v>
      </c>
      <c r="P270">
        <f t="shared" si="24"/>
        <v>29.512083877837199</v>
      </c>
    </row>
    <row r="271" spans="2:16">
      <c r="B271" s="1" t="s">
        <v>7</v>
      </c>
      <c r="C271" s="1">
        <v>152</v>
      </c>
      <c r="D271" s="1">
        <v>0</v>
      </c>
      <c r="E271" s="1">
        <v>894</v>
      </c>
      <c r="F271" s="1">
        <v>60.943573000000001</v>
      </c>
      <c r="G271" s="1">
        <v>944.50806</v>
      </c>
      <c r="H271" s="1">
        <v>0.57999999999999996</v>
      </c>
      <c r="I271" s="1">
        <v>1567062843543</v>
      </c>
      <c r="J271">
        <v>30.911495239957727</v>
      </c>
      <c r="L271">
        <f t="shared" si="20"/>
        <v>34.5</v>
      </c>
      <c r="M271">
        <f t="shared" si="21"/>
        <v>928.5</v>
      </c>
      <c r="N271">
        <f t="shared" si="22"/>
        <v>699.26255300632909</v>
      </c>
      <c r="O271">
        <f t="shared" si="23"/>
        <v>256.25798496359999</v>
      </c>
      <c r="P271">
        <f t="shared" si="24"/>
        <v>30.911495239957727</v>
      </c>
    </row>
    <row r="272" spans="2:16">
      <c r="B272" s="1" t="s">
        <v>7</v>
      </c>
      <c r="C272" s="1">
        <v>150</v>
      </c>
      <c r="D272" s="1">
        <v>0</v>
      </c>
      <c r="E272" s="1">
        <v>273</v>
      </c>
      <c r="F272" s="1">
        <v>70.93432</v>
      </c>
      <c r="G272" s="1">
        <v>267.86047000000002</v>
      </c>
      <c r="H272" s="1">
        <v>0.66999995999999995</v>
      </c>
      <c r="I272" s="1">
        <v>1567062844585</v>
      </c>
      <c r="J272">
        <v>53.840059551260694</v>
      </c>
      <c r="L272">
        <f t="shared" si="20"/>
        <v>34.5</v>
      </c>
      <c r="M272">
        <f t="shared" si="21"/>
        <v>307.5</v>
      </c>
      <c r="N272">
        <f t="shared" si="22"/>
        <v>1327.4596738624</v>
      </c>
      <c r="O272">
        <f t="shared" si="23"/>
        <v>1571.2923386208984</v>
      </c>
      <c r="P272">
        <f t="shared" si="24"/>
        <v>53.840059551260694</v>
      </c>
    </row>
    <row r="273" spans="2:16">
      <c r="B273" s="1" t="s">
        <v>7</v>
      </c>
      <c r="C273" s="1">
        <v>151</v>
      </c>
      <c r="D273" s="1">
        <v>621</v>
      </c>
      <c r="E273" s="1">
        <v>894</v>
      </c>
      <c r="F273" s="1">
        <v>677.37279999999998</v>
      </c>
      <c r="G273" s="1">
        <v>937.51170000000002</v>
      </c>
      <c r="H273" s="1">
        <v>0.59</v>
      </c>
      <c r="I273" s="1">
        <v>1567062845484</v>
      </c>
      <c r="J273">
        <v>23.656502630989213</v>
      </c>
      <c r="L273">
        <f t="shared" si="20"/>
        <v>655.5</v>
      </c>
      <c r="M273">
        <f t="shared" si="21"/>
        <v>928.5</v>
      </c>
      <c r="N273">
        <f t="shared" si="22"/>
        <v>478.41937983999929</v>
      </c>
      <c r="O273">
        <f t="shared" si="23"/>
        <v>81.210736890000348</v>
      </c>
      <c r="P273">
        <f t="shared" si="24"/>
        <v>23.656502630989213</v>
      </c>
    </row>
    <row r="274" spans="2:16">
      <c r="B274" s="1" t="s">
        <v>7</v>
      </c>
      <c r="C274" s="1">
        <v>266</v>
      </c>
      <c r="D274" s="1">
        <v>345</v>
      </c>
      <c r="E274" s="1">
        <v>273</v>
      </c>
      <c r="F274" s="1">
        <v>391.63740000000001</v>
      </c>
      <c r="G274" s="1">
        <v>275.85631999999998</v>
      </c>
      <c r="H274" s="1">
        <v>0.71</v>
      </c>
      <c r="I274" s="1">
        <v>1567062846506</v>
      </c>
      <c r="J274">
        <v>33.891576574458753</v>
      </c>
      <c r="L274">
        <f t="shared" si="20"/>
        <v>379.5</v>
      </c>
      <c r="M274">
        <f t="shared" si="21"/>
        <v>307.5</v>
      </c>
      <c r="N274">
        <f t="shared" si="22"/>
        <v>147.31647876000034</v>
      </c>
      <c r="O274">
        <f t="shared" si="23"/>
        <v>1001.3224839424012</v>
      </c>
      <c r="P274">
        <f t="shared" si="24"/>
        <v>33.891576574458753</v>
      </c>
    </row>
    <row r="275" spans="2:16">
      <c r="B275" s="1" t="s">
        <v>7</v>
      </c>
      <c r="C275" s="1">
        <v>267</v>
      </c>
      <c r="D275" s="1">
        <v>552</v>
      </c>
      <c r="E275" s="1">
        <v>1239</v>
      </c>
      <c r="F275" s="1">
        <v>623.42269999999996</v>
      </c>
      <c r="G275" s="1">
        <v>1281.3326</v>
      </c>
      <c r="H275" s="1">
        <v>0.47</v>
      </c>
      <c r="I275" s="1">
        <v>1567062847292</v>
      </c>
      <c r="J275">
        <v>37.744342596606401</v>
      </c>
      <c r="L275">
        <f t="shared" si="20"/>
        <v>586.5</v>
      </c>
      <c r="M275">
        <f t="shared" si="21"/>
        <v>1273.5</v>
      </c>
      <c r="N275">
        <f t="shared" si="22"/>
        <v>1363.2857752899972</v>
      </c>
      <c r="O275">
        <f t="shared" si="23"/>
        <v>61.34962275999932</v>
      </c>
      <c r="P275">
        <f t="shared" si="24"/>
        <v>37.744342596606401</v>
      </c>
    </row>
    <row r="276" spans="2:16">
      <c r="B276" s="1" t="s">
        <v>7</v>
      </c>
      <c r="C276" s="1">
        <v>269</v>
      </c>
      <c r="D276" s="1">
        <v>552</v>
      </c>
      <c r="E276" s="1">
        <v>273</v>
      </c>
      <c r="F276" s="1">
        <v>599.44494999999995</v>
      </c>
      <c r="G276" s="1">
        <v>278.85476999999997</v>
      </c>
      <c r="H276" s="1">
        <v>0.65999996999999999</v>
      </c>
      <c r="I276" s="1">
        <v>1567062848110</v>
      </c>
      <c r="J276">
        <v>31.434390915928372</v>
      </c>
      <c r="L276">
        <f t="shared" si="20"/>
        <v>586.5</v>
      </c>
      <c r="M276">
        <f t="shared" si="21"/>
        <v>307.5</v>
      </c>
      <c r="N276">
        <f t="shared" si="22"/>
        <v>167.57173050249867</v>
      </c>
      <c r="O276">
        <f t="shared" si="23"/>
        <v>820.54920175290147</v>
      </c>
      <c r="P276">
        <f t="shared" si="24"/>
        <v>31.434390915928372</v>
      </c>
    </row>
    <row r="277" spans="2:16">
      <c r="B277" s="1" t="s">
        <v>7</v>
      </c>
      <c r="C277" s="1">
        <v>268</v>
      </c>
      <c r="D277" s="1">
        <v>345</v>
      </c>
      <c r="E277" s="1">
        <v>1239</v>
      </c>
      <c r="F277" s="1">
        <v>382.64569999999998</v>
      </c>
      <c r="G277" s="1">
        <v>1295.3253</v>
      </c>
      <c r="H277" s="1">
        <v>0.48999998</v>
      </c>
      <c r="I277" s="1">
        <v>1567062848978</v>
      </c>
      <c r="J277">
        <v>22.050831017900403</v>
      </c>
      <c r="L277">
        <f t="shared" si="20"/>
        <v>379.5</v>
      </c>
      <c r="M277">
        <f t="shared" si="21"/>
        <v>1273.5</v>
      </c>
      <c r="N277">
        <f t="shared" si="22"/>
        <v>9.895428489999853</v>
      </c>
      <c r="O277">
        <f t="shared" si="23"/>
        <v>476.34372008999873</v>
      </c>
      <c r="P277">
        <f t="shared" si="24"/>
        <v>22.050831017900403</v>
      </c>
    </row>
    <row r="278" spans="2:16">
      <c r="B278" s="1" t="s">
        <v>7</v>
      </c>
      <c r="C278" s="1">
        <v>271</v>
      </c>
      <c r="D278" s="1">
        <v>414</v>
      </c>
      <c r="E278" s="1">
        <v>1239</v>
      </c>
      <c r="F278" s="1">
        <v>429.60223000000002</v>
      </c>
      <c r="G278" s="1">
        <v>1254.3467000000001</v>
      </c>
      <c r="H278" s="1">
        <v>0.57999999999999996</v>
      </c>
      <c r="I278" s="1">
        <v>1567062849693</v>
      </c>
      <c r="J278">
        <v>26.906776318669188</v>
      </c>
      <c r="L278">
        <f t="shared" si="20"/>
        <v>448.5</v>
      </c>
      <c r="M278">
        <f t="shared" si="21"/>
        <v>1273.5</v>
      </c>
      <c r="N278">
        <f t="shared" si="22"/>
        <v>357.12571097289924</v>
      </c>
      <c r="O278">
        <f t="shared" si="23"/>
        <v>366.84890088999788</v>
      </c>
      <c r="P278">
        <f t="shared" si="24"/>
        <v>26.906776318669188</v>
      </c>
    </row>
    <row r="279" spans="2:16">
      <c r="B279" s="1" t="s">
        <v>7</v>
      </c>
      <c r="C279" s="1">
        <v>153</v>
      </c>
      <c r="D279" s="1">
        <v>621</v>
      </c>
      <c r="E279" s="1">
        <v>273</v>
      </c>
      <c r="F279" s="1">
        <v>629.41723999999999</v>
      </c>
      <c r="G279" s="1">
        <v>282.85266000000001</v>
      </c>
      <c r="H279" s="1">
        <v>0.72999996</v>
      </c>
      <c r="I279" s="1">
        <v>1567062850684</v>
      </c>
      <c r="J279">
        <v>35.885954610309589</v>
      </c>
      <c r="L279">
        <f t="shared" si="20"/>
        <v>655.5</v>
      </c>
      <c r="M279">
        <f t="shared" si="21"/>
        <v>307.5</v>
      </c>
      <c r="N279">
        <f t="shared" si="22"/>
        <v>680.3103692176004</v>
      </c>
      <c r="O279">
        <f t="shared" si="23"/>
        <v>607.49136907559932</v>
      </c>
      <c r="P279">
        <f t="shared" si="24"/>
        <v>35.885954610309589</v>
      </c>
    </row>
    <row r="280" spans="2:16">
      <c r="B280" s="1" t="s">
        <v>7</v>
      </c>
      <c r="C280" s="1">
        <v>270</v>
      </c>
      <c r="D280" s="1">
        <v>414</v>
      </c>
      <c r="E280" s="1">
        <v>273</v>
      </c>
      <c r="F280" s="1">
        <v>454.57909999999998</v>
      </c>
      <c r="G280" s="1">
        <v>292.84746999999999</v>
      </c>
      <c r="H280" s="1">
        <v>0.45999997999999997</v>
      </c>
      <c r="I280" s="1">
        <v>1567062851592</v>
      </c>
      <c r="J280">
        <v>15.863546016288419</v>
      </c>
      <c r="L280">
        <f t="shared" si="20"/>
        <v>448.5</v>
      </c>
      <c r="M280">
        <f t="shared" si="21"/>
        <v>307.5</v>
      </c>
      <c r="N280">
        <f t="shared" si="22"/>
        <v>36.955456809999788</v>
      </c>
      <c r="O280">
        <f t="shared" si="23"/>
        <v>214.69663540090039</v>
      </c>
      <c r="P280">
        <f t="shared" si="24"/>
        <v>15.863546016288419</v>
      </c>
    </row>
    <row r="281" spans="2:16">
      <c r="B281" s="1" t="s">
        <v>7</v>
      </c>
      <c r="C281" s="1">
        <v>87</v>
      </c>
      <c r="D281" s="1">
        <v>621</v>
      </c>
      <c r="E281" s="1">
        <v>1239</v>
      </c>
      <c r="F281" s="1">
        <v>676.37369999999999</v>
      </c>
      <c r="G281" s="1">
        <v>1293.3263999999999</v>
      </c>
      <c r="H281" s="1">
        <v>0.52</v>
      </c>
      <c r="I281" s="1">
        <v>1567062852481</v>
      </c>
      <c r="J281">
        <v>28.788843128024375</v>
      </c>
      <c r="L281">
        <f t="shared" si="20"/>
        <v>655.5</v>
      </c>
      <c r="M281">
        <f t="shared" si="21"/>
        <v>1273.5</v>
      </c>
      <c r="N281">
        <f t="shared" si="22"/>
        <v>435.71135168999939</v>
      </c>
      <c r="O281">
        <f t="shared" si="23"/>
        <v>393.08613695999691</v>
      </c>
      <c r="P281">
        <f t="shared" si="24"/>
        <v>28.788843128024375</v>
      </c>
    </row>
    <row r="282" spans="2:16">
      <c r="B282" s="1" t="s">
        <v>7</v>
      </c>
      <c r="C282" s="1">
        <v>91</v>
      </c>
      <c r="D282" s="1">
        <v>690</v>
      </c>
      <c r="E282" s="1">
        <v>1239</v>
      </c>
      <c r="F282" s="1">
        <v>751.30430000000001</v>
      </c>
      <c r="G282" s="1">
        <v>1260.3434999999999</v>
      </c>
      <c r="H282" s="1">
        <v>0.5</v>
      </c>
      <c r="I282" s="1">
        <v>1567062853227</v>
      </c>
      <c r="J282">
        <v>29.85906881903724</v>
      </c>
      <c r="L282">
        <f t="shared" si="20"/>
        <v>724.5</v>
      </c>
      <c r="M282">
        <f t="shared" si="21"/>
        <v>1273.5</v>
      </c>
      <c r="N282">
        <f t="shared" si="22"/>
        <v>718.47049849000064</v>
      </c>
      <c r="O282">
        <f t="shared" si="23"/>
        <v>173.09349225000133</v>
      </c>
      <c r="P282">
        <f t="shared" si="24"/>
        <v>29.85906881903724</v>
      </c>
    </row>
    <row r="283" spans="2:16">
      <c r="B283" s="1" t="s">
        <v>7</v>
      </c>
      <c r="C283" s="1">
        <v>272</v>
      </c>
      <c r="D283" s="1">
        <v>483</v>
      </c>
      <c r="E283" s="1">
        <v>273</v>
      </c>
      <c r="F283" s="1">
        <v>534.50507000000005</v>
      </c>
      <c r="G283" s="1">
        <v>292.84746999999999</v>
      </c>
      <c r="H283" s="1">
        <v>0.65999996999999999</v>
      </c>
      <c r="I283" s="1">
        <v>1567062854483</v>
      </c>
      <c r="J283">
        <v>22.447027444759851</v>
      </c>
      <c r="L283">
        <f t="shared" si="20"/>
        <v>517.5</v>
      </c>
      <c r="M283">
        <f t="shared" si="21"/>
        <v>307.5</v>
      </c>
      <c r="N283">
        <f t="shared" si="22"/>
        <v>289.17240570490156</v>
      </c>
      <c r="O283">
        <f t="shared" si="23"/>
        <v>214.69663540090039</v>
      </c>
      <c r="P283">
        <f t="shared" si="24"/>
        <v>22.447027444759851</v>
      </c>
    </row>
    <row r="284" spans="2:16">
      <c r="B284" s="1" t="s">
        <v>7</v>
      </c>
      <c r="C284" s="1">
        <v>273</v>
      </c>
      <c r="D284" s="1">
        <v>483</v>
      </c>
      <c r="E284" s="1">
        <v>1239</v>
      </c>
      <c r="F284" s="1">
        <v>662.38666000000001</v>
      </c>
      <c r="G284" s="1">
        <v>1026.4653000000001</v>
      </c>
      <c r="H284" s="1">
        <v>0.26</v>
      </c>
      <c r="I284" s="1">
        <v>1567062855055</v>
      </c>
      <c r="J284">
        <v>286.38835040910021</v>
      </c>
      <c r="L284">
        <f t="shared" si="20"/>
        <v>517.5</v>
      </c>
      <c r="M284">
        <f t="shared" si="21"/>
        <v>1273.5</v>
      </c>
      <c r="N284">
        <f t="shared" si="22"/>
        <v>20992.144245955602</v>
      </c>
      <c r="O284">
        <f t="shared" si="23"/>
        <v>61026.143004089965</v>
      </c>
      <c r="P284">
        <f t="shared" si="24"/>
        <v>286.38835040910021</v>
      </c>
    </row>
    <row r="285" spans="2:16">
      <c r="B285" s="1" t="s">
        <v>7</v>
      </c>
      <c r="C285" s="1">
        <v>53</v>
      </c>
      <c r="D285" s="1">
        <v>690</v>
      </c>
      <c r="E285" s="1">
        <v>273</v>
      </c>
      <c r="F285" s="1">
        <v>524.51433999999995</v>
      </c>
      <c r="G285" s="1">
        <v>1268.3394000000001</v>
      </c>
      <c r="H285" s="1">
        <v>0.61</v>
      </c>
      <c r="I285" s="1">
        <v>1567062855423</v>
      </c>
      <c r="J285">
        <v>981.43090271195138</v>
      </c>
      <c r="L285">
        <f t="shared" si="20"/>
        <v>724.5</v>
      </c>
      <c r="M285">
        <f t="shared" si="21"/>
        <v>307.5</v>
      </c>
      <c r="N285">
        <f t="shared" si="22"/>
        <v>39994.26420563562</v>
      </c>
      <c r="O285">
        <f t="shared" si="23"/>
        <v>923212.35259236011</v>
      </c>
      <c r="P285">
        <f t="shared" si="24"/>
        <v>981.43090271195138</v>
      </c>
    </row>
    <row r="286" spans="2:16">
      <c r="B286" s="1" t="s">
        <v>7</v>
      </c>
      <c r="C286" s="1">
        <v>277</v>
      </c>
      <c r="D286" s="1">
        <v>552</v>
      </c>
      <c r="E286" s="1">
        <v>342</v>
      </c>
      <c r="F286" s="1">
        <v>586.45699999999999</v>
      </c>
      <c r="G286" s="1">
        <v>412.78500000000003</v>
      </c>
      <c r="H286" s="1">
        <v>0.72999996</v>
      </c>
      <c r="I286" s="1">
        <v>1567062856149</v>
      </c>
      <c r="J286">
        <v>36.285025478839088</v>
      </c>
      <c r="L286">
        <f t="shared" si="20"/>
        <v>586.5</v>
      </c>
      <c r="M286">
        <f t="shared" si="21"/>
        <v>376.5</v>
      </c>
      <c r="N286">
        <f t="shared" si="22"/>
        <v>1.8490000000005475E-3</v>
      </c>
      <c r="O286">
        <f t="shared" si="23"/>
        <v>1316.6012250000017</v>
      </c>
      <c r="P286">
        <f t="shared" si="24"/>
        <v>36.285025478839088</v>
      </c>
    </row>
    <row r="287" spans="2:16">
      <c r="B287" s="1" t="s">
        <v>7</v>
      </c>
      <c r="C287" s="1">
        <v>276</v>
      </c>
      <c r="D287" s="1">
        <v>345</v>
      </c>
      <c r="E287" s="1">
        <v>1308</v>
      </c>
      <c r="F287" s="1">
        <v>355.67070000000001</v>
      </c>
      <c r="G287" s="1">
        <v>1380.2810999999999</v>
      </c>
      <c r="H287" s="1">
        <v>0.56999999999999995</v>
      </c>
      <c r="I287" s="1">
        <v>1567062856925</v>
      </c>
      <c r="J287">
        <v>44.668188408530668</v>
      </c>
      <c r="L287">
        <f t="shared" si="20"/>
        <v>379.5</v>
      </c>
      <c r="M287">
        <f t="shared" si="21"/>
        <v>1342.5</v>
      </c>
      <c r="N287">
        <f t="shared" si="22"/>
        <v>567.83553848999952</v>
      </c>
      <c r="O287">
        <f t="shared" si="23"/>
        <v>1427.4115172099941</v>
      </c>
      <c r="P287">
        <f t="shared" si="24"/>
        <v>44.668188408530668</v>
      </c>
    </row>
    <row r="288" spans="2:16">
      <c r="B288" s="1" t="s">
        <v>7</v>
      </c>
      <c r="C288" s="1">
        <v>274</v>
      </c>
      <c r="D288" s="1">
        <v>345</v>
      </c>
      <c r="E288" s="1">
        <v>342</v>
      </c>
      <c r="F288" s="1">
        <v>340.68454000000003</v>
      </c>
      <c r="G288" s="1">
        <v>372.80581999999998</v>
      </c>
      <c r="H288" s="1">
        <v>0.42999998</v>
      </c>
      <c r="I288" s="1">
        <v>1567062857967</v>
      </c>
      <c r="J288">
        <v>30.107649325279699</v>
      </c>
      <c r="L288">
        <f t="shared" si="20"/>
        <v>379.5</v>
      </c>
      <c r="M288">
        <f t="shared" si="21"/>
        <v>376.5</v>
      </c>
      <c r="N288">
        <f t="shared" si="22"/>
        <v>1506.639935011598</v>
      </c>
      <c r="O288">
        <f t="shared" si="23"/>
        <v>13.646965872400127</v>
      </c>
      <c r="P288">
        <f t="shared" si="24"/>
        <v>38.990856631830987</v>
      </c>
    </row>
    <row r="289" spans="2:16">
      <c r="B289" s="1" t="s">
        <v>7</v>
      </c>
      <c r="C289" s="1">
        <v>275</v>
      </c>
      <c r="D289" s="1">
        <v>552</v>
      </c>
      <c r="E289" s="1">
        <v>1308</v>
      </c>
      <c r="F289" s="1">
        <v>587.45605</v>
      </c>
      <c r="G289" s="1">
        <v>1384.2789</v>
      </c>
      <c r="H289" s="1">
        <v>0.31</v>
      </c>
      <c r="I289" s="1">
        <v>1567062858968</v>
      </c>
      <c r="J289">
        <v>41.78983748248492</v>
      </c>
      <c r="L289">
        <f t="shared" si="20"/>
        <v>586.5</v>
      </c>
      <c r="M289">
        <f t="shared" si="21"/>
        <v>1342.5</v>
      </c>
      <c r="N289">
        <f t="shared" si="22"/>
        <v>0.91403160250000903</v>
      </c>
      <c r="O289">
        <f t="shared" si="23"/>
        <v>1745.4764852100018</v>
      </c>
      <c r="P289">
        <f t="shared" si="24"/>
        <v>41.78983748248492</v>
      </c>
    </row>
    <row r="290" spans="2:16">
      <c r="B290" s="1" t="s">
        <v>7</v>
      </c>
      <c r="C290" s="1">
        <v>183</v>
      </c>
      <c r="D290" s="1">
        <v>621</v>
      </c>
      <c r="E290" s="1">
        <v>1308</v>
      </c>
      <c r="F290" s="1">
        <v>655.39319999999998</v>
      </c>
      <c r="G290" s="1">
        <v>1346.2988</v>
      </c>
      <c r="H290" s="1">
        <v>0.45</v>
      </c>
      <c r="I290" s="1">
        <v>1567062859908</v>
      </c>
      <c r="J290">
        <v>3.8003009986052709</v>
      </c>
      <c r="L290">
        <f t="shared" si="20"/>
        <v>655.5</v>
      </c>
      <c r="M290">
        <f t="shared" si="21"/>
        <v>1342.5</v>
      </c>
      <c r="N290">
        <f t="shared" si="22"/>
        <v>1.1406240000004507E-2</v>
      </c>
      <c r="O290">
        <f t="shared" si="23"/>
        <v>14.430881440000215</v>
      </c>
      <c r="P290">
        <f t="shared" si="24"/>
        <v>3.8003009986052709</v>
      </c>
    </row>
    <row r="291" spans="2:16">
      <c r="B291" s="1" t="s">
        <v>7</v>
      </c>
      <c r="C291" s="1">
        <v>278</v>
      </c>
      <c r="D291" s="1">
        <v>414</v>
      </c>
      <c r="E291" s="1">
        <v>342</v>
      </c>
      <c r="F291" s="1">
        <v>503.53375</v>
      </c>
      <c r="G291" s="1">
        <v>419.78134</v>
      </c>
      <c r="H291" s="1">
        <v>0.56000000000000005</v>
      </c>
      <c r="I291" s="1">
        <v>1567062860838</v>
      </c>
      <c r="J291">
        <v>70.01419878323324</v>
      </c>
      <c r="L291">
        <f t="shared" si="20"/>
        <v>448.5</v>
      </c>
      <c r="M291">
        <f t="shared" si="21"/>
        <v>376.5</v>
      </c>
      <c r="N291">
        <f t="shared" si="22"/>
        <v>3028.7136390624996</v>
      </c>
      <c r="O291">
        <f t="shared" si="23"/>
        <v>1873.2743921956001</v>
      </c>
      <c r="P291">
        <f t="shared" si="24"/>
        <v>70.01419878323324</v>
      </c>
    </row>
    <row r="292" spans="2:16">
      <c r="B292" s="1" t="s">
        <v>7</v>
      </c>
      <c r="C292" s="1">
        <v>149</v>
      </c>
      <c r="D292" s="1">
        <v>621</v>
      </c>
      <c r="E292" s="1">
        <v>342</v>
      </c>
      <c r="F292" s="1">
        <v>651.39684999999997</v>
      </c>
      <c r="G292" s="1">
        <v>382.80063000000001</v>
      </c>
      <c r="H292" s="1">
        <v>0.71</v>
      </c>
      <c r="I292" s="1">
        <v>1567062861706</v>
      </c>
      <c r="J292">
        <v>7.518894753845168</v>
      </c>
      <c r="L292">
        <f t="shared" si="20"/>
        <v>655.5</v>
      </c>
      <c r="M292">
        <f t="shared" si="21"/>
        <v>376.5</v>
      </c>
      <c r="N292">
        <f t="shared" si="22"/>
        <v>16.835839922500227</v>
      </c>
      <c r="O292">
        <f t="shared" si="23"/>
        <v>39.697938396900156</v>
      </c>
      <c r="P292">
        <f t="shared" si="24"/>
        <v>7.518894753845168</v>
      </c>
    </row>
    <row r="293" spans="2:16">
      <c r="B293" s="1" t="s">
        <v>7</v>
      </c>
      <c r="C293" s="1">
        <v>279</v>
      </c>
      <c r="D293" s="1">
        <v>414</v>
      </c>
      <c r="E293" s="1">
        <v>1308</v>
      </c>
      <c r="F293" s="1">
        <v>460.57355000000001</v>
      </c>
      <c r="G293" s="1">
        <v>1345.2992999999999</v>
      </c>
      <c r="H293" s="1">
        <v>0.65999996999999999</v>
      </c>
      <c r="I293" s="1">
        <v>1567062862564</v>
      </c>
      <c r="J293">
        <v>12.39381660718359</v>
      </c>
      <c r="L293">
        <f t="shared" si="20"/>
        <v>448.5</v>
      </c>
      <c r="M293">
        <f t="shared" si="21"/>
        <v>1342.5</v>
      </c>
      <c r="N293">
        <f t="shared" si="22"/>
        <v>145.77060960250029</v>
      </c>
      <c r="O293">
        <f t="shared" si="23"/>
        <v>7.8360804899994561</v>
      </c>
      <c r="P293">
        <f t="shared" si="24"/>
        <v>12.39381660718359</v>
      </c>
    </row>
    <row r="294" spans="2:16">
      <c r="B294" s="1" t="s">
        <v>7</v>
      </c>
      <c r="C294" s="1">
        <v>281</v>
      </c>
      <c r="D294" s="1">
        <v>483</v>
      </c>
      <c r="E294" s="1">
        <v>1308</v>
      </c>
      <c r="F294" s="1">
        <v>542.49770000000001</v>
      </c>
      <c r="G294" s="1">
        <v>1337.3035</v>
      </c>
      <c r="H294" s="1">
        <v>0.64</v>
      </c>
      <c r="I294" s="1">
        <v>1567062863279</v>
      </c>
      <c r="J294">
        <v>25.532109539558235</v>
      </c>
      <c r="L294">
        <f t="shared" si="20"/>
        <v>517.5</v>
      </c>
      <c r="M294">
        <f t="shared" si="21"/>
        <v>1342.5</v>
      </c>
      <c r="N294">
        <f t="shared" si="22"/>
        <v>624.88500529000044</v>
      </c>
      <c r="O294">
        <f t="shared" si="23"/>
        <v>27.003612250000153</v>
      </c>
      <c r="P294">
        <f t="shared" si="24"/>
        <v>25.532109539558235</v>
      </c>
    </row>
    <row r="295" spans="2:16">
      <c r="B295" s="1" t="s">
        <v>7</v>
      </c>
      <c r="C295" s="1">
        <v>49</v>
      </c>
      <c r="D295" s="1">
        <v>690</v>
      </c>
      <c r="E295" s="1">
        <v>342</v>
      </c>
      <c r="F295" s="1">
        <v>707.34502999999995</v>
      </c>
      <c r="G295" s="1">
        <v>402.79020000000003</v>
      </c>
      <c r="H295" s="1">
        <v>0.71</v>
      </c>
      <c r="I295" s="1">
        <v>1567062864280</v>
      </c>
      <c r="J295">
        <v>31.392158443485581</v>
      </c>
      <c r="L295">
        <f t="shared" si="20"/>
        <v>724.5</v>
      </c>
      <c r="M295">
        <f t="shared" si="21"/>
        <v>376.5</v>
      </c>
      <c r="N295">
        <f t="shared" si="22"/>
        <v>294.29299570090166</v>
      </c>
      <c r="O295">
        <f t="shared" si="23"/>
        <v>691.17461604000141</v>
      </c>
      <c r="P295">
        <f t="shared" si="24"/>
        <v>31.392158443485581</v>
      </c>
    </row>
    <row r="296" spans="2:16">
      <c r="B296" s="1" t="s">
        <v>7</v>
      </c>
      <c r="C296" s="1">
        <v>280</v>
      </c>
      <c r="D296" s="1">
        <v>483</v>
      </c>
      <c r="E296" s="1">
        <v>342</v>
      </c>
      <c r="F296" s="1">
        <v>579.46343999999999</v>
      </c>
      <c r="G296" s="1">
        <v>425.77823000000001</v>
      </c>
      <c r="H296" s="1">
        <v>0.63</v>
      </c>
      <c r="I296" s="1">
        <v>1567062865200</v>
      </c>
      <c r="J296">
        <v>79.169513378361117</v>
      </c>
      <c r="L296">
        <f t="shared" si="20"/>
        <v>517.5</v>
      </c>
      <c r="M296">
        <f t="shared" si="21"/>
        <v>376.5</v>
      </c>
      <c r="N296">
        <f t="shared" si="22"/>
        <v>3839.4678966335991</v>
      </c>
      <c r="O296">
        <f t="shared" si="23"/>
        <v>2428.3439519329008</v>
      </c>
      <c r="P296">
        <f t="shared" si="24"/>
        <v>79.169513378361117</v>
      </c>
    </row>
    <row r="297" spans="2:16">
      <c r="B297" s="1" t="s">
        <v>7</v>
      </c>
      <c r="C297" s="1">
        <v>185</v>
      </c>
      <c r="D297" s="1">
        <v>690</v>
      </c>
      <c r="E297" s="1">
        <v>1308</v>
      </c>
      <c r="F297" s="1">
        <v>677.37279999999998</v>
      </c>
      <c r="G297" s="1">
        <v>1364.2893999999999</v>
      </c>
      <c r="H297" s="1">
        <v>0.48</v>
      </c>
      <c r="I297" s="1">
        <v>1567062866140</v>
      </c>
      <c r="J297">
        <v>51.920621454293062</v>
      </c>
      <c r="L297">
        <f t="shared" si="20"/>
        <v>724.5</v>
      </c>
      <c r="M297">
        <f t="shared" si="21"/>
        <v>1342.5</v>
      </c>
      <c r="N297">
        <f t="shared" si="22"/>
        <v>2220.9729798400017</v>
      </c>
      <c r="O297">
        <f t="shared" si="23"/>
        <v>474.77795235999508</v>
      </c>
      <c r="P297">
        <f t="shared" si="24"/>
        <v>51.920621454293062</v>
      </c>
    </row>
    <row r="298" spans="2:16">
      <c r="B298" s="1" t="s">
        <v>7</v>
      </c>
      <c r="C298" s="1">
        <v>156</v>
      </c>
      <c r="D298" s="1">
        <v>0</v>
      </c>
      <c r="E298" s="1">
        <v>825</v>
      </c>
      <c r="F298" s="1">
        <v>110.897316</v>
      </c>
      <c r="G298" s="1">
        <v>859.55229999999995</v>
      </c>
      <c r="H298" s="1">
        <v>0.53999995999999995</v>
      </c>
      <c r="I298" s="1">
        <v>1567062867151</v>
      </c>
      <c r="J298">
        <v>76.397333901739373</v>
      </c>
      <c r="L298">
        <f t="shared" si="20"/>
        <v>34.5</v>
      </c>
      <c r="M298">
        <f t="shared" si="21"/>
        <v>859.5</v>
      </c>
      <c r="N298">
        <f t="shared" si="22"/>
        <v>5836.5498920038563</v>
      </c>
      <c r="O298">
        <f t="shared" si="23"/>
        <v>2.735289999994311E-3</v>
      </c>
      <c r="P298">
        <f t="shared" si="24"/>
        <v>76.397333901739373</v>
      </c>
    </row>
    <row r="299" spans="2:16">
      <c r="B299" s="1" t="s">
        <v>7</v>
      </c>
      <c r="C299" s="1">
        <v>157</v>
      </c>
      <c r="D299" s="1">
        <v>621</v>
      </c>
      <c r="E299" s="1">
        <v>204</v>
      </c>
      <c r="F299" s="1">
        <v>627.41907000000003</v>
      </c>
      <c r="G299" s="1">
        <v>210.89015000000001</v>
      </c>
      <c r="H299" s="1">
        <v>0.71999997000000004</v>
      </c>
      <c r="I299" s="1">
        <v>1567062868183</v>
      </c>
      <c r="J299">
        <v>39.380737000307626</v>
      </c>
      <c r="L299">
        <f t="shared" si="20"/>
        <v>655.5</v>
      </c>
      <c r="M299">
        <f t="shared" si="21"/>
        <v>238.5</v>
      </c>
      <c r="N299">
        <f t="shared" si="22"/>
        <v>788.53862966489817</v>
      </c>
      <c r="O299">
        <f t="shared" si="23"/>
        <v>762.30381702249974</v>
      </c>
      <c r="P299">
        <f t="shared" si="24"/>
        <v>39.380737000307626</v>
      </c>
    </row>
    <row r="300" spans="2:16">
      <c r="B300" s="1" t="s">
        <v>7</v>
      </c>
      <c r="C300" s="1">
        <v>155</v>
      </c>
      <c r="D300" s="1">
        <v>621</v>
      </c>
      <c r="E300" s="1">
        <v>825</v>
      </c>
      <c r="F300" s="1">
        <v>611.43384000000003</v>
      </c>
      <c r="G300" s="1">
        <v>839.56269999999995</v>
      </c>
      <c r="H300" s="1">
        <v>0.77</v>
      </c>
      <c r="I300" s="1">
        <v>1567062869001</v>
      </c>
      <c r="J300">
        <v>48.366542035125889</v>
      </c>
      <c r="L300">
        <f t="shared" si="20"/>
        <v>655.5</v>
      </c>
      <c r="M300">
        <f t="shared" si="21"/>
        <v>859.5</v>
      </c>
      <c r="N300">
        <f t="shared" si="22"/>
        <v>1941.8264571455973</v>
      </c>
      <c r="O300">
        <f t="shared" si="23"/>
        <v>397.49593129000198</v>
      </c>
      <c r="P300">
        <f t="shared" si="24"/>
        <v>48.366542035125889</v>
      </c>
    </row>
    <row r="301" spans="2:16">
      <c r="B301" s="1" t="s">
        <v>7</v>
      </c>
      <c r="C301" s="1">
        <v>154</v>
      </c>
      <c r="D301" s="1">
        <v>0</v>
      </c>
      <c r="E301" s="1">
        <v>204</v>
      </c>
      <c r="F301" s="1">
        <v>33.968547999999998</v>
      </c>
      <c r="G301" s="1">
        <v>196.89744999999999</v>
      </c>
      <c r="H301" s="1">
        <v>0.39</v>
      </c>
      <c r="I301" s="1">
        <v>1567062870277</v>
      </c>
      <c r="J301">
        <v>41.605944379749445</v>
      </c>
      <c r="L301">
        <f t="shared" si="20"/>
        <v>34.5</v>
      </c>
      <c r="M301">
        <f t="shared" si="21"/>
        <v>238.5</v>
      </c>
      <c r="N301">
        <f t="shared" si="22"/>
        <v>0.2824412283040017</v>
      </c>
      <c r="O301">
        <f t="shared" si="23"/>
        <v>1730.7721665025006</v>
      </c>
      <c r="P301">
        <f t="shared" si="24"/>
        <v>41.605944379749445</v>
      </c>
    </row>
    <row r="302" spans="2:16">
      <c r="B302" s="1" t="s">
        <v>7</v>
      </c>
      <c r="C302" s="1">
        <v>158</v>
      </c>
      <c r="D302" s="1">
        <v>0</v>
      </c>
      <c r="E302" s="1">
        <v>135</v>
      </c>
      <c r="F302" s="1">
        <v>34.967619999999997</v>
      </c>
      <c r="G302" s="1">
        <v>153.91982999999999</v>
      </c>
      <c r="H302" s="1">
        <v>0.56999999999999995</v>
      </c>
      <c r="I302" s="1">
        <v>1567062871381</v>
      </c>
      <c r="J302">
        <v>15.587185945298154</v>
      </c>
      <c r="L302">
        <f t="shared" si="20"/>
        <v>34.5</v>
      </c>
      <c r="M302">
        <f t="shared" si="21"/>
        <v>169.5</v>
      </c>
      <c r="N302">
        <f t="shared" si="22"/>
        <v>0.21866846439999682</v>
      </c>
      <c r="O302">
        <f t="shared" si="23"/>
        <v>242.74169722890031</v>
      </c>
      <c r="P302">
        <f t="shared" si="24"/>
        <v>15.587185945298154</v>
      </c>
    </row>
    <row r="303" spans="2:16">
      <c r="B303" s="1" t="s">
        <v>7</v>
      </c>
      <c r="C303" s="1">
        <v>159</v>
      </c>
      <c r="D303" s="1">
        <v>621</v>
      </c>
      <c r="E303" s="1">
        <v>756</v>
      </c>
      <c r="F303" s="1">
        <v>669.38019999999995</v>
      </c>
      <c r="G303" s="1">
        <v>808.57885999999996</v>
      </c>
      <c r="H303" s="1">
        <v>0.64</v>
      </c>
      <c r="I303" s="1">
        <v>1567062872351</v>
      </c>
      <c r="J303">
        <v>22.792655197225205</v>
      </c>
      <c r="L303">
        <f t="shared" si="20"/>
        <v>655.5</v>
      </c>
      <c r="M303">
        <f t="shared" si="21"/>
        <v>790.5</v>
      </c>
      <c r="N303">
        <f t="shared" si="22"/>
        <v>192.65995203999847</v>
      </c>
      <c r="O303">
        <f t="shared" si="23"/>
        <v>326.84517889959869</v>
      </c>
      <c r="P303">
        <f t="shared" si="24"/>
        <v>22.792655197225205</v>
      </c>
    </row>
    <row r="304" spans="2:16">
      <c r="B304" s="1" t="s">
        <v>7</v>
      </c>
      <c r="C304" s="1">
        <v>160</v>
      </c>
      <c r="D304" s="1">
        <v>0</v>
      </c>
      <c r="E304" s="1">
        <v>756</v>
      </c>
      <c r="F304" s="1">
        <v>90.915819999999997</v>
      </c>
      <c r="G304" s="1">
        <v>780.59343999999999</v>
      </c>
      <c r="H304" s="1">
        <v>0.62</v>
      </c>
      <c r="I304" s="1">
        <v>1567062873301</v>
      </c>
      <c r="J304">
        <v>57.2790073002841</v>
      </c>
      <c r="L304">
        <f t="shared" si="20"/>
        <v>34.5</v>
      </c>
      <c r="M304">
        <f t="shared" si="21"/>
        <v>790.5</v>
      </c>
      <c r="N304">
        <f t="shared" si="22"/>
        <v>3182.7447462723994</v>
      </c>
      <c r="O304">
        <f t="shared" si="23"/>
        <v>98.139931033600263</v>
      </c>
      <c r="P304">
        <f t="shared" si="24"/>
        <v>57.2790073002841</v>
      </c>
    </row>
    <row r="305" spans="2:16">
      <c r="B305" s="1" t="s">
        <v>7</v>
      </c>
      <c r="C305" s="1">
        <v>161</v>
      </c>
      <c r="D305" s="1">
        <v>621</v>
      </c>
      <c r="E305" s="1">
        <v>135</v>
      </c>
      <c r="F305" s="1">
        <v>596.44775000000004</v>
      </c>
      <c r="G305" s="1">
        <v>165.91359</v>
      </c>
      <c r="H305" s="1">
        <v>0.78999995999999995</v>
      </c>
      <c r="I305" s="1">
        <v>1567062874353</v>
      </c>
      <c r="J305">
        <v>59.161056166625315</v>
      </c>
      <c r="L305">
        <f t="shared" si="20"/>
        <v>655.5</v>
      </c>
      <c r="M305">
        <f t="shared" si="21"/>
        <v>169.5</v>
      </c>
      <c r="N305">
        <f t="shared" si="22"/>
        <v>3487.1682300624952</v>
      </c>
      <c r="O305">
        <f t="shared" si="23"/>
        <v>12.862336688100006</v>
      </c>
      <c r="P305">
        <f t="shared" si="24"/>
        <v>59.161056166625315</v>
      </c>
    </row>
    <row r="306" spans="2:16">
      <c r="B306" s="1" t="s">
        <v>7</v>
      </c>
      <c r="C306" s="1">
        <v>162</v>
      </c>
      <c r="D306" s="1">
        <v>0</v>
      </c>
      <c r="E306" s="1">
        <v>66</v>
      </c>
      <c r="F306" s="1">
        <v>57.946345999999998</v>
      </c>
      <c r="G306" s="1">
        <v>105.94482000000001</v>
      </c>
      <c r="H306" s="1">
        <v>0.59</v>
      </c>
      <c r="I306" s="1">
        <v>1567062876619</v>
      </c>
      <c r="J306">
        <v>24.070255619417836</v>
      </c>
      <c r="L306">
        <f t="shared" si="20"/>
        <v>34.5</v>
      </c>
      <c r="M306">
        <f t="shared" si="21"/>
        <v>100.5</v>
      </c>
      <c r="N306">
        <f t="shared" si="22"/>
        <v>549.73114075171588</v>
      </c>
      <c r="O306">
        <f t="shared" si="23"/>
        <v>29.646064832400079</v>
      </c>
      <c r="P306">
        <f t="shared" si="24"/>
        <v>24.070255619417836</v>
      </c>
    </row>
    <row r="307" spans="2:16">
      <c r="B307" s="1" t="s">
        <v>7</v>
      </c>
      <c r="C307" s="1">
        <v>163</v>
      </c>
      <c r="D307" s="1">
        <v>621</v>
      </c>
      <c r="E307" s="1">
        <v>687</v>
      </c>
      <c r="F307" s="1">
        <v>666.38300000000004</v>
      </c>
      <c r="G307" s="1">
        <v>750.60900000000004</v>
      </c>
      <c r="H307" s="1">
        <v>0.64</v>
      </c>
      <c r="I307" s="1">
        <v>1567062877592</v>
      </c>
      <c r="J307">
        <v>31.076897689441317</v>
      </c>
      <c r="L307">
        <f t="shared" si="20"/>
        <v>655.5</v>
      </c>
      <c r="M307">
        <f t="shared" si="21"/>
        <v>721.5</v>
      </c>
      <c r="N307">
        <f t="shared" si="22"/>
        <v>118.43968900000083</v>
      </c>
      <c r="O307">
        <f t="shared" si="23"/>
        <v>847.33388100000218</v>
      </c>
      <c r="P307">
        <f t="shared" si="24"/>
        <v>31.076897689441317</v>
      </c>
    </row>
    <row r="308" spans="2:16">
      <c r="B308" s="1" t="s">
        <v>7</v>
      </c>
      <c r="C308" s="1">
        <v>164</v>
      </c>
      <c r="D308" s="1">
        <v>0</v>
      </c>
      <c r="E308" s="1">
        <v>687</v>
      </c>
      <c r="F308" s="1">
        <v>70.93432</v>
      </c>
      <c r="G308" s="1">
        <v>693.63873000000001</v>
      </c>
      <c r="H308" s="1">
        <v>0.56000000000000005</v>
      </c>
      <c r="I308" s="1">
        <v>1567062878521</v>
      </c>
      <c r="J308">
        <v>45.866218940253837</v>
      </c>
      <c r="L308">
        <f t="shared" si="20"/>
        <v>34.5</v>
      </c>
      <c r="M308">
        <f t="shared" si="21"/>
        <v>721.5</v>
      </c>
      <c r="N308">
        <f t="shared" si="22"/>
        <v>1327.4596738624</v>
      </c>
      <c r="O308">
        <f t="shared" si="23"/>
        <v>776.25036601289946</v>
      </c>
      <c r="P308">
        <f t="shared" si="24"/>
        <v>45.866218940253837</v>
      </c>
    </row>
    <row r="309" spans="2:16">
      <c r="B309" s="1" t="s">
        <v>7</v>
      </c>
      <c r="C309" s="1">
        <v>165</v>
      </c>
      <c r="D309" s="1">
        <v>621</v>
      </c>
      <c r="E309" s="1">
        <v>66</v>
      </c>
      <c r="F309" s="1">
        <v>646.40150000000006</v>
      </c>
      <c r="G309" s="1">
        <v>88.953670000000002</v>
      </c>
      <c r="H309" s="1">
        <v>0.71999997000000004</v>
      </c>
      <c r="I309" s="1">
        <v>1567062879778</v>
      </c>
      <c r="J309">
        <v>14.700355054178077</v>
      </c>
      <c r="L309">
        <f t="shared" si="20"/>
        <v>655.5</v>
      </c>
      <c r="M309">
        <f t="shared" si="21"/>
        <v>100.5</v>
      </c>
      <c r="N309">
        <f t="shared" si="22"/>
        <v>82.782702249998991</v>
      </c>
      <c r="O309">
        <f t="shared" si="23"/>
        <v>133.31773646889994</v>
      </c>
      <c r="P309">
        <f t="shared" si="24"/>
        <v>14.700355054178077</v>
      </c>
    </row>
    <row r="310" spans="2:16">
      <c r="B310" s="1" t="s">
        <v>7</v>
      </c>
      <c r="C310" s="1">
        <v>169</v>
      </c>
      <c r="D310" s="1">
        <v>897</v>
      </c>
      <c r="E310" s="1">
        <v>66</v>
      </c>
      <c r="F310" s="1">
        <v>946.12396000000001</v>
      </c>
      <c r="G310" s="1">
        <v>83.956270000000004</v>
      </c>
      <c r="H310" s="1">
        <v>0.59</v>
      </c>
      <c r="I310" s="1">
        <v>1567062880728</v>
      </c>
      <c r="J310">
        <v>22.080652354368976</v>
      </c>
      <c r="L310">
        <f t="shared" si="20"/>
        <v>931.5</v>
      </c>
      <c r="M310">
        <f t="shared" si="21"/>
        <v>100.5</v>
      </c>
      <c r="N310">
        <f t="shared" si="22"/>
        <v>213.86020608160032</v>
      </c>
      <c r="O310">
        <f t="shared" si="23"/>
        <v>273.69500231289987</v>
      </c>
      <c r="P310">
        <f t="shared" si="24"/>
        <v>22.080652354368976</v>
      </c>
    </row>
    <row r="311" spans="2:16">
      <c r="B311" s="1" t="s">
        <v>7</v>
      </c>
      <c r="C311" s="1">
        <v>168</v>
      </c>
      <c r="D311" s="1">
        <v>276</v>
      </c>
      <c r="E311" s="1">
        <v>687</v>
      </c>
      <c r="F311" s="1">
        <v>297.72433000000001</v>
      </c>
      <c r="G311" s="1">
        <v>722.62360000000001</v>
      </c>
      <c r="H311" s="1">
        <v>0.56000000000000005</v>
      </c>
      <c r="I311" s="1">
        <v>1567062881617</v>
      </c>
      <c r="J311">
        <v>12.824984245951329</v>
      </c>
      <c r="L311">
        <f t="shared" si="20"/>
        <v>310.5</v>
      </c>
      <c r="M311">
        <f t="shared" si="21"/>
        <v>721.5</v>
      </c>
      <c r="N311">
        <f t="shared" si="22"/>
        <v>163.21774394889977</v>
      </c>
      <c r="O311">
        <f t="shared" si="23"/>
        <v>1.2624769600000234</v>
      </c>
      <c r="P311">
        <f t="shared" si="24"/>
        <v>12.824984245951329</v>
      </c>
    </row>
    <row r="312" spans="2:16">
      <c r="B312" s="1" t="s">
        <v>7</v>
      </c>
      <c r="C312" s="1">
        <v>166</v>
      </c>
      <c r="D312" s="1">
        <v>276</v>
      </c>
      <c r="E312" s="1">
        <v>66</v>
      </c>
      <c r="F312" s="1">
        <v>291.72989999999999</v>
      </c>
      <c r="G312" s="1">
        <v>90.952629999999999</v>
      </c>
      <c r="H312" s="1">
        <v>0.75</v>
      </c>
      <c r="I312" s="1">
        <v>1567062883486</v>
      </c>
      <c r="J312">
        <v>21.058701952563471</v>
      </c>
      <c r="L312">
        <f t="shared" si="20"/>
        <v>310.5</v>
      </c>
      <c r="M312">
        <f t="shared" si="21"/>
        <v>100.5</v>
      </c>
      <c r="N312">
        <f t="shared" si="22"/>
        <v>352.31665401000049</v>
      </c>
      <c r="O312">
        <f t="shared" si="23"/>
        <v>91.152273916900015</v>
      </c>
      <c r="P312">
        <f t="shared" si="24"/>
        <v>21.058701952563471</v>
      </c>
    </row>
    <row r="313" spans="2:16">
      <c r="B313" s="1" t="s">
        <v>7</v>
      </c>
      <c r="C313" s="1">
        <v>167</v>
      </c>
      <c r="D313" s="1">
        <v>897</v>
      </c>
      <c r="E313" s="1">
        <v>687</v>
      </c>
      <c r="F313" s="1">
        <v>943.12670000000003</v>
      </c>
      <c r="G313" s="1">
        <v>685.64290000000005</v>
      </c>
      <c r="H313" s="1">
        <v>0.41</v>
      </c>
      <c r="I313" s="1">
        <v>1567062884355</v>
      </c>
      <c r="J313">
        <v>37.694983396998559</v>
      </c>
      <c r="L313">
        <f t="shared" si="20"/>
        <v>931.5</v>
      </c>
      <c r="M313">
        <f t="shared" si="21"/>
        <v>721.5</v>
      </c>
      <c r="N313">
        <f t="shared" si="22"/>
        <v>135.18015289000064</v>
      </c>
      <c r="O313">
        <f t="shared" si="23"/>
        <v>1285.7316204099961</v>
      </c>
      <c r="P313">
        <f t="shared" si="24"/>
        <v>37.694983396998559</v>
      </c>
    </row>
    <row r="314" spans="2:16">
      <c r="B314" s="1" t="s">
        <v>7</v>
      </c>
      <c r="C314" s="1">
        <v>170</v>
      </c>
      <c r="D314" s="1">
        <v>138</v>
      </c>
      <c r="E314" s="1">
        <v>618</v>
      </c>
      <c r="F314" s="1">
        <v>148.86216999999999</v>
      </c>
      <c r="G314" s="1">
        <v>616.67880000000002</v>
      </c>
      <c r="H314" s="1">
        <v>0.59999996</v>
      </c>
      <c r="I314" s="1">
        <v>1567062885305</v>
      </c>
      <c r="J314">
        <v>42.917425092250099</v>
      </c>
      <c r="L314">
        <f t="shared" si="20"/>
        <v>172.5</v>
      </c>
      <c r="M314">
        <f t="shared" si="21"/>
        <v>652.5</v>
      </c>
      <c r="N314">
        <f t="shared" si="22"/>
        <v>558.74700710890033</v>
      </c>
      <c r="O314">
        <f t="shared" si="23"/>
        <v>1283.1583694399983</v>
      </c>
      <c r="P314">
        <f t="shared" si="24"/>
        <v>42.917425092250099</v>
      </c>
    </row>
    <row r="315" spans="2:16">
      <c r="B315" s="1" t="s">
        <v>7</v>
      </c>
      <c r="C315" s="1">
        <v>171</v>
      </c>
      <c r="D315" s="1">
        <v>759</v>
      </c>
      <c r="E315" s="1">
        <v>1239</v>
      </c>
      <c r="F315" s="1">
        <v>790.26824999999997</v>
      </c>
      <c r="G315" s="1">
        <v>1250.3488</v>
      </c>
      <c r="H315" s="1">
        <v>0.42999998</v>
      </c>
      <c r="I315" s="1">
        <v>1567062886265</v>
      </c>
      <c r="J315">
        <v>29.074888076109598</v>
      </c>
      <c r="L315">
        <f t="shared" si="20"/>
        <v>793.5</v>
      </c>
      <c r="M315">
        <f t="shared" si="21"/>
        <v>1273.5</v>
      </c>
      <c r="N315">
        <f t="shared" si="22"/>
        <v>10.444208062500218</v>
      </c>
      <c r="O315">
        <f t="shared" si="23"/>
        <v>535.97806144000083</v>
      </c>
      <c r="P315">
        <f t="shared" si="24"/>
        <v>23.37567687795374</v>
      </c>
    </row>
    <row r="316" spans="2:16">
      <c r="B316" s="1" t="s">
        <v>7</v>
      </c>
      <c r="C316" s="1">
        <v>173</v>
      </c>
      <c r="D316" s="1">
        <v>759</v>
      </c>
      <c r="E316" s="1">
        <v>618</v>
      </c>
      <c r="F316" s="1">
        <v>830.23126000000002</v>
      </c>
      <c r="G316" s="1">
        <v>662.65485000000001</v>
      </c>
      <c r="H316" s="1">
        <v>0.59</v>
      </c>
      <c r="I316" s="1">
        <v>1567062887195</v>
      </c>
      <c r="J316">
        <v>38.109138532773237</v>
      </c>
      <c r="L316">
        <f t="shared" si="20"/>
        <v>793.5</v>
      </c>
      <c r="M316">
        <f t="shared" si="21"/>
        <v>652.5</v>
      </c>
      <c r="N316">
        <f t="shared" si="22"/>
        <v>1349.1854611876015</v>
      </c>
      <c r="O316">
        <f t="shared" si="23"/>
        <v>103.12097852250021</v>
      </c>
      <c r="P316">
        <f t="shared" si="24"/>
        <v>38.109138532773237</v>
      </c>
    </row>
    <row r="317" spans="2:16">
      <c r="B317" s="1" t="s">
        <v>7</v>
      </c>
      <c r="C317" s="1">
        <v>172</v>
      </c>
      <c r="D317" s="1">
        <v>138</v>
      </c>
      <c r="E317" s="1">
        <v>1239</v>
      </c>
      <c r="F317" s="1">
        <v>120.88807</v>
      </c>
      <c r="G317" s="1">
        <v>1285.3306</v>
      </c>
      <c r="H317" s="1">
        <v>0.62</v>
      </c>
      <c r="I317" s="1">
        <v>1567062888400</v>
      </c>
      <c r="J317">
        <v>52.950490221384172</v>
      </c>
      <c r="L317">
        <f t="shared" si="20"/>
        <v>172.5</v>
      </c>
      <c r="M317">
        <f t="shared" si="21"/>
        <v>1273.5</v>
      </c>
      <c r="N317">
        <f t="shared" si="22"/>
        <v>2663.7913183249002</v>
      </c>
      <c r="O317">
        <f t="shared" si="23"/>
        <v>139.96309636000009</v>
      </c>
      <c r="P317">
        <f t="shared" si="24"/>
        <v>52.950490221384172</v>
      </c>
    </row>
    <row r="318" spans="2:16">
      <c r="B318" s="1" t="s">
        <v>7</v>
      </c>
      <c r="C318" s="1">
        <v>177</v>
      </c>
      <c r="D318" s="1">
        <v>828</v>
      </c>
      <c r="E318" s="1">
        <v>618</v>
      </c>
      <c r="F318" s="1">
        <v>866.19799999999998</v>
      </c>
      <c r="G318" s="1">
        <v>650.66110000000003</v>
      </c>
      <c r="H318" s="1">
        <v>0.68</v>
      </c>
      <c r="I318" s="1">
        <v>1567062889361</v>
      </c>
      <c r="J318">
        <v>4.1299827130388476</v>
      </c>
      <c r="L318">
        <f t="shared" si="20"/>
        <v>862.5</v>
      </c>
      <c r="M318">
        <f t="shared" si="21"/>
        <v>652.5</v>
      </c>
      <c r="N318">
        <f t="shared" si="22"/>
        <v>13.675203999999844</v>
      </c>
      <c r="O318">
        <f t="shared" si="23"/>
        <v>3.3815532099998782</v>
      </c>
      <c r="P318">
        <f t="shared" si="24"/>
        <v>4.1299827130388476</v>
      </c>
    </row>
    <row r="319" spans="2:16">
      <c r="B319" s="1" t="s">
        <v>7</v>
      </c>
      <c r="C319" s="1">
        <v>176</v>
      </c>
      <c r="D319" s="1">
        <v>207</v>
      </c>
      <c r="E319" s="1">
        <v>1239</v>
      </c>
      <c r="F319" s="1">
        <v>301.72064</v>
      </c>
      <c r="G319" s="1">
        <v>1226.3612000000001</v>
      </c>
      <c r="H319" s="1">
        <v>0.55000000000000004</v>
      </c>
      <c r="I319" s="1">
        <v>1567062890219</v>
      </c>
      <c r="J319">
        <v>52.6449758139102</v>
      </c>
      <c r="L319">
        <f t="shared" si="20"/>
        <v>241.5</v>
      </c>
      <c r="M319">
        <f t="shared" si="21"/>
        <v>1273.5</v>
      </c>
      <c r="N319">
        <f t="shared" si="22"/>
        <v>3626.5254820096002</v>
      </c>
      <c r="O319">
        <f t="shared" si="23"/>
        <v>2222.0664654399948</v>
      </c>
      <c r="P319">
        <f t="shared" si="24"/>
        <v>76.476087422472091</v>
      </c>
    </row>
    <row r="320" spans="2:16">
      <c r="B320" s="1" t="s">
        <v>7</v>
      </c>
      <c r="C320" s="1">
        <v>174</v>
      </c>
      <c r="D320" s="1">
        <v>207</v>
      </c>
      <c r="E320" s="1">
        <v>618</v>
      </c>
      <c r="F320" s="1">
        <v>260.75853999999998</v>
      </c>
      <c r="G320" s="1">
        <v>706.63196000000005</v>
      </c>
      <c r="H320" s="1">
        <v>0.62</v>
      </c>
      <c r="I320" s="1">
        <v>1567062891169</v>
      </c>
      <c r="J320">
        <v>57.455726053833878</v>
      </c>
      <c r="L320">
        <f t="shared" si="20"/>
        <v>241.5</v>
      </c>
      <c r="M320">
        <f t="shared" si="21"/>
        <v>652.5</v>
      </c>
      <c r="N320">
        <f t="shared" si="22"/>
        <v>370.8913629315993</v>
      </c>
      <c r="O320">
        <f t="shared" si="23"/>
        <v>2930.2690934416055</v>
      </c>
      <c r="P320">
        <f t="shared" si="24"/>
        <v>57.455726053833878</v>
      </c>
    </row>
    <row r="321" spans="2:16">
      <c r="B321" s="1" t="s">
        <v>7</v>
      </c>
      <c r="C321" s="1">
        <v>175</v>
      </c>
      <c r="D321" s="1">
        <v>828</v>
      </c>
      <c r="E321" s="1">
        <v>1239</v>
      </c>
      <c r="F321" s="1">
        <v>889.17669999999998</v>
      </c>
      <c r="G321" s="1">
        <v>1227.3607</v>
      </c>
      <c r="H321" s="1">
        <v>0.37</v>
      </c>
      <c r="I321" s="1">
        <v>1567062892374</v>
      </c>
      <c r="J321">
        <v>53.296166160240865</v>
      </c>
      <c r="L321">
        <f t="shared" si="20"/>
        <v>862.5</v>
      </c>
      <c r="M321">
        <f t="shared" si="21"/>
        <v>1273.5</v>
      </c>
      <c r="N321">
        <f t="shared" si="22"/>
        <v>711.64632288999906</v>
      </c>
      <c r="O321">
        <f t="shared" si="23"/>
        <v>2128.8350044900044</v>
      </c>
      <c r="P321">
        <f t="shared" si="24"/>
        <v>53.296166160240865</v>
      </c>
    </row>
    <row r="322" spans="2:16">
      <c r="B322" s="1" t="s">
        <v>7</v>
      </c>
      <c r="C322" s="1">
        <v>133</v>
      </c>
      <c r="D322" s="1">
        <v>690</v>
      </c>
      <c r="E322" s="1">
        <v>66</v>
      </c>
      <c r="F322" s="1">
        <v>737.31730000000005</v>
      </c>
      <c r="G322" s="1">
        <v>117.93857</v>
      </c>
      <c r="H322" s="1">
        <v>0.71</v>
      </c>
      <c r="I322" s="1">
        <v>1567062893958</v>
      </c>
      <c r="J322">
        <v>21.642248102609422</v>
      </c>
      <c r="L322">
        <f t="shared" si="20"/>
        <v>724.5</v>
      </c>
      <c r="M322">
        <f t="shared" si="21"/>
        <v>100.5</v>
      </c>
      <c r="N322">
        <f t="shared" si="22"/>
        <v>164.28317929000116</v>
      </c>
      <c r="O322">
        <f t="shared" si="23"/>
        <v>304.10372364489996</v>
      </c>
      <c r="P322">
        <f t="shared" si="24"/>
        <v>21.642248102609422</v>
      </c>
    </row>
    <row r="323" spans="2:16">
      <c r="B323" s="1" t="s">
        <v>7</v>
      </c>
      <c r="C323" s="1">
        <v>249</v>
      </c>
      <c r="D323" s="1">
        <v>483</v>
      </c>
      <c r="E323" s="1">
        <v>1032</v>
      </c>
      <c r="F323" s="1">
        <v>541.49860000000001</v>
      </c>
      <c r="G323" s="1">
        <v>1084.4351999999999</v>
      </c>
      <c r="H323" s="1">
        <v>0.48999998</v>
      </c>
      <c r="I323" s="1">
        <v>1567062894949</v>
      </c>
      <c r="J323">
        <v>29.960043407845667</v>
      </c>
      <c r="L323">
        <f t="shared" ref="L323:L386" si="25">D323+34.5</f>
        <v>517.5</v>
      </c>
      <c r="M323">
        <f t="shared" ref="M323:M386" si="26">E323+34.5</f>
        <v>1066.5</v>
      </c>
      <c r="N323">
        <f t="shared" ref="N323:N386" si="27">POWER((L323-F323),2)</f>
        <v>575.93280196000046</v>
      </c>
      <c r="O323">
        <f t="shared" ref="O323:O386" si="28">POWER((M323-G323),2)</f>
        <v>321.67139903999623</v>
      </c>
      <c r="P323">
        <f t="shared" ref="P323:P386" si="29">SQRT(N323+O323)</f>
        <v>29.960043407845667</v>
      </c>
    </row>
    <row r="324" spans="2:16">
      <c r="B324" s="1" t="s">
        <v>7</v>
      </c>
      <c r="C324" s="1">
        <v>43</v>
      </c>
      <c r="D324" s="1">
        <v>690</v>
      </c>
      <c r="E324" s="1">
        <v>1032</v>
      </c>
      <c r="F324" s="1">
        <v>763.29330000000004</v>
      </c>
      <c r="G324" s="1">
        <v>1074.4404</v>
      </c>
      <c r="H324" s="1">
        <v>0.56999999999999995</v>
      </c>
      <c r="I324" s="1">
        <v>1567062895725</v>
      </c>
      <c r="J324">
        <v>39.597601910343037</v>
      </c>
      <c r="L324">
        <f t="shared" si="25"/>
        <v>724.5</v>
      </c>
      <c r="M324">
        <f t="shared" si="26"/>
        <v>1066.5</v>
      </c>
      <c r="N324">
        <f t="shared" si="27"/>
        <v>1504.9201248900035</v>
      </c>
      <c r="O324">
        <f t="shared" si="28"/>
        <v>63.049952159999272</v>
      </c>
      <c r="P324">
        <f t="shared" si="29"/>
        <v>39.597601910343037</v>
      </c>
    </row>
    <row r="325" spans="2:16">
      <c r="B325" s="1" t="s">
        <v>7</v>
      </c>
      <c r="C325" s="1">
        <v>248</v>
      </c>
      <c r="D325" s="1">
        <v>483</v>
      </c>
      <c r="E325" s="1">
        <v>66</v>
      </c>
      <c r="F325" s="1">
        <v>551.48940000000005</v>
      </c>
      <c r="G325" s="1">
        <v>70.963036000000002</v>
      </c>
      <c r="H325" s="1">
        <v>0.53999995999999995</v>
      </c>
      <c r="I325" s="1">
        <v>1567062897156</v>
      </c>
      <c r="J325">
        <v>45.030118306499027</v>
      </c>
      <c r="L325">
        <f t="shared" si="25"/>
        <v>517.5</v>
      </c>
      <c r="M325">
        <f t="shared" si="26"/>
        <v>100.5</v>
      </c>
      <c r="N325">
        <f t="shared" si="27"/>
        <v>1155.2793123600031</v>
      </c>
      <c r="O325">
        <f t="shared" si="28"/>
        <v>872.43224233729586</v>
      </c>
      <c r="P325">
        <f t="shared" si="29"/>
        <v>45.030118306499027</v>
      </c>
    </row>
    <row r="326" spans="2:16">
      <c r="B326" s="1" t="s">
        <v>7</v>
      </c>
      <c r="C326" s="1">
        <v>251</v>
      </c>
      <c r="D326" s="1">
        <v>552</v>
      </c>
      <c r="E326" s="1">
        <v>1101</v>
      </c>
      <c r="F326" s="1">
        <v>542.49770000000001</v>
      </c>
      <c r="G326" s="1">
        <v>1124.4142999999999</v>
      </c>
      <c r="H326" s="1">
        <v>0.71</v>
      </c>
      <c r="I326" s="1">
        <v>1567062898525</v>
      </c>
      <c r="J326">
        <v>45.377253660617242</v>
      </c>
      <c r="L326">
        <f t="shared" si="25"/>
        <v>586.5</v>
      </c>
      <c r="M326">
        <f t="shared" si="26"/>
        <v>1135.5</v>
      </c>
      <c r="N326">
        <f t="shared" si="27"/>
        <v>1936.2024052899992</v>
      </c>
      <c r="O326">
        <f t="shared" si="28"/>
        <v>122.89274449000195</v>
      </c>
      <c r="P326">
        <f t="shared" si="29"/>
        <v>45.377253660617242</v>
      </c>
    </row>
    <row r="327" spans="2:16">
      <c r="B327" s="1" t="s">
        <v>7</v>
      </c>
      <c r="C327" s="1">
        <v>250</v>
      </c>
      <c r="D327" s="1">
        <v>345</v>
      </c>
      <c r="E327" s="1">
        <v>135</v>
      </c>
      <c r="F327" s="1">
        <v>391.63740000000001</v>
      </c>
      <c r="G327" s="1">
        <v>132.93075999999999</v>
      </c>
      <c r="H327" s="1">
        <v>0.64</v>
      </c>
      <c r="I327" s="1">
        <v>1567062899884</v>
      </c>
      <c r="J327">
        <v>38.530842100032032</v>
      </c>
      <c r="L327">
        <f t="shared" si="25"/>
        <v>379.5</v>
      </c>
      <c r="M327">
        <f t="shared" si="26"/>
        <v>169.5</v>
      </c>
      <c r="N327">
        <f t="shared" si="27"/>
        <v>147.31647876000034</v>
      </c>
      <c r="O327">
        <f t="shared" si="28"/>
        <v>1337.3093141776005</v>
      </c>
      <c r="P327">
        <f t="shared" si="29"/>
        <v>38.530842100032032</v>
      </c>
    </row>
    <row r="328" spans="2:16">
      <c r="B328" s="1" t="s">
        <v>7</v>
      </c>
      <c r="C328" s="1">
        <v>252</v>
      </c>
      <c r="D328" s="1">
        <v>345</v>
      </c>
      <c r="E328" s="1">
        <v>1101</v>
      </c>
      <c r="F328" s="1">
        <v>330.69382000000002</v>
      </c>
      <c r="G328" s="1">
        <v>1178.3861999999999</v>
      </c>
      <c r="H328" s="1">
        <v>0.59999996</v>
      </c>
      <c r="I328" s="1">
        <v>1567062900905</v>
      </c>
      <c r="J328">
        <v>64.971296405662031</v>
      </c>
      <c r="L328">
        <f t="shared" si="25"/>
        <v>379.5</v>
      </c>
      <c r="M328">
        <f t="shared" si="26"/>
        <v>1135.5</v>
      </c>
      <c r="N328">
        <f t="shared" si="27"/>
        <v>2382.0432061923984</v>
      </c>
      <c r="O328">
        <f t="shared" si="28"/>
        <v>1839.2261504399928</v>
      </c>
      <c r="P328">
        <f t="shared" si="29"/>
        <v>64.971296405662031</v>
      </c>
    </row>
    <row r="329" spans="2:16">
      <c r="B329" s="1" t="s">
        <v>7</v>
      </c>
      <c r="C329" s="1">
        <v>253</v>
      </c>
      <c r="D329" s="1">
        <v>552</v>
      </c>
      <c r="E329" s="1">
        <v>135</v>
      </c>
      <c r="F329" s="1">
        <v>599.44494999999995</v>
      </c>
      <c r="G329" s="1">
        <v>171.91046</v>
      </c>
      <c r="H329" s="1">
        <v>0.56999999999999995</v>
      </c>
      <c r="I329" s="1">
        <v>1567062902121</v>
      </c>
      <c r="J329">
        <v>13.167461711130915</v>
      </c>
      <c r="L329">
        <f t="shared" si="25"/>
        <v>586.5</v>
      </c>
      <c r="M329">
        <f t="shared" si="26"/>
        <v>169.5</v>
      </c>
      <c r="N329">
        <f t="shared" si="27"/>
        <v>167.57173050249867</v>
      </c>
      <c r="O329">
        <f t="shared" si="28"/>
        <v>5.8103174116000025</v>
      </c>
      <c r="P329">
        <f t="shared" si="29"/>
        <v>13.167461711130915</v>
      </c>
    </row>
    <row r="330" spans="2:16">
      <c r="B330" s="1" t="s">
        <v>7</v>
      </c>
      <c r="C330" s="1">
        <v>254</v>
      </c>
      <c r="D330" s="1">
        <v>414</v>
      </c>
      <c r="E330" s="1">
        <v>135</v>
      </c>
      <c r="F330" s="1">
        <v>475.55966000000001</v>
      </c>
      <c r="G330" s="1">
        <v>146.92348000000001</v>
      </c>
      <c r="H330" s="1">
        <v>0.68</v>
      </c>
      <c r="I330" s="1">
        <v>1567062903081</v>
      </c>
      <c r="J330">
        <v>35.240948548896917</v>
      </c>
      <c r="L330">
        <f t="shared" si="25"/>
        <v>448.5</v>
      </c>
      <c r="M330">
        <f t="shared" si="26"/>
        <v>169.5</v>
      </c>
      <c r="N330">
        <f t="shared" si="27"/>
        <v>732.22519931560043</v>
      </c>
      <c r="O330">
        <f t="shared" si="28"/>
        <v>509.69925531039945</v>
      </c>
      <c r="P330">
        <f t="shared" si="29"/>
        <v>35.240948548896917</v>
      </c>
    </row>
    <row r="331" spans="2:16">
      <c r="B331" s="1" t="s">
        <v>7</v>
      </c>
      <c r="C331" s="1">
        <v>139</v>
      </c>
      <c r="D331" s="1">
        <v>621</v>
      </c>
      <c r="E331" s="1">
        <v>1101</v>
      </c>
      <c r="F331" s="1">
        <v>636.41070000000002</v>
      </c>
      <c r="G331" s="1">
        <v>1138.4070999999999</v>
      </c>
      <c r="H331" s="1">
        <v>0.51</v>
      </c>
      <c r="I331" s="1">
        <v>1567062904113</v>
      </c>
      <c r="J331">
        <v>19.309391624284764</v>
      </c>
      <c r="L331">
        <f t="shared" si="25"/>
        <v>655.5</v>
      </c>
      <c r="M331">
        <f t="shared" si="26"/>
        <v>1135.5</v>
      </c>
      <c r="N331">
        <f t="shared" si="27"/>
        <v>364.40137448999923</v>
      </c>
      <c r="O331">
        <f t="shared" si="28"/>
        <v>8.45123040999942</v>
      </c>
      <c r="P331">
        <f t="shared" si="29"/>
        <v>19.309391624284764</v>
      </c>
    </row>
    <row r="332" spans="2:16">
      <c r="B332" s="1" t="s">
        <v>7</v>
      </c>
      <c r="C332" s="1">
        <v>161</v>
      </c>
      <c r="D332" s="1">
        <v>621</v>
      </c>
      <c r="E332" s="1">
        <v>135</v>
      </c>
      <c r="F332" s="1">
        <v>656.3922</v>
      </c>
      <c r="G332" s="1">
        <v>124.93492999999999</v>
      </c>
      <c r="H332" s="1">
        <v>0.7</v>
      </c>
      <c r="I332" s="1">
        <v>1567062905155</v>
      </c>
      <c r="J332">
        <v>44.574000100337649</v>
      </c>
      <c r="L332">
        <f t="shared" si="25"/>
        <v>655.5</v>
      </c>
      <c r="M332">
        <f t="shared" si="26"/>
        <v>169.5</v>
      </c>
      <c r="N332">
        <f t="shared" si="27"/>
        <v>0.7960208400000045</v>
      </c>
      <c r="O332">
        <f t="shared" si="28"/>
        <v>1986.0454641049005</v>
      </c>
      <c r="P332">
        <f t="shared" si="29"/>
        <v>44.574000100337649</v>
      </c>
    </row>
    <row r="333" spans="2:16">
      <c r="B333" s="1" t="s">
        <v>7</v>
      </c>
      <c r="C333" s="1">
        <v>255</v>
      </c>
      <c r="D333" s="1">
        <v>414</v>
      </c>
      <c r="E333" s="1">
        <v>1101</v>
      </c>
      <c r="F333" s="1">
        <v>447.58557000000002</v>
      </c>
      <c r="G333" s="1">
        <v>1118.4175</v>
      </c>
      <c r="H333" s="1">
        <v>0.61</v>
      </c>
      <c r="I333" s="1">
        <v>1567062906085</v>
      </c>
      <c r="J333">
        <v>17.106957312009033</v>
      </c>
      <c r="L333">
        <f t="shared" si="25"/>
        <v>448.5</v>
      </c>
      <c r="M333">
        <f t="shared" si="26"/>
        <v>1135.5</v>
      </c>
      <c r="N333">
        <f t="shared" si="27"/>
        <v>0.83618222489996641</v>
      </c>
      <c r="O333">
        <f t="shared" si="28"/>
        <v>291.81180624999939</v>
      </c>
      <c r="P333">
        <f t="shared" si="29"/>
        <v>17.106957312009033</v>
      </c>
    </row>
    <row r="334" spans="2:16">
      <c r="B334" s="1" t="s">
        <v>7</v>
      </c>
      <c r="C334" s="1">
        <v>178</v>
      </c>
      <c r="D334" s="1">
        <v>276</v>
      </c>
      <c r="E334" s="1">
        <v>618</v>
      </c>
      <c r="F334" s="1">
        <v>369.65769999999998</v>
      </c>
      <c r="G334" s="1">
        <v>594.69024999999999</v>
      </c>
      <c r="H334" s="1">
        <v>0.56999999999999995</v>
      </c>
      <c r="I334" s="1">
        <v>1567062907393</v>
      </c>
      <c r="J334">
        <v>82.713968979565337</v>
      </c>
      <c r="L334">
        <f t="shared" si="25"/>
        <v>310.5</v>
      </c>
      <c r="M334">
        <f t="shared" si="26"/>
        <v>652.5</v>
      </c>
      <c r="N334">
        <f t="shared" si="27"/>
        <v>3499.6334692899973</v>
      </c>
      <c r="O334">
        <f t="shared" si="28"/>
        <v>3341.9671950625011</v>
      </c>
      <c r="P334">
        <f t="shared" si="29"/>
        <v>82.713968979565337</v>
      </c>
    </row>
    <row r="335" spans="2:16">
      <c r="B335" s="1" t="s">
        <v>7</v>
      </c>
      <c r="C335" s="1">
        <v>179</v>
      </c>
      <c r="D335" s="1">
        <v>897</v>
      </c>
      <c r="E335" s="1">
        <v>1239</v>
      </c>
      <c r="F335" s="1">
        <v>963.10820000000001</v>
      </c>
      <c r="G335" s="1">
        <v>1227.3607</v>
      </c>
      <c r="H335" s="1">
        <v>0.37</v>
      </c>
      <c r="I335" s="1">
        <v>1567062908506</v>
      </c>
      <c r="J335">
        <v>55.927750819517186</v>
      </c>
      <c r="L335">
        <f t="shared" si="25"/>
        <v>931.5</v>
      </c>
      <c r="M335">
        <f t="shared" si="26"/>
        <v>1273.5</v>
      </c>
      <c r="N335">
        <f t="shared" si="27"/>
        <v>999.07830724000064</v>
      </c>
      <c r="O335">
        <f t="shared" si="28"/>
        <v>2128.8350044900044</v>
      </c>
      <c r="P335">
        <f t="shared" si="29"/>
        <v>55.927750819517186</v>
      </c>
    </row>
    <row r="336" spans="2:16">
      <c r="B336" s="1" t="s">
        <v>7</v>
      </c>
      <c r="C336" s="1">
        <v>181</v>
      </c>
      <c r="D336" s="1">
        <v>897</v>
      </c>
      <c r="E336" s="1">
        <v>618</v>
      </c>
      <c r="F336" s="1">
        <v>976.09619999999995</v>
      </c>
      <c r="G336" s="1">
        <v>663.65436</v>
      </c>
      <c r="H336" s="1">
        <v>0.68</v>
      </c>
      <c r="I336" s="1">
        <v>1567062909334</v>
      </c>
      <c r="J336">
        <v>45.969998928100878</v>
      </c>
      <c r="L336">
        <f t="shared" si="25"/>
        <v>931.5</v>
      </c>
      <c r="M336">
        <f t="shared" si="26"/>
        <v>652.5</v>
      </c>
      <c r="N336">
        <f t="shared" si="27"/>
        <v>1988.8210544399958</v>
      </c>
      <c r="O336">
        <f t="shared" si="28"/>
        <v>124.41974700959993</v>
      </c>
      <c r="P336">
        <f t="shared" si="29"/>
        <v>45.969998928100878</v>
      </c>
    </row>
    <row r="337" spans="2:16">
      <c r="B337" s="1" t="s">
        <v>7</v>
      </c>
      <c r="C337" s="1">
        <v>180</v>
      </c>
      <c r="D337" s="1">
        <v>276</v>
      </c>
      <c r="E337" s="1">
        <v>1239</v>
      </c>
      <c r="F337" s="1">
        <v>309.71323000000001</v>
      </c>
      <c r="G337" s="1">
        <v>1275.3357000000001</v>
      </c>
      <c r="H337" s="1">
        <v>0.53999995999999995</v>
      </c>
      <c r="I337" s="1">
        <v>1567062910223</v>
      </c>
      <c r="J337">
        <v>1.9971984185103662</v>
      </c>
      <c r="L337">
        <f t="shared" si="25"/>
        <v>310.5</v>
      </c>
      <c r="M337">
        <f t="shared" si="26"/>
        <v>1273.5</v>
      </c>
      <c r="N337">
        <f t="shared" si="27"/>
        <v>0.61900703289998427</v>
      </c>
      <c r="O337">
        <f t="shared" si="28"/>
        <v>3.3697944900003232</v>
      </c>
      <c r="P337">
        <f t="shared" si="29"/>
        <v>1.9971984185103662</v>
      </c>
    </row>
    <row r="338" spans="2:16">
      <c r="B338" s="1" t="s">
        <v>7</v>
      </c>
      <c r="C338" s="1">
        <v>132</v>
      </c>
      <c r="D338" s="1">
        <v>69</v>
      </c>
      <c r="E338" s="1">
        <v>687</v>
      </c>
      <c r="F338" s="1">
        <v>152.85846000000001</v>
      </c>
      <c r="G338" s="1">
        <v>707.63139999999999</v>
      </c>
      <c r="H338" s="1">
        <v>0.56000000000000005</v>
      </c>
      <c r="I338" s="1">
        <v>1567062911173</v>
      </c>
      <c r="J338">
        <v>51.269831670599437</v>
      </c>
      <c r="L338">
        <f t="shared" si="25"/>
        <v>103.5</v>
      </c>
      <c r="M338">
        <f t="shared" si="26"/>
        <v>721.5</v>
      </c>
      <c r="N338">
        <f t="shared" si="27"/>
        <v>2436.2575735716009</v>
      </c>
      <c r="O338">
        <f t="shared" si="28"/>
        <v>192.33806596000042</v>
      </c>
      <c r="P338">
        <f t="shared" si="29"/>
        <v>51.269831670599437</v>
      </c>
    </row>
    <row r="339" spans="2:16">
      <c r="B339" s="1" t="s">
        <v>7</v>
      </c>
      <c r="C339" s="1">
        <v>185</v>
      </c>
      <c r="D339" s="1">
        <v>690</v>
      </c>
      <c r="E339" s="1">
        <v>1308</v>
      </c>
      <c r="F339" s="1">
        <v>746.30895999999996</v>
      </c>
      <c r="G339" s="1">
        <v>1335.3044</v>
      </c>
      <c r="H339" s="1">
        <v>0.35</v>
      </c>
      <c r="I339" s="1">
        <v>1567062912204</v>
      </c>
      <c r="J339">
        <v>22.965352068749095</v>
      </c>
      <c r="L339">
        <f t="shared" si="25"/>
        <v>724.5</v>
      </c>
      <c r="M339">
        <f t="shared" si="26"/>
        <v>1342.5</v>
      </c>
      <c r="N339">
        <f t="shared" si="27"/>
        <v>475.6307362815981</v>
      </c>
      <c r="O339">
        <f t="shared" si="28"/>
        <v>51.776659360000188</v>
      </c>
      <c r="P339">
        <f t="shared" si="29"/>
        <v>22.965352068749095</v>
      </c>
    </row>
    <row r="340" spans="2:16">
      <c r="B340" s="1" t="s">
        <v>7</v>
      </c>
      <c r="C340" s="1">
        <v>184</v>
      </c>
      <c r="D340" s="1">
        <v>69</v>
      </c>
      <c r="E340" s="1">
        <v>1308</v>
      </c>
      <c r="F340" s="1">
        <v>141.86864</v>
      </c>
      <c r="G340" s="1">
        <v>1322.3113000000001</v>
      </c>
      <c r="H340" s="1">
        <v>0.48</v>
      </c>
      <c r="I340" s="1">
        <v>1567062913063</v>
      </c>
      <c r="J340">
        <v>43.355923968237569</v>
      </c>
      <c r="L340">
        <f t="shared" si="25"/>
        <v>103.5</v>
      </c>
      <c r="M340">
        <f t="shared" si="26"/>
        <v>1342.5</v>
      </c>
      <c r="N340">
        <f t="shared" si="27"/>
        <v>1472.1525354496</v>
      </c>
      <c r="O340">
        <f t="shared" si="28"/>
        <v>407.583607689997</v>
      </c>
      <c r="P340">
        <f t="shared" si="29"/>
        <v>43.355923968237569</v>
      </c>
    </row>
    <row r="341" spans="2:16">
      <c r="B341" s="1" t="s">
        <v>7</v>
      </c>
      <c r="C341" s="1">
        <v>131</v>
      </c>
      <c r="D341" s="1">
        <v>690</v>
      </c>
      <c r="E341" s="1">
        <v>687</v>
      </c>
      <c r="F341" s="1">
        <v>762.29420000000005</v>
      </c>
      <c r="G341" s="1">
        <v>700.63509999999997</v>
      </c>
      <c r="H341" s="1">
        <v>0.59999996</v>
      </c>
      <c r="I341" s="1">
        <v>1567062913839</v>
      </c>
      <c r="J341">
        <v>43.171120041643633</v>
      </c>
      <c r="L341">
        <f t="shared" si="25"/>
        <v>724.5</v>
      </c>
      <c r="M341">
        <f t="shared" si="26"/>
        <v>721.5</v>
      </c>
      <c r="N341">
        <f t="shared" si="27"/>
        <v>1428.4015536400034</v>
      </c>
      <c r="O341">
        <f t="shared" si="28"/>
        <v>435.34405201000141</v>
      </c>
      <c r="P341">
        <f t="shared" si="29"/>
        <v>43.171120041643633</v>
      </c>
    </row>
    <row r="342" spans="2:16">
      <c r="B342" s="1" t="s">
        <v>7</v>
      </c>
      <c r="C342" s="1">
        <v>127</v>
      </c>
      <c r="D342" s="1">
        <v>759</v>
      </c>
      <c r="E342" s="1">
        <v>687</v>
      </c>
      <c r="F342" s="1">
        <v>779.27844000000005</v>
      </c>
      <c r="G342" s="1">
        <v>738.61530000000005</v>
      </c>
      <c r="H342" s="1">
        <v>0.59999996</v>
      </c>
      <c r="I342" s="1">
        <v>1567062914667</v>
      </c>
      <c r="J342">
        <v>18.9910299199639</v>
      </c>
      <c r="L342">
        <f t="shared" si="25"/>
        <v>793.5</v>
      </c>
      <c r="M342">
        <f t="shared" si="26"/>
        <v>721.5</v>
      </c>
      <c r="N342">
        <f t="shared" si="27"/>
        <v>202.25276883359868</v>
      </c>
      <c r="O342">
        <f t="shared" si="28"/>
        <v>292.9334940900016</v>
      </c>
      <c r="P342">
        <f t="shared" si="29"/>
        <v>22.252781015495575</v>
      </c>
    </row>
    <row r="343" spans="2:16">
      <c r="B343" s="1" t="s">
        <v>7</v>
      </c>
      <c r="C343" s="1">
        <v>187</v>
      </c>
      <c r="D343" s="1">
        <v>759</v>
      </c>
      <c r="E343" s="1">
        <v>1308</v>
      </c>
      <c r="F343" s="1">
        <v>818.24239999999998</v>
      </c>
      <c r="G343" s="1">
        <v>1319.3128999999999</v>
      </c>
      <c r="H343" s="1">
        <v>0.39999997999999998</v>
      </c>
      <c r="I343" s="1">
        <v>1567062915607</v>
      </c>
      <c r="J343">
        <v>33.909113290824976</v>
      </c>
      <c r="L343">
        <f t="shared" si="25"/>
        <v>793.5</v>
      </c>
      <c r="M343">
        <f t="shared" si="26"/>
        <v>1342.5</v>
      </c>
      <c r="N343">
        <f t="shared" si="27"/>
        <v>612.18635775999871</v>
      </c>
      <c r="O343">
        <f t="shared" si="28"/>
        <v>537.64160641000467</v>
      </c>
      <c r="P343">
        <f t="shared" si="29"/>
        <v>33.909113290824976</v>
      </c>
    </row>
    <row r="344" spans="2:16">
      <c r="B344" s="1" t="s">
        <v>7</v>
      </c>
      <c r="C344" s="1">
        <v>186</v>
      </c>
      <c r="D344" s="1">
        <v>138</v>
      </c>
      <c r="E344" s="1">
        <v>1308</v>
      </c>
      <c r="F344" s="1">
        <v>175.83718999999999</v>
      </c>
      <c r="G344" s="1">
        <v>1332.306</v>
      </c>
      <c r="H344" s="1">
        <v>0.51</v>
      </c>
      <c r="I344" s="1">
        <v>1567062916465</v>
      </c>
      <c r="J344">
        <v>10.726344815271377</v>
      </c>
      <c r="L344">
        <f t="shared" si="25"/>
        <v>172.5</v>
      </c>
      <c r="M344">
        <f t="shared" si="26"/>
        <v>1342.5</v>
      </c>
      <c r="N344">
        <f t="shared" si="27"/>
        <v>11.136837096099951</v>
      </c>
      <c r="O344">
        <f t="shared" si="28"/>
        <v>103.91763599999918</v>
      </c>
      <c r="P344">
        <f t="shared" si="29"/>
        <v>10.726344815271377</v>
      </c>
    </row>
    <row r="345" spans="2:16">
      <c r="B345" s="1" t="s">
        <v>7</v>
      </c>
      <c r="C345" s="1">
        <v>126</v>
      </c>
      <c r="D345" s="1">
        <v>138</v>
      </c>
      <c r="E345" s="1">
        <v>66</v>
      </c>
      <c r="F345" s="1">
        <v>144.86586</v>
      </c>
      <c r="G345" s="1">
        <v>109.94273</v>
      </c>
      <c r="H345" s="1">
        <v>0.59999996</v>
      </c>
      <c r="I345" s="1">
        <v>1567062917844</v>
      </c>
      <c r="J345">
        <v>29.202925254030632</v>
      </c>
      <c r="L345">
        <f t="shared" si="25"/>
        <v>172.5</v>
      </c>
      <c r="M345">
        <f t="shared" si="26"/>
        <v>100.5</v>
      </c>
      <c r="N345">
        <f t="shared" si="27"/>
        <v>763.64569353960007</v>
      </c>
      <c r="O345">
        <f t="shared" si="28"/>
        <v>89.165149852899944</v>
      </c>
      <c r="P345">
        <f t="shared" si="29"/>
        <v>29.202925254030632</v>
      </c>
    </row>
    <row r="346" spans="2:16">
      <c r="B346" s="1" t="s">
        <v>7</v>
      </c>
      <c r="C346" s="1">
        <v>123</v>
      </c>
      <c r="D346" s="1">
        <v>828</v>
      </c>
      <c r="E346" s="1">
        <v>687</v>
      </c>
      <c r="F346" s="1">
        <v>853.21</v>
      </c>
      <c r="G346" s="1">
        <v>744.61220000000003</v>
      </c>
      <c r="H346" s="1">
        <v>0.28000000000000003</v>
      </c>
      <c r="I346" s="1">
        <v>1567062918743</v>
      </c>
      <c r="J346">
        <v>24.909393586356149</v>
      </c>
      <c r="L346">
        <f t="shared" si="25"/>
        <v>862.5</v>
      </c>
      <c r="M346">
        <f t="shared" si="26"/>
        <v>721.5</v>
      </c>
      <c r="N346">
        <f t="shared" si="27"/>
        <v>86.304099999999323</v>
      </c>
      <c r="O346">
        <f t="shared" si="28"/>
        <v>534.17378884000141</v>
      </c>
      <c r="P346">
        <f t="shared" si="29"/>
        <v>24.909393586356149</v>
      </c>
    </row>
    <row r="347" spans="2:16">
      <c r="B347" s="1" t="s">
        <v>7</v>
      </c>
      <c r="C347" s="1">
        <v>188</v>
      </c>
      <c r="D347" s="1">
        <v>207</v>
      </c>
      <c r="E347" s="1">
        <v>1308</v>
      </c>
      <c r="F347" s="1">
        <v>236.78075999999999</v>
      </c>
      <c r="G347" s="1">
        <v>1331.3064999999999</v>
      </c>
      <c r="H347" s="1">
        <v>0.55000000000000004</v>
      </c>
      <c r="I347" s="1">
        <v>1567062919540</v>
      </c>
      <c r="J347">
        <v>12.147661027029114</v>
      </c>
      <c r="L347">
        <f t="shared" si="25"/>
        <v>241.5</v>
      </c>
      <c r="M347">
        <f t="shared" si="26"/>
        <v>1342.5</v>
      </c>
      <c r="N347">
        <f t="shared" si="27"/>
        <v>22.271226177600127</v>
      </c>
      <c r="O347">
        <f t="shared" si="28"/>
        <v>125.29444225000191</v>
      </c>
      <c r="P347">
        <f t="shared" si="29"/>
        <v>12.147661027029114</v>
      </c>
    </row>
    <row r="348" spans="2:16">
      <c r="B348" s="1" t="s">
        <v>7</v>
      </c>
      <c r="C348" s="1">
        <v>124</v>
      </c>
      <c r="D348" s="1">
        <v>207</v>
      </c>
      <c r="E348" s="1">
        <v>687</v>
      </c>
      <c r="F348" s="1">
        <v>245.77243000000001</v>
      </c>
      <c r="G348" s="1">
        <v>711.62932999999998</v>
      </c>
      <c r="H348" s="1">
        <v>0.57999999999999996</v>
      </c>
      <c r="I348" s="1">
        <v>1567062920511</v>
      </c>
      <c r="J348">
        <v>10.755639653400467</v>
      </c>
      <c r="L348">
        <f t="shared" si="25"/>
        <v>241.5</v>
      </c>
      <c r="M348">
        <f t="shared" si="26"/>
        <v>721.5</v>
      </c>
      <c r="N348">
        <f t="shared" si="27"/>
        <v>18.253658104900122</v>
      </c>
      <c r="O348">
        <f t="shared" si="28"/>
        <v>97.430126248900365</v>
      </c>
      <c r="P348">
        <f t="shared" si="29"/>
        <v>10.755639653400467</v>
      </c>
    </row>
    <row r="349" spans="2:16">
      <c r="B349" s="1" t="s">
        <v>7</v>
      </c>
      <c r="C349" s="1">
        <v>189</v>
      </c>
      <c r="D349" s="1">
        <v>828</v>
      </c>
      <c r="E349" s="1">
        <v>1308</v>
      </c>
      <c r="F349" s="1">
        <v>876.18870000000004</v>
      </c>
      <c r="G349" s="1">
        <v>1317.3137999999999</v>
      </c>
      <c r="H349" s="1">
        <v>0.37</v>
      </c>
      <c r="I349" s="1">
        <v>1567062921512</v>
      </c>
      <c r="J349">
        <v>28.665749216268637</v>
      </c>
      <c r="L349">
        <f t="shared" si="25"/>
        <v>862.5</v>
      </c>
      <c r="M349">
        <f t="shared" si="26"/>
        <v>1342.5</v>
      </c>
      <c r="N349">
        <f t="shared" si="27"/>
        <v>187.38050769000108</v>
      </c>
      <c r="O349">
        <f t="shared" si="28"/>
        <v>634.34467044000496</v>
      </c>
      <c r="P349">
        <f t="shared" si="29"/>
        <v>28.665749216268637</v>
      </c>
    </row>
    <row r="350" spans="2:16">
      <c r="B350" s="1" t="s">
        <v>7</v>
      </c>
      <c r="C350" s="1">
        <v>317</v>
      </c>
      <c r="D350" s="1">
        <v>552</v>
      </c>
      <c r="E350" s="1">
        <v>687</v>
      </c>
      <c r="F350" s="1">
        <v>613.43200000000002</v>
      </c>
      <c r="G350" s="1">
        <v>716.62670000000003</v>
      </c>
      <c r="H350" s="1">
        <v>0.66999995999999995</v>
      </c>
      <c r="I350" s="1">
        <v>1567062922411</v>
      </c>
      <c r="J350">
        <v>27.369356530433823</v>
      </c>
      <c r="L350">
        <f t="shared" si="25"/>
        <v>586.5</v>
      </c>
      <c r="M350">
        <f t="shared" si="26"/>
        <v>721.5</v>
      </c>
      <c r="N350">
        <f t="shared" si="27"/>
        <v>725.33262400000092</v>
      </c>
      <c r="O350">
        <f t="shared" si="28"/>
        <v>23.749052889999728</v>
      </c>
      <c r="P350">
        <f t="shared" si="29"/>
        <v>27.369356530433823</v>
      </c>
    </row>
    <row r="351" spans="2:16">
      <c r="B351" s="1" t="s">
        <v>7</v>
      </c>
      <c r="C351" s="1">
        <v>316</v>
      </c>
      <c r="D351" s="1">
        <v>345</v>
      </c>
      <c r="E351" s="1">
        <v>1653</v>
      </c>
      <c r="F351" s="1">
        <v>366.66050000000001</v>
      </c>
      <c r="G351" s="1">
        <v>1678.126</v>
      </c>
      <c r="H351" s="1">
        <v>0.41</v>
      </c>
      <c r="I351" s="1">
        <v>1567062923330</v>
      </c>
      <c r="J351">
        <v>15.897315378704672</v>
      </c>
      <c r="L351">
        <f t="shared" si="25"/>
        <v>379.5</v>
      </c>
      <c r="M351">
        <f t="shared" si="26"/>
        <v>1687.5</v>
      </c>
      <c r="N351">
        <f t="shared" si="27"/>
        <v>164.85276024999965</v>
      </c>
      <c r="O351">
        <f t="shared" si="28"/>
        <v>87.871876000000441</v>
      </c>
      <c r="P351">
        <f t="shared" si="29"/>
        <v>15.897315378704672</v>
      </c>
    </row>
    <row r="352" spans="2:16">
      <c r="B352" s="1" t="s">
        <v>7</v>
      </c>
      <c r="C352" s="1">
        <v>314</v>
      </c>
      <c r="D352" s="1">
        <v>345</v>
      </c>
      <c r="E352" s="1">
        <v>687</v>
      </c>
      <c r="F352" s="1">
        <v>381.64663999999999</v>
      </c>
      <c r="G352" s="1">
        <v>705.63244999999995</v>
      </c>
      <c r="H352" s="1">
        <v>0.55000000000000004</v>
      </c>
      <c r="I352" s="1">
        <v>1567062924240</v>
      </c>
      <c r="J352">
        <v>16.012095624623957</v>
      </c>
      <c r="L352">
        <f t="shared" si="25"/>
        <v>379.5</v>
      </c>
      <c r="M352">
        <f t="shared" si="26"/>
        <v>721.5</v>
      </c>
      <c r="N352">
        <f t="shared" si="27"/>
        <v>4.6080632895999605</v>
      </c>
      <c r="O352">
        <f t="shared" si="28"/>
        <v>251.77914300250163</v>
      </c>
      <c r="P352">
        <f t="shared" si="29"/>
        <v>16.012095624623957</v>
      </c>
    </row>
    <row r="353" spans="2:16">
      <c r="B353" s="1" t="s">
        <v>7</v>
      </c>
      <c r="C353" s="1">
        <v>315</v>
      </c>
      <c r="D353" s="1">
        <v>552</v>
      </c>
      <c r="E353" s="1">
        <v>1653</v>
      </c>
      <c r="F353" s="1">
        <v>621.42460000000005</v>
      </c>
      <c r="G353" s="1">
        <v>1667.1316999999999</v>
      </c>
      <c r="H353" s="1">
        <v>0.42</v>
      </c>
      <c r="I353" s="1">
        <v>1567062925210</v>
      </c>
      <c r="J353">
        <v>40.430128988787651</v>
      </c>
      <c r="L353">
        <f t="shared" si="25"/>
        <v>586.5</v>
      </c>
      <c r="M353">
        <f t="shared" si="26"/>
        <v>1687.5</v>
      </c>
      <c r="N353">
        <f t="shared" si="27"/>
        <v>1219.7276851600038</v>
      </c>
      <c r="O353">
        <f t="shared" si="28"/>
        <v>414.8676448900037</v>
      </c>
      <c r="P353">
        <f t="shared" si="29"/>
        <v>40.430128988787651</v>
      </c>
    </row>
    <row r="354" spans="2:16">
      <c r="B354" s="1" t="s">
        <v>7</v>
      </c>
      <c r="C354" s="1">
        <v>266</v>
      </c>
      <c r="D354" s="1">
        <v>345</v>
      </c>
      <c r="E354" s="1">
        <v>273</v>
      </c>
      <c r="F354" s="1">
        <v>388.64013999999997</v>
      </c>
      <c r="G354" s="1">
        <v>266.86099999999999</v>
      </c>
      <c r="H354" s="1">
        <v>0.7</v>
      </c>
      <c r="I354" s="1">
        <v>1567062926181</v>
      </c>
      <c r="J354">
        <v>41.654177224134443</v>
      </c>
      <c r="L354">
        <f t="shared" si="25"/>
        <v>379.5</v>
      </c>
      <c r="M354">
        <f t="shared" si="26"/>
        <v>307.5</v>
      </c>
      <c r="N354">
        <f t="shared" si="27"/>
        <v>83.542159219599526</v>
      </c>
      <c r="O354">
        <f t="shared" si="28"/>
        <v>1651.5283210000009</v>
      </c>
      <c r="P354">
        <f t="shared" si="29"/>
        <v>41.654177224134443</v>
      </c>
    </row>
    <row r="355" spans="2:16">
      <c r="B355" s="1" t="s">
        <v>7</v>
      </c>
      <c r="C355" s="1">
        <v>335</v>
      </c>
      <c r="D355" s="1">
        <v>483</v>
      </c>
      <c r="E355" s="1">
        <v>963</v>
      </c>
      <c r="F355" s="1">
        <v>536.50323000000003</v>
      </c>
      <c r="G355" s="1">
        <v>1036.4602</v>
      </c>
      <c r="H355" s="1">
        <v>0.5</v>
      </c>
      <c r="I355" s="1">
        <v>1567062927018</v>
      </c>
      <c r="J355">
        <v>43.347663541105646</v>
      </c>
      <c r="L355">
        <f t="shared" si="25"/>
        <v>517.5</v>
      </c>
      <c r="M355">
        <f t="shared" si="26"/>
        <v>997.5</v>
      </c>
      <c r="N355">
        <f t="shared" si="27"/>
        <v>361.12275043290117</v>
      </c>
      <c r="O355">
        <f t="shared" si="28"/>
        <v>1517.8971840399988</v>
      </c>
      <c r="P355">
        <f t="shared" si="29"/>
        <v>43.347663541105646</v>
      </c>
    </row>
    <row r="356" spans="2:16">
      <c r="B356" s="1" t="s">
        <v>7</v>
      </c>
      <c r="C356" s="1">
        <v>272</v>
      </c>
      <c r="D356" s="1">
        <v>483</v>
      </c>
      <c r="E356" s="1">
        <v>273</v>
      </c>
      <c r="F356" s="1">
        <v>498.53840000000002</v>
      </c>
      <c r="G356" s="1">
        <v>283.85214000000002</v>
      </c>
      <c r="H356" s="1">
        <v>0.64</v>
      </c>
      <c r="I356" s="1">
        <v>1567062928152</v>
      </c>
      <c r="J356">
        <v>30.311112766435979</v>
      </c>
      <c r="L356">
        <f t="shared" si="25"/>
        <v>517.5</v>
      </c>
      <c r="M356">
        <f t="shared" si="26"/>
        <v>307.5</v>
      </c>
      <c r="N356">
        <f t="shared" si="27"/>
        <v>359.5422745599991</v>
      </c>
      <c r="O356">
        <f t="shared" si="28"/>
        <v>559.22128257959901</v>
      </c>
      <c r="P356">
        <f t="shared" si="29"/>
        <v>30.311112766435979</v>
      </c>
    </row>
    <row r="357" spans="2:16">
      <c r="B357" s="1" t="s">
        <v>7</v>
      </c>
      <c r="C357" s="1">
        <v>334</v>
      </c>
      <c r="D357" s="1">
        <v>345</v>
      </c>
      <c r="E357" s="1">
        <v>963</v>
      </c>
      <c r="F357" s="1">
        <v>387.64107999999999</v>
      </c>
      <c r="G357" s="1">
        <v>971.49400000000003</v>
      </c>
      <c r="H357" s="1">
        <v>0.53999995999999995</v>
      </c>
      <c r="I357" s="1">
        <v>1567062928969</v>
      </c>
      <c r="J357">
        <v>27.250490262863131</v>
      </c>
      <c r="L357">
        <f t="shared" si="25"/>
        <v>379.5</v>
      </c>
      <c r="M357">
        <f t="shared" si="26"/>
        <v>997.5</v>
      </c>
      <c r="N357">
        <f t="shared" si="27"/>
        <v>66.277183566399813</v>
      </c>
      <c r="O357">
        <f t="shared" si="28"/>
        <v>676.31203599999856</v>
      </c>
      <c r="P357">
        <f t="shared" si="29"/>
        <v>27.250490262863131</v>
      </c>
    </row>
    <row r="358" spans="2:16">
      <c r="B358" s="1" t="s">
        <v>7</v>
      </c>
      <c r="C358" s="1">
        <v>318</v>
      </c>
      <c r="D358" s="1">
        <v>414</v>
      </c>
      <c r="E358" s="1">
        <v>687</v>
      </c>
      <c r="F358" s="1">
        <v>436.59573</v>
      </c>
      <c r="G358" s="1">
        <v>712.62885000000006</v>
      </c>
      <c r="H358" s="1">
        <v>0.5</v>
      </c>
      <c r="I358" s="1">
        <v>1567062929899</v>
      </c>
      <c r="J358">
        <v>10.681014383351499</v>
      </c>
      <c r="L358">
        <f t="shared" si="25"/>
        <v>448.5</v>
      </c>
      <c r="M358">
        <f t="shared" si="26"/>
        <v>721.5</v>
      </c>
      <c r="N358">
        <f t="shared" si="27"/>
        <v>141.71164423289991</v>
      </c>
      <c r="O358">
        <f t="shared" si="28"/>
        <v>78.697302322498999</v>
      </c>
      <c r="P358">
        <f t="shared" si="29"/>
        <v>14.84617615938188</v>
      </c>
    </row>
    <row r="359" spans="2:16">
      <c r="B359" s="1" t="s">
        <v>7</v>
      </c>
      <c r="C359" s="1">
        <v>233</v>
      </c>
      <c r="D359" s="1">
        <v>621</v>
      </c>
      <c r="E359" s="1">
        <v>1653</v>
      </c>
      <c r="F359" s="1">
        <v>640.40704000000005</v>
      </c>
      <c r="G359" s="1">
        <v>1703.1129000000001</v>
      </c>
      <c r="H359" s="1">
        <v>0.52</v>
      </c>
      <c r="I359" s="1">
        <v>1567062930849</v>
      </c>
      <c r="J359">
        <v>21.715434326110103</v>
      </c>
      <c r="L359">
        <f t="shared" si="25"/>
        <v>655.5</v>
      </c>
      <c r="M359">
        <f t="shared" si="26"/>
        <v>1687.5</v>
      </c>
      <c r="N359">
        <f t="shared" si="27"/>
        <v>227.79744156159845</v>
      </c>
      <c r="O359">
        <f t="shared" si="28"/>
        <v>243.76264641000253</v>
      </c>
      <c r="P359">
        <f t="shared" si="29"/>
        <v>21.715434326110103</v>
      </c>
    </row>
    <row r="360" spans="2:16">
      <c r="B360" s="1" t="s">
        <v>7</v>
      </c>
      <c r="C360" s="1">
        <v>163</v>
      </c>
      <c r="D360" s="1">
        <v>621</v>
      </c>
      <c r="E360" s="1">
        <v>687</v>
      </c>
      <c r="F360" s="1">
        <v>654.39409999999998</v>
      </c>
      <c r="G360" s="1">
        <v>732.61839999999995</v>
      </c>
      <c r="H360" s="1">
        <v>0.59</v>
      </c>
      <c r="I360" s="1">
        <v>1567062931667</v>
      </c>
      <c r="J360">
        <v>11.173264221792975</v>
      </c>
      <c r="L360">
        <f t="shared" si="25"/>
        <v>655.5</v>
      </c>
      <c r="M360">
        <f t="shared" si="26"/>
        <v>721.5</v>
      </c>
      <c r="N360">
        <f t="shared" si="27"/>
        <v>1.2230148100000435</v>
      </c>
      <c r="O360">
        <f t="shared" si="28"/>
        <v>123.61881855999891</v>
      </c>
      <c r="P360">
        <f t="shared" si="29"/>
        <v>11.173264221792975</v>
      </c>
    </row>
    <row r="361" spans="2:16">
      <c r="B361" s="1" t="s">
        <v>7</v>
      </c>
      <c r="C361" s="1">
        <v>319</v>
      </c>
      <c r="D361" s="1">
        <v>414</v>
      </c>
      <c r="E361" s="1">
        <v>1653</v>
      </c>
      <c r="F361" s="1">
        <v>430.60129999999998</v>
      </c>
      <c r="G361" s="1">
        <v>1666.1322</v>
      </c>
      <c r="H361" s="1">
        <v>0.51</v>
      </c>
      <c r="I361" s="1">
        <v>1567062932351</v>
      </c>
      <c r="J361">
        <v>27.873757165656738</v>
      </c>
      <c r="L361">
        <f t="shared" si="25"/>
        <v>448.5</v>
      </c>
      <c r="M361">
        <f t="shared" si="26"/>
        <v>1687.5</v>
      </c>
      <c r="N361">
        <f t="shared" si="27"/>
        <v>320.36346169000069</v>
      </c>
      <c r="O361">
        <f t="shared" si="28"/>
        <v>456.58287683999953</v>
      </c>
      <c r="P361">
        <f t="shared" si="29"/>
        <v>27.873757165656738</v>
      </c>
    </row>
    <row r="362" spans="2:16">
      <c r="B362" s="1" t="s">
        <v>7</v>
      </c>
      <c r="C362" s="1">
        <v>269</v>
      </c>
      <c r="D362" s="1">
        <v>552</v>
      </c>
      <c r="E362" s="1">
        <v>273</v>
      </c>
      <c r="F362" s="1">
        <v>593.45050000000003</v>
      </c>
      <c r="G362" s="1">
        <v>297.84487999999999</v>
      </c>
      <c r="H362" s="1">
        <v>0.65</v>
      </c>
      <c r="I362" s="1">
        <v>1567062933230</v>
      </c>
      <c r="J362">
        <v>11.896671486781532</v>
      </c>
      <c r="L362">
        <f t="shared" si="25"/>
        <v>586.5</v>
      </c>
      <c r="M362">
        <f t="shared" si="26"/>
        <v>307.5</v>
      </c>
      <c r="N362">
        <f t="shared" si="27"/>
        <v>48.309450250000467</v>
      </c>
      <c r="O362">
        <f t="shared" si="28"/>
        <v>93.22134221440021</v>
      </c>
      <c r="P362">
        <f t="shared" si="29"/>
        <v>11.896671486781532</v>
      </c>
    </row>
    <row r="363" spans="2:16">
      <c r="B363" s="1" t="s">
        <v>7</v>
      </c>
      <c r="C363" s="1">
        <v>336</v>
      </c>
      <c r="D363" s="1">
        <v>414</v>
      </c>
      <c r="E363" s="1">
        <v>963</v>
      </c>
      <c r="F363" s="1">
        <v>459.57445999999999</v>
      </c>
      <c r="G363" s="1">
        <v>1005.4763</v>
      </c>
      <c r="H363" s="1">
        <v>0.35999998</v>
      </c>
      <c r="I363" s="1">
        <v>1567062934067</v>
      </c>
      <c r="J363">
        <v>13.64789456222462</v>
      </c>
      <c r="L363">
        <f t="shared" si="25"/>
        <v>448.5</v>
      </c>
      <c r="M363">
        <f t="shared" si="26"/>
        <v>997.5</v>
      </c>
      <c r="N363">
        <f t="shared" si="27"/>
        <v>122.64366429159973</v>
      </c>
      <c r="O363">
        <f t="shared" si="28"/>
        <v>63.621361690000597</v>
      </c>
      <c r="P363">
        <f t="shared" si="29"/>
        <v>13.64789456222462</v>
      </c>
    </row>
    <row r="364" spans="2:16">
      <c r="B364" s="1" t="s">
        <v>7</v>
      </c>
      <c r="C364" s="1">
        <v>337</v>
      </c>
      <c r="D364" s="1">
        <v>552</v>
      </c>
      <c r="E364" s="1">
        <v>963</v>
      </c>
      <c r="F364" s="1">
        <v>607.43755999999996</v>
      </c>
      <c r="G364" s="1">
        <v>982.48829999999998</v>
      </c>
      <c r="H364" s="1">
        <v>0.59</v>
      </c>
      <c r="I364" s="1">
        <v>1567062934844</v>
      </c>
      <c r="J364">
        <v>25.763007503853252</v>
      </c>
      <c r="L364">
        <f t="shared" si="25"/>
        <v>586.5</v>
      </c>
      <c r="M364">
        <f t="shared" si="26"/>
        <v>997.5</v>
      </c>
      <c r="N364">
        <f t="shared" si="27"/>
        <v>438.38141875359844</v>
      </c>
      <c r="O364">
        <f t="shared" si="28"/>
        <v>225.35113689000056</v>
      </c>
      <c r="P364">
        <f t="shared" si="29"/>
        <v>25.763007503853252</v>
      </c>
    </row>
    <row r="365" spans="2:16">
      <c r="B365" s="1" t="s">
        <v>7</v>
      </c>
      <c r="C365" s="1">
        <v>270</v>
      </c>
      <c r="D365" s="1">
        <v>414</v>
      </c>
      <c r="E365" s="1">
        <v>273</v>
      </c>
      <c r="F365" s="1">
        <v>454.57909999999998</v>
      </c>
      <c r="G365" s="1">
        <v>289.84903000000003</v>
      </c>
      <c r="H365" s="1">
        <v>0.57999999999999996</v>
      </c>
      <c r="I365" s="1">
        <v>1567062935804</v>
      </c>
      <c r="J365">
        <v>24.988210062460301</v>
      </c>
      <c r="L365">
        <f t="shared" si="25"/>
        <v>448.5</v>
      </c>
      <c r="M365">
        <f t="shared" si="26"/>
        <v>307.5</v>
      </c>
      <c r="N365">
        <f t="shared" si="27"/>
        <v>36.955456809999788</v>
      </c>
      <c r="O365">
        <f t="shared" si="28"/>
        <v>311.55674194089903</v>
      </c>
      <c r="P365">
        <f t="shared" si="29"/>
        <v>18.668481425946215</v>
      </c>
    </row>
    <row r="366" spans="2:16">
      <c r="B366" s="1" t="s">
        <v>7</v>
      </c>
      <c r="C366" s="1">
        <v>168</v>
      </c>
      <c r="D366" s="1">
        <v>276</v>
      </c>
      <c r="E366" s="1">
        <v>687</v>
      </c>
      <c r="F366" s="1">
        <v>306.71600000000001</v>
      </c>
      <c r="G366" s="1">
        <v>702.63403000000005</v>
      </c>
      <c r="H366" s="1">
        <v>0.57999999999999996</v>
      </c>
      <c r="I366" s="1">
        <v>1567062936683</v>
      </c>
      <c r="J366">
        <v>19.241711983108416</v>
      </c>
      <c r="L366">
        <f t="shared" si="25"/>
        <v>310.5</v>
      </c>
      <c r="M366">
        <f t="shared" si="26"/>
        <v>721.5</v>
      </c>
      <c r="N366">
        <f t="shared" si="27"/>
        <v>14.318655999999939</v>
      </c>
      <c r="O366">
        <f t="shared" si="28"/>
        <v>355.92482404089805</v>
      </c>
      <c r="P366">
        <f t="shared" si="29"/>
        <v>19.241711983108416</v>
      </c>
    </row>
    <row r="367" spans="2:16">
      <c r="B367" s="1" t="s">
        <v>7</v>
      </c>
      <c r="C367" s="1">
        <v>191</v>
      </c>
      <c r="D367" s="1">
        <v>897</v>
      </c>
      <c r="E367" s="1">
        <v>1308</v>
      </c>
      <c r="F367" s="1">
        <v>959.11194</v>
      </c>
      <c r="G367" s="1">
        <v>1368.2873999999999</v>
      </c>
      <c r="H367" s="1">
        <v>0.56000000000000005</v>
      </c>
      <c r="I367" s="1">
        <v>1567062937623</v>
      </c>
      <c r="J367">
        <v>37.78106972180111</v>
      </c>
      <c r="L367">
        <f t="shared" si="25"/>
        <v>931.5</v>
      </c>
      <c r="M367">
        <f t="shared" si="26"/>
        <v>1342.5</v>
      </c>
      <c r="N367">
        <f t="shared" si="27"/>
        <v>762.41923056360019</v>
      </c>
      <c r="O367">
        <f t="shared" si="28"/>
        <v>664.98999875999664</v>
      </c>
      <c r="P367">
        <f t="shared" si="29"/>
        <v>37.78106972180111</v>
      </c>
    </row>
    <row r="368" spans="2:16">
      <c r="B368" s="1" t="s">
        <v>7</v>
      </c>
      <c r="C368" s="1">
        <v>167</v>
      </c>
      <c r="D368" s="1">
        <v>897</v>
      </c>
      <c r="E368" s="1">
        <v>687</v>
      </c>
      <c r="F368" s="1">
        <v>932.13689999999997</v>
      </c>
      <c r="G368" s="1">
        <v>726.62149999999997</v>
      </c>
      <c r="H368" s="1">
        <v>0.64</v>
      </c>
      <c r="I368" s="1">
        <v>1567062938491</v>
      </c>
      <c r="J368">
        <v>5.1609498990011176</v>
      </c>
      <c r="L368">
        <f t="shared" si="25"/>
        <v>931.5</v>
      </c>
      <c r="M368">
        <f t="shared" si="26"/>
        <v>721.5</v>
      </c>
      <c r="N368">
        <f t="shared" si="27"/>
        <v>0.40564160999996013</v>
      </c>
      <c r="O368">
        <f t="shared" si="28"/>
        <v>26.229762249999684</v>
      </c>
      <c r="P368">
        <f t="shared" si="29"/>
        <v>5.1609498990011176</v>
      </c>
    </row>
    <row r="369" spans="2:16">
      <c r="B369" s="1" t="s">
        <v>7</v>
      </c>
      <c r="C369" s="1">
        <v>190</v>
      </c>
      <c r="D369" s="1">
        <v>276</v>
      </c>
      <c r="E369" s="1">
        <v>1308</v>
      </c>
      <c r="F369" s="1">
        <v>304.71785999999997</v>
      </c>
      <c r="G369" s="1">
        <v>1367.2878000000001</v>
      </c>
      <c r="H369" s="1">
        <v>0.38</v>
      </c>
      <c r="I369" s="1">
        <v>1567062939452</v>
      </c>
      <c r="J369">
        <v>25.453254641000303</v>
      </c>
      <c r="L369">
        <f t="shared" si="25"/>
        <v>310.5</v>
      </c>
      <c r="M369">
        <f t="shared" si="26"/>
        <v>1342.5</v>
      </c>
      <c r="N369">
        <f t="shared" si="27"/>
        <v>33.433142979600312</v>
      </c>
      <c r="O369">
        <f t="shared" si="28"/>
        <v>614.43502884000304</v>
      </c>
      <c r="P369">
        <f t="shared" si="29"/>
        <v>25.453254641000303</v>
      </c>
    </row>
    <row r="370" spans="2:16">
      <c r="B370" s="1" t="s">
        <v>7</v>
      </c>
      <c r="C370" s="1">
        <v>192</v>
      </c>
      <c r="D370" s="1">
        <v>0</v>
      </c>
      <c r="E370" s="1">
        <v>1377</v>
      </c>
      <c r="F370" s="1">
        <v>59.944496000000001</v>
      </c>
      <c r="G370" s="1">
        <v>1405.2681</v>
      </c>
      <c r="H370" s="1">
        <v>0.39999997999999998</v>
      </c>
      <c r="I370" s="1">
        <v>1567062940299</v>
      </c>
      <c r="J370">
        <v>26.196544701620784</v>
      </c>
      <c r="L370">
        <f t="shared" si="25"/>
        <v>34.5</v>
      </c>
      <c r="M370">
        <f t="shared" si="26"/>
        <v>1411.5</v>
      </c>
      <c r="N370">
        <f t="shared" si="27"/>
        <v>647.42237669401607</v>
      </c>
      <c r="O370">
        <f t="shared" si="28"/>
        <v>38.836577609999949</v>
      </c>
      <c r="P370">
        <f t="shared" si="29"/>
        <v>26.196544701620784</v>
      </c>
    </row>
    <row r="371" spans="2:16">
      <c r="B371" s="1" t="s">
        <v>7</v>
      </c>
      <c r="C371" s="1">
        <v>160</v>
      </c>
      <c r="D371" s="1">
        <v>0</v>
      </c>
      <c r="E371" s="1">
        <v>756</v>
      </c>
      <c r="F371" s="1">
        <v>66.938019999999995</v>
      </c>
      <c r="G371" s="1">
        <v>745.61162999999999</v>
      </c>
      <c r="H371" s="1">
        <v>0.47</v>
      </c>
      <c r="I371" s="1">
        <v>1567062941270</v>
      </c>
      <c r="J371">
        <v>55.382225513040737</v>
      </c>
      <c r="L371">
        <f t="shared" si="25"/>
        <v>34.5</v>
      </c>
      <c r="M371">
        <f t="shared" si="26"/>
        <v>790.5</v>
      </c>
      <c r="N371">
        <f t="shared" si="27"/>
        <v>1052.2251415203996</v>
      </c>
      <c r="O371">
        <f t="shared" si="28"/>
        <v>2014.9657612569008</v>
      </c>
      <c r="P371">
        <f t="shared" si="29"/>
        <v>55.382225513040737</v>
      </c>
    </row>
    <row r="372" spans="2:16">
      <c r="B372" s="1" t="s">
        <v>7</v>
      </c>
      <c r="C372" s="1">
        <v>193</v>
      </c>
      <c r="D372" s="1">
        <v>621</v>
      </c>
      <c r="E372" s="1">
        <v>1377</v>
      </c>
      <c r="F372" s="1">
        <v>687.36350000000004</v>
      </c>
      <c r="G372" s="1">
        <v>1431.2545</v>
      </c>
      <c r="H372" s="1">
        <v>0.47</v>
      </c>
      <c r="I372" s="1">
        <v>1567062942261</v>
      </c>
      <c r="J372">
        <v>37.490304113197098</v>
      </c>
      <c r="L372">
        <f t="shared" si="25"/>
        <v>655.5</v>
      </c>
      <c r="M372">
        <f t="shared" si="26"/>
        <v>1411.5</v>
      </c>
      <c r="N372">
        <f t="shared" si="27"/>
        <v>1015.2826322500028</v>
      </c>
      <c r="O372">
        <f t="shared" si="28"/>
        <v>390.24027025000026</v>
      </c>
      <c r="P372">
        <f t="shared" si="29"/>
        <v>37.490304113197098</v>
      </c>
    </row>
    <row r="373" spans="2:16">
      <c r="B373" s="1" t="s">
        <v>7</v>
      </c>
      <c r="C373" s="1">
        <v>159</v>
      </c>
      <c r="D373" s="1">
        <v>621</v>
      </c>
      <c r="E373" s="1">
        <v>756</v>
      </c>
      <c r="F373" s="1">
        <v>678.37189999999998</v>
      </c>
      <c r="G373" s="1">
        <v>766.60069999999996</v>
      </c>
      <c r="H373" s="1">
        <v>0.62</v>
      </c>
      <c r="I373" s="1">
        <v>1567062943007</v>
      </c>
      <c r="J373">
        <v>33.080210853318349</v>
      </c>
      <c r="L373">
        <f t="shared" si="25"/>
        <v>655.5</v>
      </c>
      <c r="M373">
        <f t="shared" si="26"/>
        <v>790.5</v>
      </c>
      <c r="N373">
        <f t="shared" si="27"/>
        <v>523.12380960999917</v>
      </c>
      <c r="O373">
        <f t="shared" si="28"/>
        <v>571.17654049000191</v>
      </c>
      <c r="P373">
        <f t="shared" si="29"/>
        <v>33.080210853318349</v>
      </c>
    </row>
    <row r="374" spans="2:16">
      <c r="B374" s="1" t="s">
        <v>7</v>
      </c>
      <c r="C374" s="1">
        <v>194</v>
      </c>
      <c r="D374" s="1">
        <v>69</v>
      </c>
      <c r="E374" s="1">
        <v>1377</v>
      </c>
      <c r="F374" s="1">
        <v>91.914894000000004</v>
      </c>
      <c r="G374" s="1">
        <v>1436.252</v>
      </c>
      <c r="H374" s="1">
        <v>0.52</v>
      </c>
      <c r="I374" s="1">
        <v>1567062944008</v>
      </c>
      <c r="J374">
        <v>27.32903556716251</v>
      </c>
      <c r="L374">
        <f t="shared" si="25"/>
        <v>103.5</v>
      </c>
      <c r="M374">
        <f t="shared" si="26"/>
        <v>1411.5</v>
      </c>
      <c r="N374">
        <f t="shared" si="27"/>
        <v>134.2146810312359</v>
      </c>
      <c r="O374">
        <f t="shared" si="28"/>
        <v>612.66150399999765</v>
      </c>
      <c r="P374">
        <f t="shared" si="29"/>
        <v>27.32903556716251</v>
      </c>
    </row>
    <row r="375" spans="2:16">
      <c r="B375" s="1" t="s">
        <v>7</v>
      </c>
      <c r="C375" s="1">
        <v>59</v>
      </c>
      <c r="D375" s="1">
        <v>690</v>
      </c>
      <c r="E375" s="1">
        <v>756</v>
      </c>
      <c r="F375" s="1">
        <v>754.30160000000001</v>
      </c>
      <c r="G375" s="1">
        <v>762.6028</v>
      </c>
      <c r="H375" s="1">
        <v>0.69</v>
      </c>
      <c r="I375" s="1">
        <v>1567062944713</v>
      </c>
      <c r="J375">
        <v>40.821429793675776</v>
      </c>
      <c r="L375">
        <f t="shared" si="25"/>
        <v>724.5</v>
      </c>
      <c r="M375">
        <f t="shared" si="26"/>
        <v>790.5</v>
      </c>
      <c r="N375">
        <f t="shared" si="27"/>
        <v>888.13536256000043</v>
      </c>
      <c r="O375">
        <f t="shared" si="28"/>
        <v>778.25376783999991</v>
      </c>
      <c r="P375">
        <f t="shared" si="29"/>
        <v>40.821429793675776</v>
      </c>
    </row>
    <row r="376" spans="2:16">
      <c r="B376" s="1" t="s">
        <v>7</v>
      </c>
      <c r="C376" s="1">
        <v>60</v>
      </c>
      <c r="D376" s="1">
        <v>69</v>
      </c>
      <c r="E376" s="1">
        <v>756</v>
      </c>
      <c r="F376" s="1">
        <v>91.914894000000004</v>
      </c>
      <c r="G376" s="1">
        <v>778.59450000000004</v>
      </c>
      <c r="H376" s="1">
        <v>0.35999998</v>
      </c>
      <c r="I376" s="1">
        <v>1567062945653</v>
      </c>
      <c r="J376">
        <v>37.176485343920497</v>
      </c>
      <c r="L376">
        <f t="shared" si="25"/>
        <v>103.5</v>
      </c>
      <c r="M376">
        <f t="shared" si="26"/>
        <v>790.5</v>
      </c>
      <c r="N376">
        <f t="shared" si="27"/>
        <v>134.2146810312359</v>
      </c>
      <c r="O376">
        <f t="shared" si="28"/>
        <v>141.74093024999908</v>
      </c>
      <c r="P376">
        <f t="shared" si="29"/>
        <v>16.611911728673341</v>
      </c>
    </row>
    <row r="377" spans="2:16">
      <c r="B377" s="1" t="s">
        <v>7</v>
      </c>
      <c r="C377" s="1">
        <v>195</v>
      </c>
      <c r="D377" s="1">
        <v>690</v>
      </c>
      <c r="E377" s="1">
        <v>1377</v>
      </c>
      <c r="F377" s="1">
        <v>718.33489999999995</v>
      </c>
      <c r="G377" s="1">
        <v>1352.2956999999999</v>
      </c>
      <c r="H377" s="1">
        <v>0.44</v>
      </c>
      <c r="I377" s="1">
        <v>1567062946521</v>
      </c>
      <c r="J377">
        <v>59.524428569285845</v>
      </c>
      <c r="L377">
        <f t="shared" si="25"/>
        <v>724.5</v>
      </c>
      <c r="M377">
        <f t="shared" si="26"/>
        <v>1411.5</v>
      </c>
      <c r="N377">
        <f t="shared" si="27"/>
        <v>38.008458010000645</v>
      </c>
      <c r="O377">
        <f t="shared" si="28"/>
        <v>3505.1491384900123</v>
      </c>
      <c r="P377">
        <f t="shared" si="29"/>
        <v>59.524428569285845</v>
      </c>
    </row>
    <row r="378" spans="2:16">
      <c r="B378" s="1" t="s">
        <v>7</v>
      </c>
      <c r="C378" s="1">
        <v>28</v>
      </c>
      <c r="D378" s="1">
        <v>138</v>
      </c>
      <c r="E378" s="1">
        <v>756</v>
      </c>
      <c r="F378" s="1">
        <v>158.85292000000001</v>
      </c>
      <c r="G378" s="1">
        <v>753.60749999999996</v>
      </c>
      <c r="H378" s="1">
        <v>0.32999998000000003</v>
      </c>
      <c r="I378" s="1">
        <v>1567062947400</v>
      </c>
      <c r="J378">
        <v>48.460725775366498</v>
      </c>
      <c r="L378">
        <f t="shared" si="25"/>
        <v>172.5</v>
      </c>
      <c r="M378">
        <f t="shared" si="26"/>
        <v>790.5</v>
      </c>
      <c r="N378">
        <f t="shared" si="27"/>
        <v>186.24279252639968</v>
      </c>
      <c r="O378">
        <f t="shared" si="28"/>
        <v>1361.056556250003</v>
      </c>
      <c r="P378">
        <f t="shared" si="29"/>
        <v>39.335726112230375</v>
      </c>
    </row>
    <row r="379" spans="2:16">
      <c r="B379" s="1" t="s">
        <v>7</v>
      </c>
      <c r="C379" s="1">
        <v>197</v>
      </c>
      <c r="D379" s="1">
        <v>759</v>
      </c>
      <c r="E379" s="1">
        <v>1377</v>
      </c>
      <c r="F379" s="1">
        <v>772.28489999999999</v>
      </c>
      <c r="G379" s="1">
        <v>1392.2747999999999</v>
      </c>
      <c r="H379" s="1">
        <v>0.48</v>
      </c>
      <c r="I379" s="1">
        <v>1567062948483</v>
      </c>
      <c r="J379">
        <v>61.4243752265265</v>
      </c>
      <c r="L379">
        <f t="shared" si="25"/>
        <v>793.5</v>
      </c>
      <c r="M379">
        <f t="shared" si="26"/>
        <v>1411.5</v>
      </c>
      <c r="N379">
        <f t="shared" si="27"/>
        <v>450.08046801000029</v>
      </c>
      <c r="O379">
        <f t="shared" si="28"/>
        <v>369.60831504000333</v>
      </c>
      <c r="P379">
        <f t="shared" si="29"/>
        <v>28.630207527190642</v>
      </c>
    </row>
    <row r="380" spans="2:16">
      <c r="B380" s="1" t="s">
        <v>7</v>
      </c>
      <c r="C380" s="1">
        <v>27</v>
      </c>
      <c r="D380" s="1">
        <v>759</v>
      </c>
      <c r="E380" s="1">
        <v>756</v>
      </c>
      <c r="F380" s="1">
        <v>787.27106000000003</v>
      </c>
      <c r="G380" s="1">
        <v>804.58092999999997</v>
      </c>
      <c r="H380" s="1">
        <v>0.65999996999999999</v>
      </c>
      <c r="I380" s="1">
        <v>1567062949464</v>
      </c>
      <c r="J380">
        <v>15.397151788187927</v>
      </c>
      <c r="L380">
        <f t="shared" si="25"/>
        <v>793.5</v>
      </c>
      <c r="M380">
        <f t="shared" si="26"/>
        <v>790.5</v>
      </c>
      <c r="N380">
        <f t="shared" si="27"/>
        <v>38.799693523599579</v>
      </c>
      <c r="O380">
        <f t="shared" si="28"/>
        <v>198.27258966489907</v>
      </c>
      <c r="P380">
        <f t="shared" si="29"/>
        <v>15.397151788187927</v>
      </c>
    </row>
    <row r="381" spans="2:16">
      <c r="B381" s="1" t="s">
        <v>7</v>
      </c>
      <c r="C381" s="1">
        <v>196</v>
      </c>
      <c r="D381" s="1">
        <v>138</v>
      </c>
      <c r="E381" s="1">
        <v>1377</v>
      </c>
      <c r="F381" s="1">
        <v>203.81128000000001</v>
      </c>
      <c r="G381" s="1">
        <v>1365.2888</v>
      </c>
      <c r="H381" s="1">
        <v>0.57999999999999996</v>
      </c>
      <c r="I381" s="1">
        <v>1567062950240</v>
      </c>
      <c r="J381">
        <v>55.819989794681952</v>
      </c>
      <c r="L381">
        <f t="shared" si="25"/>
        <v>172.5</v>
      </c>
      <c r="M381">
        <f t="shared" si="26"/>
        <v>1411.5</v>
      </c>
      <c r="N381">
        <f t="shared" si="27"/>
        <v>980.39625523840061</v>
      </c>
      <c r="O381">
        <f t="shared" si="28"/>
        <v>2135.4750054399965</v>
      </c>
      <c r="P381">
        <f t="shared" si="29"/>
        <v>55.819989794681952</v>
      </c>
    </row>
    <row r="382" spans="2:16">
      <c r="B382" s="1" t="s">
        <v>7</v>
      </c>
      <c r="C382" s="1">
        <v>84</v>
      </c>
      <c r="D382" s="1">
        <v>207</v>
      </c>
      <c r="E382" s="1">
        <v>756</v>
      </c>
      <c r="F382" s="1">
        <v>222.79372000000001</v>
      </c>
      <c r="G382" s="1">
        <v>770.59862999999996</v>
      </c>
      <c r="H382" s="1">
        <v>0.69</v>
      </c>
      <c r="I382" s="1">
        <v>1567062951272</v>
      </c>
      <c r="J382">
        <v>27.312807239741971</v>
      </c>
      <c r="L382">
        <f t="shared" si="25"/>
        <v>241.5</v>
      </c>
      <c r="M382">
        <f t="shared" si="26"/>
        <v>790.5</v>
      </c>
      <c r="N382">
        <f t="shared" si="27"/>
        <v>349.9249114383997</v>
      </c>
      <c r="O382">
        <f t="shared" si="28"/>
        <v>396.06452787690171</v>
      </c>
      <c r="P382">
        <f t="shared" si="29"/>
        <v>27.312807239741971</v>
      </c>
    </row>
    <row r="383" spans="2:16">
      <c r="B383" s="1" t="s">
        <v>7</v>
      </c>
      <c r="C383" s="1">
        <v>199</v>
      </c>
      <c r="D383" s="1">
        <v>828</v>
      </c>
      <c r="E383" s="1">
        <v>1377</v>
      </c>
      <c r="F383" s="1">
        <v>818.24239999999998</v>
      </c>
      <c r="G383" s="1">
        <v>1390.2759000000001</v>
      </c>
      <c r="H383" s="1">
        <v>0.56000000000000005</v>
      </c>
      <c r="I383" s="1">
        <v>1567062952089</v>
      </c>
      <c r="J383">
        <v>49.08357748341087</v>
      </c>
      <c r="L383">
        <f t="shared" si="25"/>
        <v>862.5</v>
      </c>
      <c r="M383">
        <f t="shared" si="26"/>
        <v>1411.5</v>
      </c>
      <c r="N383">
        <f t="shared" si="27"/>
        <v>1958.7351577600023</v>
      </c>
      <c r="O383">
        <f t="shared" si="28"/>
        <v>450.4624208099961</v>
      </c>
      <c r="P383">
        <f t="shared" si="29"/>
        <v>49.08357748341087</v>
      </c>
    </row>
    <row r="384" spans="2:16">
      <c r="B384" s="1" t="s">
        <v>7</v>
      </c>
      <c r="C384" s="1">
        <v>83</v>
      </c>
      <c r="D384" s="1">
        <v>828</v>
      </c>
      <c r="E384" s="1">
        <v>756</v>
      </c>
      <c r="F384" s="1">
        <v>771.28579999999999</v>
      </c>
      <c r="G384" s="1">
        <v>778.59450000000004</v>
      </c>
      <c r="H384" s="1">
        <v>0.7</v>
      </c>
      <c r="I384" s="1">
        <v>1567062953060</v>
      </c>
      <c r="J384">
        <v>91.987886223621857</v>
      </c>
      <c r="L384">
        <f t="shared" si="25"/>
        <v>862.5</v>
      </c>
      <c r="M384">
        <f t="shared" si="26"/>
        <v>790.5</v>
      </c>
      <c r="N384">
        <f t="shared" si="27"/>
        <v>8320.0302816400017</v>
      </c>
      <c r="O384">
        <f t="shared" si="28"/>
        <v>141.74093024999908</v>
      </c>
      <c r="P384">
        <f t="shared" si="29"/>
        <v>91.987886223621857</v>
      </c>
    </row>
    <row r="385" spans="2:16">
      <c r="B385" s="1" t="s">
        <v>7</v>
      </c>
      <c r="C385" s="1">
        <v>198</v>
      </c>
      <c r="D385" s="1">
        <v>207</v>
      </c>
      <c r="E385" s="1">
        <v>1377</v>
      </c>
      <c r="F385" s="1">
        <v>281.73914000000002</v>
      </c>
      <c r="G385" s="1">
        <v>1423.2587000000001</v>
      </c>
      <c r="H385" s="1">
        <v>0.65999996999999999</v>
      </c>
      <c r="I385" s="1">
        <v>1567062954654</v>
      </c>
      <c r="J385">
        <v>41.92201585837212</v>
      </c>
      <c r="L385">
        <f t="shared" si="25"/>
        <v>241.5</v>
      </c>
      <c r="M385">
        <f t="shared" si="26"/>
        <v>1411.5</v>
      </c>
      <c r="N385">
        <f t="shared" si="27"/>
        <v>1619.1883879396016</v>
      </c>
      <c r="O385">
        <f t="shared" si="28"/>
        <v>138.2670256900021</v>
      </c>
      <c r="P385">
        <f t="shared" si="29"/>
        <v>41.92201585837212</v>
      </c>
    </row>
    <row r="386" spans="2:16">
      <c r="B386" s="1" t="s">
        <v>7</v>
      </c>
      <c r="C386" s="1">
        <v>200</v>
      </c>
      <c r="D386" s="1">
        <v>276</v>
      </c>
      <c r="E386" s="1">
        <v>1377</v>
      </c>
      <c r="F386" s="1">
        <v>353.67252000000002</v>
      </c>
      <c r="G386" s="1">
        <v>1405.2681</v>
      </c>
      <c r="H386" s="1">
        <v>0.42999998</v>
      </c>
      <c r="I386" s="1">
        <v>1567062955696</v>
      </c>
      <c r="J386">
        <v>43.619984648786861</v>
      </c>
      <c r="L386">
        <f t="shared" si="25"/>
        <v>310.5</v>
      </c>
      <c r="M386">
        <f t="shared" si="26"/>
        <v>1411.5</v>
      </c>
      <c r="N386">
        <f t="shared" si="27"/>
        <v>1863.8664831504018</v>
      </c>
      <c r="O386">
        <f t="shared" si="28"/>
        <v>38.836577609999949</v>
      </c>
      <c r="P386">
        <f t="shared" si="29"/>
        <v>43.619984648786861</v>
      </c>
    </row>
    <row r="387" spans="2:16">
      <c r="B387" s="1" t="s">
        <v>7</v>
      </c>
      <c r="C387" s="1">
        <v>119</v>
      </c>
      <c r="D387" s="1">
        <v>897</v>
      </c>
      <c r="E387" s="1">
        <v>756</v>
      </c>
      <c r="F387" s="1">
        <v>954.11659999999995</v>
      </c>
      <c r="G387" s="1">
        <v>777.59500000000003</v>
      </c>
      <c r="H387" s="1">
        <v>0.66999995999999995</v>
      </c>
      <c r="I387" s="1">
        <v>1567062956656</v>
      </c>
      <c r="J387">
        <v>26.039385948213084</v>
      </c>
      <c r="L387">
        <f t="shared" ref="L387:L450" si="30">D387+34.5</f>
        <v>931.5</v>
      </c>
      <c r="M387">
        <f t="shared" ref="M387:M450" si="31">E387+34.5</f>
        <v>790.5</v>
      </c>
      <c r="N387">
        <f t="shared" ref="N387:N450" si="32">POWER((L387-F387),2)</f>
        <v>511.51059555999768</v>
      </c>
      <c r="O387">
        <f t="shared" ref="O387:O450" si="33">POWER((M387-G387),2)</f>
        <v>166.5390249999993</v>
      </c>
      <c r="P387">
        <f t="shared" ref="P387:P450" si="34">SQRT(N387+O387)</f>
        <v>26.039385948213084</v>
      </c>
    </row>
    <row r="388" spans="2:16">
      <c r="B388" s="1" t="s">
        <v>7</v>
      </c>
      <c r="C388" s="1">
        <v>120</v>
      </c>
      <c r="D388" s="1">
        <v>276</v>
      </c>
      <c r="E388" s="1">
        <v>756</v>
      </c>
      <c r="F388" s="1">
        <v>351.67437999999999</v>
      </c>
      <c r="G388" s="1">
        <v>801.58249999999998</v>
      </c>
      <c r="H388" s="1">
        <v>0.48</v>
      </c>
      <c r="I388" s="1">
        <v>1567062957708</v>
      </c>
      <c r="J388">
        <v>42.639786287391246</v>
      </c>
      <c r="L388">
        <f t="shared" si="30"/>
        <v>310.5</v>
      </c>
      <c r="M388">
        <f t="shared" si="31"/>
        <v>790.5</v>
      </c>
      <c r="N388">
        <f t="shared" si="32"/>
        <v>1695.3295683843987</v>
      </c>
      <c r="O388">
        <f t="shared" si="33"/>
        <v>122.8218062499996</v>
      </c>
      <c r="P388">
        <f t="shared" si="34"/>
        <v>42.639786287391246</v>
      </c>
    </row>
    <row r="389" spans="2:16">
      <c r="B389" s="1" t="s">
        <v>7</v>
      </c>
      <c r="C389" s="1">
        <v>201</v>
      </c>
      <c r="D389" s="1">
        <v>897</v>
      </c>
      <c r="E389" s="1">
        <v>1377</v>
      </c>
      <c r="F389" s="1">
        <v>944.12580000000003</v>
      </c>
      <c r="G389" s="1">
        <v>1397.2722000000001</v>
      </c>
      <c r="H389" s="1">
        <v>0.51</v>
      </c>
      <c r="I389" s="1">
        <v>1567062958699</v>
      </c>
      <c r="J389">
        <v>19.02212181855635</v>
      </c>
      <c r="L389">
        <f t="shared" si="30"/>
        <v>931.5</v>
      </c>
      <c r="M389">
        <f t="shared" si="31"/>
        <v>1411.5</v>
      </c>
      <c r="N389">
        <f t="shared" si="32"/>
        <v>159.41082564000067</v>
      </c>
      <c r="O389">
        <f t="shared" si="33"/>
        <v>202.43029283999681</v>
      </c>
      <c r="P389">
        <f t="shared" si="34"/>
        <v>19.02212181855635</v>
      </c>
    </row>
    <row r="390" spans="2:16">
      <c r="B390" s="1" t="s">
        <v>7</v>
      </c>
      <c r="C390" s="1">
        <v>242</v>
      </c>
      <c r="D390" s="1">
        <v>345</v>
      </c>
      <c r="E390" s="1">
        <v>66</v>
      </c>
      <c r="F390" s="1">
        <v>373.65402</v>
      </c>
      <c r="G390" s="1">
        <v>66.965119999999999</v>
      </c>
      <c r="H390" s="1">
        <v>0.59</v>
      </c>
      <c r="I390" s="1">
        <v>1567062960140</v>
      </c>
      <c r="J390">
        <v>32.894447150577001</v>
      </c>
      <c r="L390">
        <f t="shared" si="30"/>
        <v>379.5</v>
      </c>
      <c r="M390">
        <f t="shared" si="31"/>
        <v>100.5</v>
      </c>
      <c r="N390">
        <f t="shared" si="32"/>
        <v>34.175482160399966</v>
      </c>
      <c r="O390">
        <f t="shared" si="33"/>
        <v>1124.5881766144</v>
      </c>
      <c r="P390">
        <f t="shared" si="34"/>
        <v>34.040617778982799</v>
      </c>
    </row>
    <row r="391" spans="2:16">
      <c r="B391" s="1" t="s">
        <v>7</v>
      </c>
      <c r="C391" s="1">
        <v>347</v>
      </c>
      <c r="D391" s="1">
        <v>966</v>
      </c>
      <c r="E391" s="1">
        <v>687</v>
      </c>
      <c r="F391" s="1">
        <v>998.07587000000001</v>
      </c>
      <c r="G391" s="1">
        <v>717.62620000000004</v>
      </c>
      <c r="H391" s="1">
        <v>0.61</v>
      </c>
      <c r="I391" s="1">
        <v>1567062960947</v>
      </c>
      <c r="J391">
        <v>4.5697628709704015</v>
      </c>
      <c r="L391">
        <f t="shared" si="30"/>
        <v>1000.5</v>
      </c>
      <c r="M391">
        <f t="shared" si="31"/>
        <v>721.5</v>
      </c>
      <c r="N391">
        <f t="shared" si="32"/>
        <v>5.8764062568999567</v>
      </c>
      <c r="O391">
        <f t="shared" si="33"/>
        <v>15.006326439999691</v>
      </c>
      <c r="P391">
        <f t="shared" si="34"/>
        <v>4.5697628709704015</v>
      </c>
    </row>
    <row r="392" spans="2:16">
      <c r="B392" s="1" t="s">
        <v>7</v>
      </c>
      <c r="C392" s="1">
        <v>338</v>
      </c>
      <c r="D392" s="1">
        <v>966</v>
      </c>
      <c r="E392" s="1">
        <v>66</v>
      </c>
      <c r="F392" s="1">
        <v>1046.0315000000001</v>
      </c>
      <c r="G392" s="1">
        <v>104.945335</v>
      </c>
      <c r="H392" s="1">
        <v>0.57999999999999996</v>
      </c>
      <c r="I392" s="1">
        <v>1567062963487</v>
      </c>
      <c r="J392">
        <v>45.747988977792559</v>
      </c>
      <c r="L392">
        <f t="shared" si="30"/>
        <v>1000.5</v>
      </c>
      <c r="M392">
        <f t="shared" si="31"/>
        <v>100.5</v>
      </c>
      <c r="N392">
        <f t="shared" si="32"/>
        <v>2073.1174922500045</v>
      </c>
      <c r="O392">
        <f t="shared" si="33"/>
        <v>19.761003262225</v>
      </c>
      <c r="P392">
        <f t="shared" si="34"/>
        <v>45.747988977792559</v>
      </c>
    </row>
    <row r="393" spans="2:16">
      <c r="B393" s="1" t="s">
        <v>7</v>
      </c>
      <c r="C393" s="1">
        <v>314</v>
      </c>
      <c r="D393" s="1">
        <v>345</v>
      </c>
      <c r="E393" s="1">
        <v>687</v>
      </c>
      <c r="F393" s="1">
        <v>370.65679999999998</v>
      </c>
      <c r="G393" s="1">
        <v>748.61009999999999</v>
      </c>
      <c r="H393" s="1">
        <v>0.56000000000000005</v>
      </c>
      <c r="I393" s="1">
        <v>1567062964451</v>
      </c>
      <c r="J393">
        <v>28.515955327675762</v>
      </c>
      <c r="L393">
        <f t="shared" si="30"/>
        <v>379.5</v>
      </c>
      <c r="M393">
        <f t="shared" si="31"/>
        <v>721.5</v>
      </c>
      <c r="N393">
        <f t="shared" si="32"/>
        <v>78.20218624000043</v>
      </c>
      <c r="O393">
        <f t="shared" si="33"/>
        <v>734.95752200999937</v>
      </c>
      <c r="P393">
        <f t="shared" si="34"/>
        <v>28.515955327675762</v>
      </c>
    </row>
    <row r="394" spans="2:16">
      <c r="B394" s="1" t="s">
        <v>7</v>
      </c>
      <c r="C394" s="1">
        <v>322</v>
      </c>
      <c r="D394" s="1">
        <v>345</v>
      </c>
      <c r="E394" s="1">
        <v>756</v>
      </c>
      <c r="F394" s="1">
        <v>387.64107999999999</v>
      </c>
      <c r="G394" s="1">
        <v>755.60645</v>
      </c>
      <c r="H394" s="1">
        <v>0.61</v>
      </c>
      <c r="I394" s="1">
        <v>1567062965299</v>
      </c>
      <c r="J394">
        <v>35.830671430617933</v>
      </c>
      <c r="L394">
        <f t="shared" si="30"/>
        <v>379.5</v>
      </c>
      <c r="M394">
        <f t="shared" si="31"/>
        <v>790.5</v>
      </c>
      <c r="N394">
        <f t="shared" si="32"/>
        <v>66.277183566399813</v>
      </c>
      <c r="O394">
        <f t="shared" si="33"/>
        <v>1217.5598316025003</v>
      </c>
      <c r="P394">
        <f t="shared" si="34"/>
        <v>35.830671430617933</v>
      </c>
    </row>
    <row r="395" spans="2:16">
      <c r="B395" s="1" t="s">
        <v>7</v>
      </c>
      <c r="C395" s="1">
        <v>339</v>
      </c>
      <c r="D395" s="1">
        <v>966</v>
      </c>
      <c r="E395" s="1">
        <v>135</v>
      </c>
      <c r="F395" s="1">
        <v>1001.0730600000001</v>
      </c>
      <c r="G395" s="1">
        <v>141.92607000000001</v>
      </c>
      <c r="H395" s="1">
        <v>0.63</v>
      </c>
      <c r="I395" s="1">
        <v>1567062967046</v>
      </c>
      <c r="J395">
        <v>27.57988421673484</v>
      </c>
      <c r="L395">
        <f t="shared" si="30"/>
        <v>1000.5</v>
      </c>
      <c r="M395">
        <f t="shared" si="31"/>
        <v>169.5</v>
      </c>
      <c r="N395">
        <f t="shared" si="32"/>
        <v>0.32839776360006301</v>
      </c>
      <c r="O395">
        <f t="shared" si="33"/>
        <v>760.32161564489945</v>
      </c>
      <c r="P395">
        <f t="shared" si="34"/>
        <v>27.57988421673484</v>
      </c>
    </row>
    <row r="396" spans="2:16">
      <c r="B396" s="1" t="s">
        <v>7</v>
      </c>
      <c r="C396" s="1">
        <v>348</v>
      </c>
      <c r="D396" s="1">
        <v>966</v>
      </c>
      <c r="E396" s="1">
        <v>756</v>
      </c>
      <c r="F396" s="1">
        <v>1015.0601</v>
      </c>
      <c r="G396" s="1">
        <v>794.58609999999999</v>
      </c>
      <c r="H396" s="1">
        <v>0.61</v>
      </c>
      <c r="I396" s="1">
        <v>1567062967986</v>
      </c>
      <c r="J396">
        <v>15.122589897897811</v>
      </c>
      <c r="L396">
        <f t="shared" si="30"/>
        <v>1000.5</v>
      </c>
      <c r="M396">
        <f t="shared" si="31"/>
        <v>790.5</v>
      </c>
      <c r="N396">
        <f t="shared" si="32"/>
        <v>211.996512010001</v>
      </c>
      <c r="O396">
        <f t="shared" si="33"/>
        <v>16.6962132099999</v>
      </c>
      <c r="P396">
        <f t="shared" si="34"/>
        <v>15.122589897897811</v>
      </c>
    </row>
    <row r="397" spans="2:16">
      <c r="B397" s="1" t="s">
        <v>7</v>
      </c>
      <c r="C397" s="1">
        <v>250</v>
      </c>
      <c r="D397" s="1">
        <v>345</v>
      </c>
      <c r="E397" s="1">
        <v>135</v>
      </c>
      <c r="F397" s="1">
        <v>400.62905999999998</v>
      </c>
      <c r="G397" s="1">
        <v>166.91306</v>
      </c>
      <c r="H397" s="1">
        <v>0.64</v>
      </c>
      <c r="I397" s="1">
        <v>1567062969773</v>
      </c>
      <c r="J397">
        <v>21.286837131128692</v>
      </c>
      <c r="L397">
        <f t="shared" si="30"/>
        <v>379.5</v>
      </c>
      <c r="M397">
        <f t="shared" si="31"/>
        <v>169.5</v>
      </c>
      <c r="N397">
        <f t="shared" si="32"/>
        <v>446.43717648359922</v>
      </c>
      <c r="O397">
        <f t="shared" si="33"/>
        <v>6.6922585635999923</v>
      </c>
      <c r="P397">
        <f t="shared" si="34"/>
        <v>21.286837131128692</v>
      </c>
    </row>
    <row r="398" spans="2:16">
      <c r="B398" s="1" t="s">
        <v>7</v>
      </c>
      <c r="C398" s="1">
        <v>258</v>
      </c>
      <c r="D398" s="1">
        <v>345</v>
      </c>
      <c r="E398" s="1">
        <v>204</v>
      </c>
      <c r="F398" s="1">
        <v>379.64846999999997</v>
      </c>
      <c r="G398" s="1">
        <v>239.87505999999999</v>
      </c>
      <c r="H398" s="1">
        <v>0.72999996</v>
      </c>
      <c r="I398" s="1">
        <v>1567062970775</v>
      </c>
      <c r="J398">
        <v>1.3830521843010721</v>
      </c>
      <c r="L398">
        <f t="shared" si="30"/>
        <v>379.5</v>
      </c>
      <c r="M398">
        <f t="shared" si="31"/>
        <v>238.5</v>
      </c>
      <c r="N398">
        <f t="shared" si="32"/>
        <v>2.2043340899992513E-2</v>
      </c>
      <c r="O398">
        <f t="shared" si="33"/>
        <v>1.8907900035999743</v>
      </c>
      <c r="P398">
        <f t="shared" si="34"/>
        <v>1.3830521843010721</v>
      </c>
    </row>
    <row r="399" spans="2:16">
      <c r="B399" s="1" t="s">
        <v>7</v>
      </c>
      <c r="C399" s="1">
        <v>349</v>
      </c>
      <c r="D399" s="1">
        <v>966</v>
      </c>
      <c r="E399" s="1">
        <v>825</v>
      </c>
      <c r="F399" s="1">
        <v>1004.0703</v>
      </c>
      <c r="G399" s="1">
        <v>859.55229999999995</v>
      </c>
      <c r="H399" s="1">
        <v>0.59999996</v>
      </c>
      <c r="I399" s="1">
        <v>1567062971776</v>
      </c>
      <c r="J399">
        <v>3.5706830411000938</v>
      </c>
      <c r="L399">
        <f t="shared" si="30"/>
        <v>1000.5</v>
      </c>
      <c r="M399">
        <f t="shared" si="31"/>
        <v>859.5</v>
      </c>
      <c r="N399">
        <f t="shared" si="32"/>
        <v>12.74704208999982</v>
      </c>
      <c r="O399">
        <f t="shared" si="33"/>
        <v>2.735289999994311E-3</v>
      </c>
      <c r="P399">
        <f t="shared" si="34"/>
        <v>3.5706830411000938</v>
      </c>
    </row>
    <row r="400" spans="2:16">
      <c r="B400" s="1" t="s">
        <v>7</v>
      </c>
      <c r="C400" s="1">
        <v>340</v>
      </c>
      <c r="D400" s="1">
        <v>966</v>
      </c>
      <c r="E400" s="1">
        <v>204</v>
      </c>
      <c r="F400" s="1">
        <v>943.12670000000003</v>
      </c>
      <c r="G400" s="1">
        <v>230.87975</v>
      </c>
      <c r="H400" s="1">
        <v>0.57999999999999996</v>
      </c>
      <c r="I400" s="1">
        <v>1567062972818</v>
      </c>
      <c r="J400">
        <v>57.8771437007088</v>
      </c>
      <c r="L400">
        <f t="shared" si="30"/>
        <v>1000.5</v>
      </c>
      <c r="M400">
        <f t="shared" si="31"/>
        <v>238.5</v>
      </c>
      <c r="N400">
        <f t="shared" si="32"/>
        <v>3291.6955528899966</v>
      </c>
      <c r="O400">
        <f t="shared" si="33"/>
        <v>58.068210062499979</v>
      </c>
      <c r="P400">
        <f t="shared" si="34"/>
        <v>57.8771437007088</v>
      </c>
    </row>
    <row r="401" spans="2:16">
      <c r="B401" s="1" t="s">
        <v>7</v>
      </c>
      <c r="C401" s="1">
        <v>326</v>
      </c>
      <c r="D401" s="1">
        <v>345</v>
      </c>
      <c r="E401" s="1">
        <v>825</v>
      </c>
      <c r="F401" s="1">
        <v>435.59667999999999</v>
      </c>
      <c r="G401" s="1">
        <v>815.5752</v>
      </c>
      <c r="H401" s="1">
        <v>0.55000000000000004</v>
      </c>
      <c r="I401" s="1">
        <v>1567062973604</v>
      </c>
      <c r="J401">
        <v>71.247635484010274</v>
      </c>
      <c r="L401">
        <f t="shared" si="30"/>
        <v>379.5</v>
      </c>
      <c r="M401">
        <f t="shared" si="31"/>
        <v>859.5</v>
      </c>
      <c r="N401">
        <f t="shared" si="32"/>
        <v>3146.8375070223992</v>
      </c>
      <c r="O401">
        <f t="shared" si="33"/>
        <v>1929.3880550400004</v>
      </c>
      <c r="P401">
        <f t="shared" si="34"/>
        <v>71.247635484010274</v>
      </c>
    </row>
    <row r="402" spans="2:16">
      <c r="B402" s="1" t="s">
        <v>7</v>
      </c>
      <c r="C402" s="1">
        <v>330</v>
      </c>
      <c r="D402" s="1">
        <v>345</v>
      </c>
      <c r="E402" s="1">
        <v>894</v>
      </c>
      <c r="F402" s="1">
        <v>369.65769999999998</v>
      </c>
      <c r="G402" s="1">
        <v>989.4846</v>
      </c>
      <c r="H402" s="1">
        <v>0.63</v>
      </c>
      <c r="I402" s="1">
        <v>1567062974391</v>
      </c>
      <c r="J402">
        <v>61.773718573921066</v>
      </c>
      <c r="L402">
        <f t="shared" si="30"/>
        <v>379.5</v>
      </c>
      <c r="M402">
        <f t="shared" si="31"/>
        <v>928.5</v>
      </c>
      <c r="N402">
        <f t="shared" si="32"/>
        <v>96.870869290000456</v>
      </c>
      <c r="O402">
        <f t="shared" si="33"/>
        <v>3719.1214371599999</v>
      </c>
      <c r="P402">
        <f t="shared" si="34"/>
        <v>61.773718573921066</v>
      </c>
    </row>
    <row r="403" spans="2:16">
      <c r="B403" s="1" t="s">
        <v>7</v>
      </c>
      <c r="C403" s="1">
        <v>341</v>
      </c>
      <c r="D403" s="1">
        <v>966</v>
      </c>
      <c r="E403" s="1">
        <v>273</v>
      </c>
      <c r="F403" s="1">
        <v>976.09619999999995</v>
      </c>
      <c r="G403" s="1">
        <v>297.84487999999999</v>
      </c>
      <c r="H403" s="1">
        <v>0.63</v>
      </c>
      <c r="I403" s="1">
        <v>1567062975403</v>
      </c>
      <c r="J403">
        <v>27.491737438140898</v>
      </c>
      <c r="L403">
        <f t="shared" si="30"/>
        <v>1000.5</v>
      </c>
      <c r="M403">
        <f t="shared" si="31"/>
        <v>307.5</v>
      </c>
      <c r="N403">
        <f t="shared" si="32"/>
        <v>595.54545444000223</v>
      </c>
      <c r="O403">
        <f t="shared" si="33"/>
        <v>93.22134221440021</v>
      </c>
      <c r="P403">
        <f t="shared" si="34"/>
        <v>26.244366950917343</v>
      </c>
    </row>
    <row r="404" spans="2:16">
      <c r="B404" s="1" t="s">
        <v>7</v>
      </c>
      <c r="C404" s="1">
        <v>266</v>
      </c>
      <c r="D404" s="1">
        <v>345</v>
      </c>
      <c r="E404" s="1">
        <v>273</v>
      </c>
      <c r="F404" s="1">
        <v>391.63740000000001</v>
      </c>
      <c r="G404" s="1">
        <v>308.83913999999999</v>
      </c>
      <c r="H404" s="1">
        <v>0.71</v>
      </c>
      <c r="I404" s="1">
        <v>1567062976353</v>
      </c>
      <c r="J404">
        <v>12.211051334737739</v>
      </c>
      <c r="L404">
        <f t="shared" si="30"/>
        <v>379.5</v>
      </c>
      <c r="M404">
        <f t="shared" si="31"/>
        <v>307.5</v>
      </c>
      <c r="N404">
        <f t="shared" si="32"/>
        <v>147.31647876000034</v>
      </c>
      <c r="O404">
        <f t="shared" si="33"/>
        <v>1.793295939599963</v>
      </c>
      <c r="P404">
        <f t="shared" si="34"/>
        <v>12.211051334737739</v>
      </c>
    </row>
    <row r="405" spans="2:16">
      <c r="B405" s="1" t="s">
        <v>7</v>
      </c>
      <c r="C405" s="1">
        <v>350</v>
      </c>
      <c r="D405" s="1">
        <v>966</v>
      </c>
      <c r="E405" s="1">
        <v>894</v>
      </c>
      <c r="F405" s="1">
        <v>1031.0453</v>
      </c>
      <c r="G405" s="1">
        <v>912.52470000000005</v>
      </c>
      <c r="H405" s="1">
        <v>0.64</v>
      </c>
      <c r="I405" s="1">
        <v>1567062977742</v>
      </c>
      <c r="J405">
        <v>34.470647835223495</v>
      </c>
      <c r="L405">
        <f t="shared" si="30"/>
        <v>1000.5</v>
      </c>
      <c r="M405">
        <f t="shared" si="31"/>
        <v>928.5</v>
      </c>
      <c r="N405">
        <f t="shared" si="32"/>
        <v>933.01535208999985</v>
      </c>
      <c r="O405">
        <f t="shared" si="33"/>
        <v>255.21021008999833</v>
      </c>
      <c r="P405">
        <f t="shared" si="34"/>
        <v>34.470647835223495</v>
      </c>
    </row>
    <row r="406" spans="2:16">
      <c r="B406" s="1" t="s">
        <v>7</v>
      </c>
      <c r="C406" s="1">
        <v>76</v>
      </c>
      <c r="D406" s="1">
        <v>207</v>
      </c>
      <c r="E406" s="1">
        <v>894</v>
      </c>
      <c r="F406" s="1">
        <v>260.75853999999998</v>
      </c>
      <c r="G406" s="1">
        <v>907.52729999999997</v>
      </c>
      <c r="H406" s="1">
        <v>0.61</v>
      </c>
      <c r="I406" s="1">
        <v>1567062978703</v>
      </c>
      <c r="J406">
        <v>28.473593173703957</v>
      </c>
      <c r="L406">
        <f t="shared" si="30"/>
        <v>241.5</v>
      </c>
      <c r="M406">
        <f t="shared" si="31"/>
        <v>928.5</v>
      </c>
      <c r="N406">
        <f t="shared" si="32"/>
        <v>370.8913629315993</v>
      </c>
      <c r="O406">
        <f t="shared" si="33"/>
        <v>439.85414529000133</v>
      </c>
      <c r="P406">
        <f t="shared" si="34"/>
        <v>28.473593173703957</v>
      </c>
    </row>
    <row r="407" spans="2:16">
      <c r="B407" s="1" t="s">
        <v>7</v>
      </c>
      <c r="C407" s="1">
        <v>219</v>
      </c>
      <c r="D407" s="1">
        <v>828</v>
      </c>
      <c r="E407" s="1">
        <v>1515</v>
      </c>
      <c r="F407" s="1">
        <v>872.19244000000003</v>
      </c>
      <c r="G407" s="1">
        <v>1552.1914999999999</v>
      </c>
      <c r="H407" s="1">
        <v>0.56999999999999995</v>
      </c>
      <c r="I407" s="1">
        <v>1567062979541</v>
      </c>
      <c r="J407">
        <v>10.059203020299378</v>
      </c>
      <c r="L407">
        <f t="shared" si="30"/>
        <v>862.5</v>
      </c>
      <c r="M407">
        <f t="shared" si="31"/>
        <v>1549.5</v>
      </c>
      <c r="N407">
        <f t="shared" si="32"/>
        <v>93.943393153600638</v>
      </c>
      <c r="O407">
        <f t="shared" si="33"/>
        <v>7.2441722499994912</v>
      </c>
      <c r="P407">
        <f t="shared" si="34"/>
        <v>10.059203020299378</v>
      </c>
    </row>
    <row r="408" spans="2:16">
      <c r="B408" s="1" t="s">
        <v>7</v>
      </c>
      <c r="C408" s="1">
        <v>218</v>
      </c>
      <c r="D408" s="1">
        <v>207</v>
      </c>
      <c r="E408" s="1">
        <v>1515</v>
      </c>
      <c r="F408" s="1">
        <v>244.77336</v>
      </c>
      <c r="G408" s="1">
        <v>1531.2025000000001</v>
      </c>
      <c r="H408" s="1">
        <v>0.59</v>
      </c>
      <c r="I408" s="1">
        <v>1567062980358</v>
      </c>
      <c r="J408">
        <v>18.587990529898502</v>
      </c>
      <c r="L408">
        <f t="shared" si="30"/>
        <v>241.5</v>
      </c>
      <c r="M408">
        <f t="shared" si="31"/>
        <v>1549.5</v>
      </c>
      <c r="N408">
        <f t="shared" si="32"/>
        <v>10.714885689599978</v>
      </c>
      <c r="O408">
        <f t="shared" si="33"/>
        <v>334.79850624999636</v>
      </c>
      <c r="P408">
        <f t="shared" si="34"/>
        <v>18.587990529898502</v>
      </c>
    </row>
    <row r="409" spans="2:16">
      <c r="B409" s="1" t="s">
        <v>7</v>
      </c>
      <c r="C409" s="1">
        <v>75</v>
      </c>
      <c r="D409" s="1">
        <v>828</v>
      </c>
      <c r="E409" s="1">
        <v>894</v>
      </c>
      <c r="F409" s="1">
        <v>867.197</v>
      </c>
      <c r="G409" s="1">
        <v>959.50023999999996</v>
      </c>
      <c r="H409" s="1">
        <v>0.61</v>
      </c>
      <c r="I409" s="1">
        <v>1567062981196</v>
      </c>
      <c r="J409">
        <v>31.354053789862608</v>
      </c>
      <c r="L409">
        <f t="shared" si="30"/>
        <v>862.5</v>
      </c>
      <c r="M409">
        <f t="shared" si="31"/>
        <v>928.5</v>
      </c>
      <c r="N409">
        <f t="shared" si="32"/>
        <v>22.061809000000025</v>
      </c>
      <c r="O409">
        <f t="shared" si="33"/>
        <v>961.01488005759768</v>
      </c>
      <c r="P409">
        <f t="shared" si="34"/>
        <v>31.354053789862608</v>
      </c>
    </row>
    <row r="410" spans="2:16">
      <c r="B410" s="1" t="s">
        <v>7</v>
      </c>
      <c r="C410" s="1">
        <v>220</v>
      </c>
      <c r="D410" s="1">
        <v>276</v>
      </c>
      <c r="E410" s="1">
        <v>1515</v>
      </c>
      <c r="F410" s="1">
        <v>288.73266999999998</v>
      </c>
      <c r="G410" s="1">
        <v>1554.1904</v>
      </c>
      <c r="H410" s="1">
        <v>0.63</v>
      </c>
      <c r="I410" s="1">
        <v>1567062982105</v>
      </c>
      <c r="J410">
        <v>22.266937541765824</v>
      </c>
      <c r="L410">
        <f t="shared" si="30"/>
        <v>310.5</v>
      </c>
      <c r="M410">
        <f t="shared" si="31"/>
        <v>1549.5</v>
      </c>
      <c r="N410">
        <f t="shared" si="32"/>
        <v>473.81665532890065</v>
      </c>
      <c r="O410">
        <f t="shared" si="33"/>
        <v>21.99985215999957</v>
      </c>
      <c r="P410">
        <f t="shared" si="34"/>
        <v>22.266937541765824</v>
      </c>
    </row>
    <row r="411" spans="2:16">
      <c r="B411" s="1" t="s">
        <v>7</v>
      </c>
      <c r="C411" s="1">
        <v>111</v>
      </c>
      <c r="D411" s="1">
        <v>897</v>
      </c>
      <c r="E411" s="1">
        <v>894</v>
      </c>
      <c r="F411" s="1">
        <v>962.10919999999999</v>
      </c>
      <c r="G411" s="1">
        <v>901.53045999999995</v>
      </c>
      <c r="H411" s="1">
        <v>0.68</v>
      </c>
      <c r="I411" s="1">
        <v>1567062983586</v>
      </c>
      <c r="J411">
        <v>40.795578344369652</v>
      </c>
      <c r="L411">
        <f t="shared" si="30"/>
        <v>931.5</v>
      </c>
      <c r="M411">
        <f t="shared" si="31"/>
        <v>928.5</v>
      </c>
      <c r="N411">
        <f t="shared" si="32"/>
        <v>936.92312463999917</v>
      </c>
      <c r="O411">
        <f t="shared" si="33"/>
        <v>727.35608781160283</v>
      </c>
      <c r="P411">
        <f t="shared" si="34"/>
        <v>40.795578344369652</v>
      </c>
    </row>
    <row r="412" spans="2:16">
      <c r="B412" s="1" t="s">
        <v>7</v>
      </c>
      <c r="C412" s="1">
        <v>112</v>
      </c>
      <c r="D412" s="1">
        <v>276</v>
      </c>
      <c r="E412" s="1">
        <v>894</v>
      </c>
      <c r="F412" s="1">
        <v>305.71692000000002</v>
      </c>
      <c r="G412" s="1">
        <v>930.51530000000002</v>
      </c>
      <c r="H412" s="1">
        <v>0.57999999999999996</v>
      </c>
      <c r="I412" s="1">
        <v>1567062984465</v>
      </c>
      <c r="J412">
        <v>5.1903071562673384</v>
      </c>
      <c r="L412">
        <f t="shared" si="30"/>
        <v>310.5</v>
      </c>
      <c r="M412">
        <f t="shared" si="31"/>
        <v>928.5</v>
      </c>
      <c r="N412">
        <f t="shared" si="32"/>
        <v>22.877854286399845</v>
      </c>
      <c r="O412">
        <f t="shared" si="33"/>
        <v>4.0614340900001</v>
      </c>
      <c r="P412">
        <f t="shared" si="34"/>
        <v>5.1903071562673384</v>
      </c>
    </row>
    <row r="413" spans="2:16">
      <c r="B413" s="1" t="s">
        <v>7</v>
      </c>
      <c r="C413" s="1">
        <v>221</v>
      </c>
      <c r="D413" s="1">
        <v>897</v>
      </c>
      <c r="E413" s="1">
        <v>1515</v>
      </c>
      <c r="F413" s="1">
        <v>939.13043000000005</v>
      </c>
      <c r="G413" s="1">
        <v>1539.1982</v>
      </c>
      <c r="H413" s="1">
        <v>0.44</v>
      </c>
      <c r="I413" s="1">
        <v>1567062985680</v>
      </c>
      <c r="J413">
        <v>12.819927660673434</v>
      </c>
      <c r="L413">
        <f t="shared" si="30"/>
        <v>931.5</v>
      </c>
      <c r="M413">
        <f t="shared" si="31"/>
        <v>1549.5</v>
      </c>
      <c r="N413">
        <f t="shared" si="32"/>
        <v>58.223461984900709</v>
      </c>
      <c r="O413">
        <f t="shared" si="33"/>
        <v>106.12708323999912</v>
      </c>
      <c r="P413">
        <f t="shared" si="34"/>
        <v>12.819927660673434</v>
      </c>
    </row>
    <row r="414" spans="2:16">
      <c r="B414" s="1" t="s">
        <v>7</v>
      </c>
      <c r="C414" s="1">
        <v>225</v>
      </c>
      <c r="D414" s="1">
        <v>690</v>
      </c>
      <c r="E414" s="1">
        <v>1584</v>
      </c>
      <c r="F414" s="1">
        <v>704.34784000000002</v>
      </c>
      <c r="G414" s="1">
        <v>1615.1587</v>
      </c>
      <c r="H414" s="1">
        <v>0.63</v>
      </c>
      <c r="I414" s="1">
        <v>1567062986590</v>
      </c>
      <c r="J414">
        <v>20.427281717242742</v>
      </c>
      <c r="L414">
        <f t="shared" si="30"/>
        <v>724.5</v>
      </c>
      <c r="M414">
        <f t="shared" si="31"/>
        <v>1618.5</v>
      </c>
      <c r="N414">
        <f t="shared" si="32"/>
        <v>406.10955266559921</v>
      </c>
      <c r="O414">
        <f t="shared" si="33"/>
        <v>11.164285690000311</v>
      </c>
      <c r="P414">
        <f t="shared" si="34"/>
        <v>20.427281717242742</v>
      </c>
    </row>
    <row r="415" spans="2:16">
      <c r="B415" s="1" t="s">
        <v>7</v>
      </c>
      <c r="C415" s="1">
        <v>48</v>
      </c>
      <c r="D415" s="1">
        <v>69</v>
      </c>
      <c r="E415" s="1">
        <v>963</v>
      </c>
      <c r="F415" s="1">
        <v>122.88621500000001</v>
      </c>
      <c r="G415" s="1">
        <v>941.50959999999998</v>
      </c>
      <c r="H415" s="1">
        <v>0.45999997999999997</v>
      </c>
      <c r="I415" s="1">
        <v>1567062987479</v>
      </c>
      <c r="J415">
        <v>59.251584149170455</v>
      </c>
      <c r="L415">
        <f t="shared" si="30"/>
        <v>103.5</v>
      </c>
      <c r="M415">
        <f t="shared" si="31"/>
        <v>997.5</v>
      </c>
      <c r="N415">
        <f t="shared" si="32"/>
        <v>375.82533202622528</v>
      </c>
      <c r="O415">
        <f t="shared" si="33"/>
        <v>3134.9248921600024</v>
      </c>
      <c r="P415">
        <f t="shared" si="34"/>
        <v>59.251584149170455</v>
      </c>
    </row>
    <row r="416" spans="2:16">
      <c r="B416" s="1" t="s">
        <v>7</v>
      </c>
      <c r="C416" s="1">
        <v>47</v>
      </c>
      <c r="D416" s="1">
        <v>690</v>
      </c>
      <c r="E416" s="1">
        <v>963</v>
      </c>
      <c r="F416" s="1">
        <v>792.26639999999998</v>
      </c>
      <c r="G416" s="1">
        <v>976.4914</v>
      </c>
      <c r="H416" s="1">
        <v>0.52</v>
      </c>
      <c r="I416" s="1">
        <v>1567062988286</v>
      </c>
      <c r="J416">
        <v>70.948194077932655</v>
      </c>
      <c r="L416">
        <f t="shared" si="30"/>
        <v>724.5</v>
      </c>
      <c r="M416">
        <f t="shared" si="31"/>
        <v>997.5</v>
      </c>
      <c r="N416">
        <f t="shared" si="32"/>
        <v>4592.2849689599971</v>
      </c>
      <c r="O416">
        <f t="shared" si="33"/>
        <v>441.36127396000006</v>
      </c>
      <c r="P416">
        <f t="shared" si="34"/>
        <v>70.948194077932655</v>
      </c>
    </row>
    <row r="417" spans="2:16">
      <c r="B417" s="1" t="s">
        <v>7</v>
      </c>
      <c r="C417" s="1">
        <v>224</v>
      </c>
      <c r="D417" s="1">
        <v>69</v>
      </c>
      <c r="E417" s="1">
        <v>1584</v>
      </c>
      <c r="F417" s="1">
        <v>101.90564000000001</v>
      </c>
      <c r="G417" s="1">
        <v>1586.1738</v>
      </c>
      <c r="H417" s="1">
        <v>0.55000000000000004</v>
      </c>
      <c r="I417" s="1">
        <v>1567062989123</v>
      </c>
      <c r="J417">
        <v>32.365493820573761</v>
      </c>
      <c r="L417">
        <f t="shared" si="30"/>
        <v>103.5</v>
      </c>
      <c r="M417">
        <f t="shared" si="31"/>
        <v>1618.5</v>
      </c>
      <c r="N417">
        <f t="shared" si="32"/>
        <v>2.5419838095999832</v>
      </c>
      <c r="O417">
        <f t="shared" si="33"/>
        <v>1044.9832064399982</v>
      </c>
      <c r="P417">
        <f t="shared" si="34"/>
        <v>32.365493820573761</v>
      </c>
    </row>
    <row r="418" spans="2:16">
      <c r="B418" s="1" t="s">
        <v>7</v>
      </c>
      <c r="C418" s="1">
        <v>165</v>
      </c>
      <c r="D418" s="1">
        <v>621</v>
      </c>
      <c r="E418" s="1">
        <v>66</v>
      </c>
      <c r="F418" s="1">
        <v>645.40239999999994</v>
      </c>
      <c r="G418" s="1">
        <v>88.953670000000002</v>
      </c>
      <c r="H418" s="1">
        <v>0.81</v>
      </c>
      <c r="I418" s="1">
        <v>1567062991228</v>
      </c>
      <c r="J418">
        <v>32.094229289660099</v>
      </c>
      <c r="L418">
        <f t="shared" si="30"/>
        <v>655.5</v>
      </c>
      <c r="M418">
        <f t="shared" si="31"/>
        <v>100.5</v>
      </c>
      <c r="N418">
        <f t="shared" si="32"/>
        <v>101.96152576000115</v>
      </c>
      <c r="O418">
        <f t="shared" si="33"/>
        <v>133.31773646889994</v>
      </c>
      <c r="P418">
        <f t="shared" si="34"/>
        <v>15.338815541915258</v>
      </c>
    </row>
    <row r="419" spans="2:16">
      <c r="B419" s="1" t="s">
        <v>7</v>
      </c>
      <c r="C419" s="1">
        <v>247</v>
      </c>
      <c r="D419" s="1">
        <v>414</v>
      </c>
      <c r="E419" s="1">
        <v>1032</v>
      </c>
      <c r="F419" s="1">
        <v>487.54858000000002</v>
      </c>
      <c r="G419" s="1">
        <v>1057.4492</v>
      </c>
      <c r="H419" s="1">
        <v>0.68</v>
      </c>
      <c r="I419" s="1">
        <v>1567062992127</v>
      </c>
      <c r="J419">
        <v>40.083769541503962</v>
      </c>
      <c r="L419">
        <f t="shared" si="30"/>
        <v>448.5</v>
      </c>
      <c r="M419">
        <f t="shared" si="31"/>
        <v>1066.5</v>
      </c>
      <c r="N419">
        <f t="shared" si="32"/>
        <v>1524.7916000164012</v>
      </c>
      <c r="O419">
        <f t="shared" si="33"/>
        <v>81.916980639999665</v>
      </c>
      <c r="P419">
        <f t="shared" si="34"/>
        <v>40.083769541503962</v>
      </c>
    </row>
    <row r="420" spans="2:16">
      <c r="B420" s="1" t="s">
        <v>7</v>
      </c>
      <c r="C420" s="1">
        <v>143</v>
      </c>
      <c r="D420" s="1">
        <v>621</v>
      </c>
      <c r="E420" s="1">
        <v>1032</v>
      </c>
      <c r="F420" s="1">
        <v>728.32560000000001</v>
      </c>
      <c r="G420" s="1">
        <v>1071.4419</v>
      </c>
      <c r="H420" s="1">
        <v>0.65999996999999999</v>
      </c>
      <c r="I420" s="1">
        <v>1567062992904</v>
      </c>
      <c r="J420">
        <v>72.993084542098927</v>
      </c>
      <c r="L420">
        <f t="shared" si="30"/>
        <v>655.5</v>
      </c>
      <c r="M420">
        <f t="shared" si="31"/>
        <v>1066.5</v>
      </c>
      <c r="N420">
        <f t="shared" si="32"/>
        <v>5303.5680153600015</v>
      </c>
      <c r="O420">
        <f t="shared" si="33"/>
        <v>24.422375610000319</v>
      </c>
      <c r="P420">
        <f t="shared" si="34"/>
        <v>72.993084542098927</v>
      </c>
    </row>
    <row r="421" spans="2:16">
      <c r="B421" s="1" t="s">
        <v>7</v>
      </c>
      <c r="C421" s="1">
        <v>246</v>
      </c>
      <c r="D421" s="1">
        <v>414</v>
      </c>
      <c r="E421" s="1">
        <v>66</v>
      </c>
      <c r="F421" s="1">
        <v>444.58834999999999</v>
      </c>
      <c r="G421" s="1">
        <v>70.963036000000002</v>
      </c>
      <c r="H421" s="1">
        <v>0.7</v>
      </c>
      <c r="I421" s="1">
        <v>1567062994985</v>
      </c>
      <c r="J421">
        <v>29.794852710825673</v>
      </c>
      <c r="L421">
        <f t="shared" si="30"/>
        <v>448.5</v>
      </c>
      <c r="M421">
        <f t="shared" si="31"/>
        <v>100.5</v>
      </c>
      <c r="N421">
        <f t="shared" si="32"/>
        <v>15.301005722500069</v>
      </c>
      <c r="O421">
        <f t="shared" si="33"/>
        <v>872.43224233729586</v>
      </c>
      <c r="P421">
        <f t="shared" si="34"/>
        <v>29.794852710825673</v>
      </c>
    </row>
    <row r="422" spans="2:16">
      <c r="B422" s="1" t="s">
        <v>7</v>
      </c>
      <c r="C422" s="1">
        <v>15</v>
      </c>
      <c r="D422" s="1">
        <v>759</v>
      </c>
      <c r="E422" s="1">
        <v>963</v>
      </c>
      <c r="F422" s="1">
        <v>771.28579999999999</v>
      </c>
      <c r="G422" s="1">
        <v>1022.46747</v>
      </c>
      <c r="H422" s="1">
        <v>0.57999999999999996</v>
      </c>
      <c r="I422" s="1">
        <v>1567062995867</v>
      </c>
      <c r="J422">
        <v>33.419234578920303</v>
      </c>
      <c r="L422">
        <f t="shared" si="30"/>
        <v>793.5</v>
      </c>
      <c r="M422">
        <f t="shared" si="31"/>
        <v>997.5</v>
      </c>
      <c r="N422">
        <f t="shared" si="32"/>
        <v>493.47068164000024</v>
      </c>
      <c r="O422">
        <f t="shared" si="33"/>
        <v>623.37455820090247</v>
      </c>
      <c r="P422">
        <f t="shared" si="34"/>
        <v>33.419234578920303</v>
      </c>
    </row>
    <row r="423" spans="2:16">
      <c r="B423" s="1" t="s">
        <v>7</v>
      </c>
      <c r="C423" s="1">
        <v>226</v>
      </c>
      <c r="D423" s="1">
        <v>138</v>
      </c>
      <c r="E423" s="1">
        <v>1584</v>
      </c>
      <c r="F423" s="1">
        <v>169.84273999999999</v>
      </c>
      <c r="G423" s="1">
        <v>1615.1587</v>
      </c>
      <c r="H423" s="1">
        <v>0.56999999999999995</v>
      </c>
      <c r="I423" s="1">
        <v>1567062996674</v>
      </c>
      <c r="J423">
        <v>4.269111897994752</v>
      </c>
      <c r="L423">
        <f t="shared" si="30"/>
        <v>172.5</v>
      </c>
      <c r="M423">
        <f t="shared" si="31"/>
        <v>1618.5</v>
      </c>
      <c r="N423">
        <f t="shared" si="32"/>
        <v>7.0610307076000423</v>
      </c>
      <c r="O423">
        <f t="shared" si="33"/>
        <v>11.164285690000311</v>
      </c>
      <c r="P423">
        <f t="shared" si="34"/>
        <v>4.269111897994752</v>
      </c>
    </row>
    <row r="424" spans="2:16">
      <c r="B424" s="1" t="s">
        <v>7</v>
      </c>
      <c r="C424" s="1">
        <v>227</v>
      </c>
      <c r="D424" s="1">
        <v>759</v>
      </c>
      <c r="E424" s="1">
        <v>1584</v>
      </c>
      <c r="F424" s="1">
        <v>785.27290000000005</v>
      </c>
      <c r="G424" s="1">
        <v>1581.1764000000001</v>
      </c>
      <c r="H424" s="1">
        <v>0.56000000000000005</v>
      </c>
      <c r="I424" s="1">
        <v>1567062997430</v>
      </c>
      <c r="J424">
        <v>38.219579947587007</v>
      </c>
      <c r="L424">
        <f t="shared" si="30"/>
        <v>793.5</v>
      </c>
      <c r="M424">
        <f t="shared" si="31"/>
        <v>1618.5</v>
      </c>
      <c r="N424">
        <f t="shared" si="32"/>
        <v>67.685174409999178</v>
      </c>
      <c r="O424">
        <f t="shared" si="33"/>
        <v>1393.0511169599956</v>
      </c>
      <c r="P424">
        <f t="shared" si="34"/>
        <v>38.219579947587007</v>
      </c>
    </row>
    <row r="425" spans="2:16">
      <c r="B425" s="1" t="s">
        <v>7</v>
      </c>
      <c r="C425" s="1">
        <v>16</v>
      </c>
      <c r="D425" s="1">
        <v>138</v>
      </c>
      <c r="E425" s="1">
        <v>963</v>
      </c>
      <c r="F425" s="1">
        <v>129.87975</v>
      </c>
      <c r="G425" s="1">
        <v>1039.4585999999999</v>
      </c>
      <c r="H425" s="1">
        <v>0.53999995999999995</v>
      </c>
      <c r="I425" s="1">
        <v>1567062998482</v>
      </c>
      <c r="J425">
        <v>65.042261078628997</v>
      </c>
      <c r="L425">
        <f t="shared" si="30"/>
        <v>172.5</v>
      </c>
      <c r="M425">
        <f t="shared" si="31"/>
        <v>997.5</v>
      </c>
      <c r="N425">
        <f t="shared" si="32"/>
        <v>1816.4857100624999</v>
      </c>
      <c r="O425">
        <f t="shared" si="33"/>
        <v>1760.5241139599943</v>
      </c>
      <c r="P425">
        <f t="shared" si="34"/>
        <v>59.808108346799386</v>
      </c>
    </row>
    <row r="426" spans="2:16">
      <c r="B426" s="1" t="s">
        <v>7</v>
      </c>
      <c r="C426" s="1">
        <v>72</v>
      </c>
      <c r="D426" s="1">
        <v>207</v>
      </c>
      <c r="E426" s="1">
        <v>963</v>
      </c>
      <c r="F426" s="1">
        <v>215.80018999999999</v>
      </c>
      <c r="G426" s="1">
        <v>1002.47784</v>
      </c>
      <c r="H426" s="1">
        <v>0.59999996</v>
      </c>
      <c r="I426" s="1">
        <v>1567062999474</v>
      </c>
      <c r="J426">
        <v>26.177454519141101</v>
      </c>
      <c r="L426">
        <f t="shared" si="30"/>
        <v>241.5</v>
      </c>
      <c r="M426">
        <f t="shared" si="31"/>
        <v>997.5</v>
      </c>
      <c r="N426">
        <f t="shared" si="32"/>
        <v>660.48023403610068</v>
      </c>
      <c r="O426">
        <f t="shared" si="33"/>
        <v>24.778891065600146</v>
      </c>
      <c r="P426">
        <f t="shared" si="34"/>
        <v>26.177454519141101</v>
      </c>
    </row>
    <row r="427" spans="2:16">
      <c r="B427" s="1" t="s">
        <v>7</v>
      </c>
      <c r="C427" s="1">
        <v>229</v>
      </c>
      <c r="D427" s="1">
        <v>828</v>
      </c>
      <c r="E427" s="1">
        <v>1584</v>
      </c>
      <c r="F427" s="1">
        <v>814.24609999999996</v>
      </c>
      <c r="G427" s="1">
        <v>1626.153</v>
      </c>
      <c r="H427" s="1">
        <v>0.7</v>
      </c>
      <c r="I427" s="1">
        <v>1567063001047</v>
      </c>
      <c r="J427">
        <v>8.9925868546804892</v>
      </c>
      <c r="L427">
        <f t="shared" si="30"/>
        <v>862.5</v>
      </c>
      <c r="M427">
        <f t="shared" si="31"/>
        <v>1618.5</v>
      </c>
      <c r="N427">
        <f t="shared" si="32"/>
        <v>2328.4388652100042</v>
      </c>
      <c r="O427">
        <f t="shared" si="33"/>
        <v>58.568409000000308</v>
      </c>
      <c r="P427">
        <f t="shared" si="34"/>
        <v>48.857008445155593</v>
      </c>
    </row>
    <row r="428" spans="2:16">
      <c r="B428" s="1" t="s">
        <v>7</v>
      </c>
      <c r="C428" s="1">
        <v>71</v>
      </c>
      <c r="D428" s="1">
        <v>828</v>
      </c>
      <c r="E428" s="1">
        <v>963</v>
      </c>
      <c r="F428" s="1">
        <v>881.18409999999994</v>
      </c>
      <c r="G428" s="1">
        <v>1013.4721</v>
      </c>
      <c r="H428" s="1">
        <v>0.62</v>
      </c>
      <c r="I428" s="1">
        <v>1567063001966</v>
      </c>
      <c r="J428">
        <v>25.196154034481399</v>
      </c>
      <c r="L428">
        <f t="shared" si="30"/>
        <v>862.5</v>
      </c>
      <c r="M428">
        <f t="shared" si="31"/>
        <v>997.5</v>
      </c>
      <c r="N428">
        <f t="shared" si="32"/>
        <v>349.09559280999792</v>
      </c>
      <c r="O428">
        <f t="shared" si="33"/>
        <v>255.10797840999857</v>
      </c>
      <c r="P428">
        <f t="shared" si="34"/>
        <v>24.580552703712677</v>
      </c>
    </row>
    <row r="429" spans="2:16">
      <c r="B429" s="1" t="s">
        <v>7</v>
      </c>
      <c r="C429" s="1">
        <v>228</v>
      </c>
      <c r="D429" s="1">
        <v>207</v>
      </c>
      <c r="E429" s="1">
        <v>1584</v>
      </c>
      <c r="F429" s="1">
        <v>199.81498999999999</v>
      </c>
      <c r="G429" s="1">
        <v>1633.1494</v>
      </c>
      <c r="H429" s="1">
        <v>0.57999999999999996</v>
      </c>
      <c r="I429" s="1">
        <v>1567063002957</v>
      </c>
      <c r="J429">
        <v>44.18421640201511</v>
      </c>
      <c r="L429">
        <f t="shared" si="30"/>
        <v>241.5</v>
      </c>
      <c r="M429">
        <f t="shared" si="31"/>
        <v>1618.5</v>
      </c>
      <c r="N429">
        <f t="shared" si="32"/>
        <v>1737.6400587001006</v>
      </c>
      <c r="O429">
        <f t="shared" si="33"/>
        <v>214.60492036000042</v>
      </c>
      <c r="P429">
        <f t="shared" si="34"/>
        <v>44.18421640201511</v>
      </c>
    </row>
    <row r="430" spans="2:16">
      <c r="B430" s="1" t="s">
        <v>7</v>
      </c>
      <c r="C430" s="1">
        <v>242</v>
      </c>
      <c r="D430" s="1">
        <v>345</v>
      </c>
      <c r="E430" s="1">
        <v>66</v>
      </c>
      <c r="F430" s="1">
        <v>378.64940000000001</v>
      </c>
      <c r="G430" s="1">
        <v>84.955749999999995</v>
      </c>
      <c r="H430" s="1">
        <v>0.74</v>
      </c>
      <c r="I430" s="1">
        <v>1567063004909</v>
      </c>
      <c r="J430">
        <v>15.567505529868944</v>
      </c>
      <c r="L430">
        <f t="shared" si="30"/>
        <v>379.5</v>
      </c>
      <c r="M430">
        <f t="shared" si="31"/>
        <v>100.5</v>
      </c>
      <c r="N430">
        <f t="shared" si="32"/>
        <v>0.72352035999997588</v>
      </c>
      <c r="O430">
        <f t="shared" si="33"/>
        <v>241.62370806250016</v>
      </c>
      <c r="P430">
        <f t="shared" si="34"/>
        <v>15.567505529868944</v>
      </c>
    </row>
    <row r="431" spans="2:16">
      <c r="B431" s="1" t="s">
        <v>7</v>
      </c>
      <c r="C431" s="1">
        <v>243</v>
      </c>
      <c r="D431" s="1">
        <v>552</v>
      </c>
      <c r="E431" s="1">
        <v>1032</v>
      </c>
      <c r="F431" s="1">
        <v>606.43849999999998</v>
      </c>
      <c r="G431" s="1">
        <v>1096.4290000000001</v>
      </c>
      <c r="H431" s="1">
        <v>0.71</v>
      </c>
      <c r="I431" s="1">
        <v>1567063005828</v>
      </c>
      <c r="J431">
        <v>35.962325053450094</v>
      </c>
      <c r="L431">
        <f t="shared" si="30"/>
        <v>586.5</v>
      </c>
      <c r="M431">
        <f t="shared" si="31"/>
        <v>1066.5</v>
      </c>
      <c r="N431">
        <f t="shared" si="32"/>
        <v>397.54378224999908</v>
      </c>
      <c r="O431">
        <f t="shared" si="33"/>
        <v>895.74504100000524</v>
      </c>
      <c r="P431">
        <f t="shared" si="34"/>
        <v>35.962325053450094</v>
      </c>
    </row>
    <row r="432" spans="2:16">
      <c r="B432" s="1" t="s">
        <v>7</v>
      </c>
      <c r="C432" s="1">
        <v>244</v>
      </c>
      <c r="D432" s="1">
        <v>345</v>
      </c>
      <c r="E432" s="1">
        <v>1032</v>
      </c>
      <c r="F432" s="1">
        <v>342.68270000000001</v>
      </c>
      <c r="G432" s="1">
        <v>1054.4508000000001</v>
      </c>
      <c r="H432" s="1">
        <v>0.68</v>
      </c>
      <c r="I432" s="1">
        <v>1567063006564</v>
      </c>
      <c r="J432">
        <v>38.738828066037279</v>
      </c>
      <c r="L432">
        <f t="shared" si="30"/>
        <v>379.5</v>
      </c>
      <c r="M432">
        <f t="shared" si="31"/>
        <v>1066.5</v>
      </c>
      <c r="N432">
        <f t="shared" si="32"/>
        <v>1355.5135792899991</v>
      </c>
      <c r="O432">
        <f t="shared" si="33"/>
        <v>145.18322063999827</v>
      </c>
      <c r="P432">
        <f t="shared" si="34"/>
        <v>38.738828066037279</v>
      </c>
    </row>
    <row r="433" spans="2:16">
      <c r="B433" s="1" t="s">
        <v>7</v>
      </c>
      <c r="C433" s="1">
        <v>245</v>
      </c>
      <c r="D433" s="1">
        <v>552</v>
      </c>
      <c r="E433" s="1">
        <v>66</v>
      </c>
      <c r="F433" s="1">
        <v>582.46069999999997</v>
      </c>
      <c r="G433" s="1">
        <v>86.954710000000006</v>
      </c>
      <c r="H433" s="1">
        <v>0.82</v>
      </c>
      <c r="I433" s="1">
        <v>1567063007800</v>
      </c>
      <c r="J433">
        <v>14.134738259837006</v>
      </c>
      <c r="L433">
        <f t="shared" si="30"/>
        <v>586.5</v>
      </c>
      <c r="M433">
        <f t="shared" si="31"/>
        <v>100.5</v>
      </c>
      <c r="N433">
        <f t="shared" si="32"/>
        <v>16.315944490000206</v>
      </c>
      <c r="O433">
        <f t="shared" si="33"/>
        <v>183.47488118409984</v>
      </c>
      <c r="P433">
        <f t="shared" si="34"/>
        <v>14.134738259837006</v>
      </c>
    </row>
    <row r="434" spans="2:16">
      <c r="B434" s="1" t="s">
        <v>7</v>
      </c>
      <c r="C434" s="1">
        <v>148</v>
      </c>
      <c r="D434" s="1">
        <v>0</v>
      </c>
      <c r="E434" s="1">
        <v>963</v>
      </c>
      <c r="F434" s="1">
        <v>27.974098000000001</v>
      </c>
      <c r="G434" s="1">
        <v>1006.47577</v>
      </c>
      <c r="H434" s="1">
        <v>0.44</v>
      </c>
      <c r="I434" s="1">
        <v>1567063008975</v>
      </c>
      <c r="J434">
        <v>37.433400481054697</v>
      </c>
      <c r="L434">
        <f t="shared" si="30"/>
        <v>34.5</v>
      </c>
      <c r="M434">
        <f t="shared" si="31"/>
        <v>997.5</v>
      </c>
      <c r="N434">
        <f t="shared" si="32"/>
        <v>42.587396913603982</v>
      </c>
      <c r="O434">
        <f t="shared" si="33"/>
        <v>80.56444709290021</v>
      </c>
      <c r="P434">
        <f t="shared" si="34"/>
        <v>11.097380051458281</v>
      </c>
    </row>
    <row r="435" spans="2:16">
      <c r="B435" s="1" t="s">
        <v>7</v>
      </c>
      <c r="C435" s="1">
        <v>223</v>
      </c>
      <c r="D435" s="1">
        <v>621</v>
      </c>
      <c r="E435" s="1">
        <v>1584</v>
      </c>
      <c r="F435" s="1">
        <v>670.37929999999994</v>
      </c>
      <c r="G435" s="1">
        <v>1619.1566</v>
      </c>
      <c r="H435" s="1">
        <v>0.71999997000000004</v>
      </c>
      <c r="I435" s="1">
        <v>1567063010528</v>
      </c>
      <c r="J435">
        <v>14.893780314278787</v>
      </c>
      <c r="L435">
        <f t="shared" si="30"/>
        <v>655.5</v>
      </c>
      <c r="M435">
        <f t="shared" si="31"/>
        <v>1618.5</v>
      </c>
      <c r="N435">
        <f t="shared" si="32"/>
        <v>221.39356848999833</v>
      </c>
      <c r="O435">
        <f t="shared" si="33"/>
        <v>0.43112356000003393</v>
      </c>
      <c r="P435">
        <f t="shared" si="34"/>
        <v>14.893780314278787</v>
      </c>
    </row>
    <row r="436" spans="2:16">
      <c r="B436" s="1" t="s">
        <v>7</v>
      </c>
      <c r="C436" s="1">
        <v>147</v>
      </c>
      <c r="D436" s="1">
        <v>621</v>
      </c>
      <c r="E436" s="1">
        <v>963</v>
      </c>
      <c r="F436" s="1">
        <v>656.3922</v>
      </c>
      <c r="G436" s="1">
        <v>1011.4731399999999</v>
      </c>
      <c r="H436" s="1">
        <v>0.57999999999999996</v>
      </c>
      <c r="I436" s="1">
        <v>1567063011314</v>
      </c>
      <c r="J436">
        <v>13.688777535185899</v>
      </c>
      <c r="L436">
        <f t="shared" si="30"/>
        <v>655.5</v>
      </c>
      <c r="M436">
        <f t="shared" si="31"/>
        <v>997.5</v>
      </c>
      <c r="N436">
        <f t="shared" si="32"/>
        <v>0.7960208400000045</v>
      </c>
      <c r="O436">
        <f t="shared" si="33"/>
        <v>195.24864145959845</v>
      </c>
      <c r="P436">
        <f t="shared" si="34"/>
        <v>14.001594991271475</v>
      </c>
    </row>
    <row r="437" spans="2:16">
      <c r="B437" s="1" t="s">
        <v>7</v>
      </c>
      <c r="C437" s="1">
        <v>222</v>
      </c>
      <c r="D437" s="1">
        <v>0</v>
      </c>
      <c r="E437" s="1">
        <v>1584</v>
      </c>
      <c r="F437" s="1">
        <v>48.954673999999997</v>
      </c>
      <c r="G437" s="1">
        <v>1646.1425999999999</v>
      </c>
      <c r="H437" s="1">
        <v>0.61</v>
      </c>
      <c r="I437" s="1">
        <v>1567063012908</v>
      </c>
      <c r="J437">
        <v>31.193764364152504</v>
      </c>
      <c r="L437">
        <f t="shared" si="30"/>
        <v>34.5</v>
      </c>
      <c r="M437">
        <f t="shared" si="31"/>
        <v>1618.5</v>
      </c>
      <c r="N437">
        <f t="shared" si="32"/>
        <v>208.93760044627592</v>
      </c>
      <c r="O437">
        <f t="shared" si="33"/>
        <v>764.11333475999459</v>
      </c>
      <c r="P437">
        <f t="shared" si="34"/>
        <v>31.193764364152504</v>
      </c>
    </row>
    <row r="438" spans="2:16">
      <c r="B438" s="1" t="s">
        <v>7</v>
      </c>
      <c r="C438" s="1">
        <v>252</v>
      </c>
      <c r="D438" s="1">
        <v>345</v>
      </c>
      <c r="E438" s="1">
        <v>1101</v>
      </c>
      <c r="F438" s="1">
        <v>446.5865</v>
      </c>
      <c r="G438" s="1">
        <v>1105.4241999999999</v>
      </c>
      <c r="H438" s="1">
        <v>0.59999996</v>
      </c>
      <c r="I438" s="1">
        <v>1567063013746</v>
      </c>
      <c r="J438">
        <v>73.519740395964433</v>
      </c>
      <c r="L438">
        <f t="shared" si="30"/>
        <v>379.5</v>
      </c>
      <c r="M438">
        <f t="shared" si="31"/>
        <v>1135.5</v>
      </c>
      <c r="N438">
        <f t="shared" si="32"/>
        <v>4500.5984822500004</v>
      </c>
      <c r="O438">
        <f t="shared" si="33"/>
        <v>904.55374564000431</v>
      </c>
      <c r="P438">
        <f t="shared" si="34"/>
        <v>73.519740395964433</v>
      </c>
    </row>
    <row r="439" spans="2:16">
      <c r="B439" s="1" t="s">
        <v>7</v>
      </c>
      <c r="C439" s="1">
        <v>344</v>
      </c>
      <c r="D439" s="1">
        <v>966</v>
      </c>
      <c r="E439" s="1">
        <v>480</v>
      </c>
      <c r="F439" s="1">
        <v>1014.06104</v>
      </c>
      <c r="G439" s="1">
        <v>508.73502000000002</v>
      </c>
      <c r="H439" s="1">
        <v>0.59</v>
      </c>
      <c r="I439" s="1">
        <v>1567063014747</v>
      </c>
      <c r="J439">
        <v>14.735562435210985</v>
      </c>
      <c r="L439">
        <f t="shared" si="30"/>
        <v>1000.5</v>
      </c>
      <c r="M439">
        <f t="shared" si="31"/>
        <v>514.5</v>
      </c>
      <c r="N439">
        <f t="shared" si="32"/>
        <v>183.90180588160132</v>
      </c>
      <c r="O439">
        <f t="shared" si="33"/>
        <v>33.234994400399771</v>
      </c>
      <c r="P439">
        <f t="shared" si="34"/>
        <v>14.735562435210985</v>
      </c>
    </row>
    <row r="440" spans="2:16">
      <c r="B440" s="1" t="s">
        <v>7</v>
      </c>
      <c r="C440" s="1">
        <v>290</v>
      </c>
      <c r="D440" s="1">
        <v>345</v>
      </c>
      <c r="E440" s="1">
        <v>480</v>
      </c>
      <c r="F440" s="1">
        <v>349.67624000000001</v>
      </c>
      <c r="G440" s="1">
        <v>499.73971999999998</v>
      </c>
      <c r="H440" s="1">
        <v>0.51</v>
      </c>
      <c r="I440" s="1">
        <v>1567063015728</v>
      </c>
      <c r="J440">
        <v>33.27645603449983</v>
      </c>
      <c r="L440">
        <f t="shared" si="30"/>
        <v>379.5</v>
      </c>
      <c r="M440">
        <f t="shared" si="31"/>
        <v>514.5</v>
      </c>
      <c r="N440">
        <f t="shared" si="32"/>
        <v>889.45666053759953</v>
      </c>
      <c r="O440">
        <f t="shared" si="33"/>
        <v>217.86586567840067</v>
      </c>
      <c r="P440">
        <f t="shared" si="34"/>
        <v>33.27645603449983</v>
      </c>
    </row>
    <row r="441" spans="2:16">
      <c r="B441" s="1" t="s">
        <v>7</v>
      </c>
      <c r="C441" s="1">
        <v>353</v>
      </c>
      <c r="D441" s="1">
        <v>966</v>
      </c>
      <c r="E441" s="1">
        <v>1101</v>
      </c>
      <c r="F441" s="1">
        <v>1016.0592</v>
      </c>
      <c r="G441" s="1">
        <v>1120.4164000000001</v>
      </c>
      <c r="H441" s="1">
        <v>0.5</v>
      </c>
      <c r="I441" s="1">
        <v>1567063016627</v>
      </c>
      <c r="J441">
        <v>21.670341335567354</v>
      </c>
      <c r="L441">
        <f t="shared" si="30"/>
        <v>1000.5</v>
      </c>
      <c r="M441">
        <f t="shared" si="31"/>
        <v>1135.5</v>
      </c>
      <c r="N441">
        <f t="shared" si="32"/>
        <v>242.08870464000103</v>
      </c>
      <c r="O441">
        <f t="shared" si="33"/>
        <v>227.51498895999799</v>
      </c>
      <c r="P441">
        <f t="shared" si="34"/>
        <v>21.670341335567354</v>
      </c>
    </row>
    <row r="442" spans="2:16">
      <c r="B442" s="1" t="s">
        <v>7</v>
      </c>
      <c r="C442" s="1">
        <v>345</v>
      </c>
      <c r="D442" s="1">
        <v>966</v>
      </c>
      <c r="E442" s="1">
        <v>549</v>
      </c>
      <c r="F442" s="1">
        <v>1040.037</v>
      </c>
      <c r="G442" s="1">
        <v>548.71420000000001</v>
      </c>
      <c r="H442" s="1">
        <v>0.53999995999999995</v>
      </c>
      <c r="I442" s="1">
        <v>1567063017700</v>
      </c>
      <c r="J442">
        <v>52.661430389232713</v>
      </c>
      <c r="L442">
        <f t="shared" si="30"/>
        <v>1000.5</v>
      </c>
      <c r="M442">
        <f t="shared" si="31"/>
        <v>583.5</v>
      </c>
      <c r="N442">
        <f t="shared" si="32"/>
        <v>1563.1743690000028</v>
      </c>
      <c r="O442">
        <f t="shared" si="33"/>
        <v>1210.0518816399997</v>
      </c>
      <c r="P442">
        <f t="shared" si="34"/>
        <v>52.661430389232713</v>
      </c>
    </row>
    <row r="443" spans="2:16">
      <c r="B443" s="1" t="s">
        <v>7</v>
      </c>
      <c r="C443" s="1">
        <v>260</v>
      </c>
      <c r="D443" s="1">
        <v>345</v>
      </c>
      <c r="E443" s="1">
        <v>1170</v>
      </c>
      <c r="F443" s="1">
        <v>392.63643999999999</v>
      </c>
      <c r="G443" s="1">
        <v>1179.3857</v>
      </c>
      <c r="H443" s="1">
        <v>0.56999999999999995</v>
      </c>
      <c r="I443" s="1">
        <v>1567063018569</v>
      </c>
      <c r="J443">
        <v>28.342443796602961</v>
      </c>
      <c r="L443">
        <f t="shared" si="30"/>
        <v>379.5</v>
      </c>
      <c r="M443">
        <f t="shared" si="31"/>
        <v>1204.5</v>
      </c>
      <c r="N443">
        <f t="shared" si="32"/>
        <v>172.56605587359982</v>
      </c>
      <c r="O443">
        <f t="shared" si="33"/>
        <v>630.72806448999791</v>
      </c>
      <c r="P443">
        <f t="shared" si="34"/>
        <v>28.342443796602961</v>
      </c>
    </row>
    <row r="444" spans="2:16">
      <c r="B444" s="1" t="s">
        <v>7</v>
      </c>
      <c r="C444" s="1">
        <v>354</v>
      </c>
      <c r="D444" s="1">
        <v>966</v>
      </c>
      <c r="E444" s="1">
        <v>1170</v>
      </c>
      <c r="F444" s="1">
        <v>1043.0342000000001</v>
      </c>
      <c r="G444" s="1">
        <v>1199.3751999999999</v>
      </c>
      <c r="H444" s="1">
        <v>0.47</v>
      </c>
      <c r="I444" s="1">
        <v>1567063019468</v>
      </c>
      <c r="J444">
        <v>42.841822378138922</v>
      </c>
      <c r="L444">
        <f t="shared" si="30"/>
        <v>1000.5</v>
      </c>
      <c r="M444">
        <f t="shared" si="31"/>
        <v>1204.5</v>
      </c>
      <c r="N444">
        <f t="shared" si="32"/>
        <v>1809.1581696400046</v>
      </c>
      <c r="O444">
        <f t="shared" si="33"/>
        <v>26.263575040000514</v>
      </c>
      <c r="P444">
        <f t="shared" si="34"/>
        <v>42.841822378138922</v>
      </c>
    </row>
    <row r="445" spans="2:16">
      <c r="B445" s="1" t="s">
        <v>7</v>
      </c>
      <c r="C445" s="1">
        <v>298</v>
      </c>
      <c r="D445" s="1">
        <v>345</v>
      </c>
      <c r="E445" s="1">
        <v>549</v>
      </c>
      <c r="F445" s="1">
        <v>378.64940000000001</v>
      </c>
      <c r="G445" s="1">
        <v>578.69860000000006</v>
      </c>
      <c r="H445" s="1">
        <v>0.48999998</v>
      </c>
      <c r="I445" s="1">
        <v>1567063020490</v>
      </c>
      <c r="J445">
        <v>4.876162663406487</v>
      </c>
      <c r="L445">
        <f t="shared" si="30"/>
        <v>379.5</v>
      </c>
      <c r="M445">
        <f t="shared" si="31"/>
        <v>583.5</v>
      </c>
      <c r="N445">
        <f t="shared" si="32"/>
        <v>0.72352035999997588</v>
      </c>
      <c r="O445">
        <f t="shared" si="33"/>
        <v>23.053441959999464</v>
      </c>
      <c r="P445">
        <f t="shared" si="34"/>
        <v>4.876162663406487</v>
      </c>
    </row>
    <row r="446" spans="2:16">
      <c r="B446" s="1" t="s">
        <v>7</v>
      </c>
      <c r="C446" s="1">
        <v>346</v>
      </c>
      <c r="D446" s="1">
        <v>966</v>
      </c>
      <c r="E446" s="1">
        <v>618</v>
      </c>
      <c r="F446" s="1">
        <v>1000.07404</v>
      </c>
      <c r="G446" s="1">
        <v>634.66943000000003</v>
      </c>
      <c r="H446" s="1">
        <v>0.53999995999999995</v>
      </c>
      <c r="I446" s="1">
        <v>1567063021440</v>
      </c>
      <c r="J446">
        <v>17.835657219359728</v>
      </c>
      <c r="L446">
        <f t="shared" si="30"/>
        <v>1000.5</v>
      </c>
      <c r="M446">
        <f t="shared" si="31"/>
        <v>652.5</v>
      </c>
      <c r="N446">
        <f t="shared" si="32"/>
        <v>0.18144192160002715</v>
      </c>
      <c r="O446">
        <f t="shared" si="33"/>
        <v>317.92922652489881</v>
      </c>
      <c r="P446">
        <f t="shared" si="34"/>
        <v>17.835657219359728</v>
      </c>
    </row>
    <row r="447" spans="2:16">
      <c r="B447" s="1" t="s">
        <v>7</v>
      </c>
      <c r="C447" s="1">
        <v>268</v>
      </c>
      <c r="D447" s="1">
        <v>345</v>
      </c>
      <c r="E447" s="1">
        <v>1239</v>
      </c>
      <c r="F447" s="1">
        <v>365.66144000000003</v>
      </c>
      <c r="G447" s="1">
        <v>1280.3331000000001</v>
      </c>
      <c r="H447" s="1">
        <v>0.55000000000000004</v>
      </c>
      <c r="I447" s="1">
        <v>1567063022380</v>
      </c>
      <c r="J447">
        <v>15.433632057412799</v>
      </c>
      <c r="L447">
        <f t="shared" si="30"/>
        <v>379.5</v>
      </c>
      <c r="M447">
        <f t="shared" si="31"/>
        <v>1273.5</v>
      </c>
      <c r="N447">
        <f t="shared" si="32"/>
        <v>191.50574287359925</v>
      </c>
      <c r="O447">
        <f t="shared" si="33"/>
        <v>46.691255610000802</v>
      </c>
      <c r="P447">
        <f t="shared" si="34"/>
        <v>15.433632057412799</v>
      </c>
    </row>
    <row r="448" spans="2:16">
      <c r="B448" s="1" t="s">
        <v>7</v>
      </c>
      <c r="C448" s="1">
        <v>355</v>
      </c>
      <c r="D448" s="1">
        <v>966</v>
      </c>
      <c r="E448" s="1">
        <v>1239</v>
      </c>
      <c r="F448" s="1">
        <v>1009.0657</v>
      </c>
      <c r="G448" s="1">
        <v>1280.3331000000001</v>
      </c>
      <c r="H448" s="1">
        <v>0.57999999999999996</v>
      </c>
      <c r="I448" s="1">
        <v>1567063023575</v>
      </c>
      <c r="J448">
        <v>10.957302227282073</v>
      </c>
      <c r="L448">
        <f t="shared" si="30"/>
        <v>1000.5</v>
      </c>
      <c r="M448">
        <f t="shared" si="31"/>
        <v>1273.5</v>
      </c>
      <c r="N448">
        <f t="shared" si="32"/>
        <v>73.371216489999867</v>
      </c>
      <c r="O448">
        <f t="shared" si="33"/>
        <v>46.691255610000802</v>
      </c>
      <c r="P448">
        <f t="shared" si="34"/>
        <v>10.957302227282073</v>
      </c>
    </row>
    <row r="449" spans="2:16">
      <c r="B449" s="1" t="s">
        <v>7</v>
      </c>
      <c r="C449" s="1">
        <v>306</v>
      </c>
      <c r="D449" s="1">
        <v>345</v>
      </c>
      <c r="E449" s="1">
        <v>618</v>
      </c>
      <c r="F449" s="1">
        <v>388.64013999999997</v>
      </c>
      <c r="G449" s="1">
        <v>630.67150000000004</v>
      </c>
      <c r="H449" s="1">
        <v>0.39999997999999998</v>
      </c>
      <c r="I449" s="1">
        <v>1567063024658</v>
      </c>
      <c r="J449">
        <v>23.664859422138935</v>
      </c>
      <c r="L449">
        <f t="shared" si="30"/>
        <v>379.5</v>
      </c>
      <c r="M449">
        <f t="shared" si="31"/>
        <v>652.5</v>
      </c>
      <c r="N449">
        <f t="shared" si="32"/>
        <v>83.542159219599526</v>
      </c>
      <c r="O449">
        <f t="shared" si="33"/>
        <v>476.48341224999837</v>
      </c>
      <c r="P449">
        <f t="shared" si="34"/>
        <v>23.664859422138935</v>
      </c>
    </row>
    <row r="450" spans="2:16">
      <c r="B450" s="1" t="s">
        <v>7</v>
      </c>
      <c r="C450" s="1">
        <v>314</v>
      </c>
      <c r="D450" s="1">
        <v>345</v>
      </c>
      <c r="E450" s="1">
        <v>687</v>
      </c>
      <c r="F450" s="1">
        <v>384.64386000000002</v>
      </c>
      <c r="G450" s="1">
        <v>716.62670000000003</v>
      </c>
      <c r="H450" s="1">
        <v>0.52</v>
      </c>
      <c r="I450" s="1">
        <v>1567063025700</v>
      </c>
      <c r="J450">
        <v>7.085784966367517</v>
      </c>
      <c r="L450">
        <f t="shared" si="30"/>
        <v>379.5</v>
      </c>
      <c r="M450">
        <f t="shared" si="31"/>
        <v>721.5</v>
      </c>
      <c r="N450">
        <f t="shared" si="32"/>
        <v>26.459295699600183</v>
      </c>
      <c r="O450">
        <f t="shared" si="33"/>
        <v>23.749052889999728</v>
      </c>
      <c r="P450">
        <f t="shared" si="34"/>
        <v>7.085784966367517</v>
      </c>
    </row>
    <row r="451" spans="2:16">
      <c r="B451" s="1" t="s">
        <v>7</v>
      </c>
      <c r="C451" s="1">
        <v>356</v>
      </c>
      <c r="D451" s="1">
        <v>966</v>
      </c>
      <c r="E451" s="1">
        <v>1308</v>
      </c>
      <c r="F451" s="1">
        <v>1024.0518</v>
      </c>
      <c r="G451" s="1">
        <v>1344.2998</v>
      </c>
      <c r="H451" s="1">
        <v>0.55000000000000004</v>
      </c>
      <c r="I451" s="1">
        <v>1567063026569</v>
      </c>
      <c r="J451">
        <v>23.620469158761392</v>
      </c>
      <c r="L451">
        <f t="shared" ref="L451:L514" si="35">D451+34.5</f>
        <v>1000.5</v>
      </c>
      <c r="M451">
        <f t="shared" ref="M451:M514" si="36">E451+34.5</f>
        <v>1342.5</v>
      </c>
      <c r="N451">
        <f t="shared" ref="N451:N514" si="37">POWER((L451-F451),2)</f>
        <v>554.68728323999801</v>
      </c>
      <c r="O451">
        <f t="shared" ref="O451:O514" si="38">POWER((M451-G451),2)</f>
        <v>3.239280040000017</v>
      </c>
      <c r="P451">
        <f t="shared" ref="P451:P514" si="39">SQRT(N451+O451)</f>
        <v>23.620469158761392</v>
      </c>
    </row>
    <row r="452" spans="2:16">
      <c r="B452" s="1" t="s">
        <v>7</v>
      </c>
      <c r="C452" s="1">
        <v>347</v>
      </c>
      <c r="D452" s="1">
        <v>966</v>
      </c>
      <c r="E452" s="1">
        <v>687</v>
      </c>
      <c r="F452" s="1">
        <v>1005.0694</v>
      </c>
      <c r="G452" s="1">
        <v>721.62414999999999</v>
      </c>
      <c r="H452" s="1">
        <v>0.64</v>
      </c>
      <c r="I452" s="1">
        <v>1567063027580</v>
      </c>
      <c r="J452">
        <v>4.5710862584838354</v>
      </c>
      <c r="L452">
        <f t="shared" si="35"/>
        <v>1000.5</v>
      </c>
      <c r="M452">
        <f t="shared" si="36"/>
        <v>721.5</v>
      </c>
      <c r="N452">
        <f t="shared" si="37"/>
        <v>20.879416359999755</v>
      </c>
      <c r="O452">
        <f t="shared" si="38"/>
        <v>1.5413222499996522E-2</v>
      </c>
      <c r="P452">
        <f t="shared" si="39"/>
        <v>4.5710862584838354</v>
      </c>
    </row>
    <row r="453" spans="2:16">
      <c r="B453" s="1" t="s">
        <v>7</v>
      </c>
      <c r="C453" s="1">
        <v>276</v>
      </c>
      <c r="D453" s="1">
        <v>345</v>
      </c>
      <c r="E453" s="1">
        <v>1308</v>
      </c>
      <c r="F453" s="1">
        <v>386.642</v>
      </c>
      <c r="G453" s="1">
        <v>1343.3003000000001</v>
      </c>
      <c r="H453" s="1">
        <v>0.59999996</v>
      </c>
      <c r="I453" s="1">
        <v>1567063028510</v>
      </c>
      <c r="J453">
        <v>7.1866991094660495</v>
      </c>
      <c r="L453">
        <f t="shared" si="35"/>
        <v>379.5</v>
      </c>
      <c r="M453">
        <f t="shared" si="36"/>
        <v>1342.5</v>
      </c>
      <c r="N453">
        <f t="shared" si="37"/>
        <v>51.008163999999944</v>
      </c>
      <c r="O453">
        <f t="shared" si="38"/>
        <v>0.64048009000017059</v>
      </c>
      <c r="P453">
        <f t="shared" si="39"/>
        <v>7.1866991094660495</v>
      </c>
    </row>
    <row r="454" spans="2:16">
      <c r="B454" s="1" t="s">
        <v>7</v>
      </c>
      <c r="C454" s="1">
        <v>257</v>
      </c>
      <c r="D454" s="1">
        <v>483</v>
      </c>
      <c r="E454" s="1">
        <v>1101</v>
      </c>
      <c r="F454" s="1">
        <v>503.53375</v>
      </c>
      <c r="G454" s="1">
        <v>1117.4179999999999</v>
      </c>
      <c r="H454" s="1">
        <v>0.59</v>
      </c>
      <c r="I454" s="1">
        <v>1567063029327</v>
      </c>
      <c r="J454">
        <v>22.847644584562847</v>
      </c>
      <c r="L454">
        <f t="shared" si="35"/>
        <v>517.5</v>
      </c>
      <c r="M454">
        <f t="shared" si="36"/>
        <v>1135.5</v>
      </c>
      <c r="N454">
        <f t="shared" si="37"/>
        <v>195.05613906250005</v>
      </c>
      <c r="O454">
        <f t="shared" si="38"/>
        <v>326.95872400000388</v>
      </c>
      <c r="P454">
        <f t="shared" si="39"/>
        <v>22.847644584562847</v>
      </c>
    </row>
    <row r="455" spans="2:16">
      <c r="B455" s="1" t="s">
        <v>7</v>
      </c>
      <c r="C455" s="1">
        <v>61</v>
      </c>
      <c r="D455" s="1">
        <v>690</v>
      </c>
      <c r="E455" s="1">
        <v>135</v>
      </c>
      <c r="F455" s="1">
        <v>746.30895999999996</v>
      </c>
      <c r="G455" s="1">
        <v>174.90889000000001</v>
      </c>
      <c r="H455" s="1">
        <v>0.59</v>
      </c>
      <c r="I455" s="1">
        <v>1567063030523</v>
      </c>
      <c r="J455">
        <v>22.469686853930526</v>
      </c>
      <c r="L455">
        <f t="shared" si="35"/>
        <v>724.5</v>
      </c>
      <c r="M455">
        <f t="shared" si="36"/>
        <v>169.5</v>
      </c>
      <c r="N455">
        <f t="shared" si="37"/>
        <v>475.6307362815981</v>
      </c>
      <c r="O455">
        <f t="shared" si="38"/>
        <v>29.256091032100148</v>
      </c>
      <c r="P455">
        <f t="shared" si="39"/>
        <v>22.469686853930526</v>
      </c>
    </row>
    <row r="456" spans="2:16">
      <c r="B456" s="1" t="s">
        <v>7</v>
      </c>
      <c r="C456" s="1">
        <v>39</v>
      </c>
      <c r="D456" s="1">
        <v>690</v>
      </c>
      <c r="E456" s="1">
        <v>1101</v>
      </c>
      <c r="F456" s="1">
        <v>747.30804000000001</v>
      </c>
      <c r="G456" s="1">
        <v>1180.3851</v>
      </c>
      <c r="H456" s="1">
        <v>0.65</v>
      </c>
      <c r="I456" s="1">
        <v>1567063031340</v>
      </c>
      <c r="J456">
        <v>50.347580782512253</v>
      </c>
      <c r="L456">
        <f t="shared" si="35"/>
        <v>724.5</v>
      </c>
      <c r="M456">
        <f t="shared" si="36"/>
        <v>1135.5</v>
      </c>
      <c r="N456">
        <f t="shared" si="37"/>
        <v>520.20668864160029</v>
      </c>
      <c r="O456">
        <f t="shared" si="38"/>
        <v>2014.6722020099969</v>
      </c>
      <c r="P456">
        <f t="shared" si="39"/>
        <v>50.347580782512253</v>
      </c>
    </row>
    <row r="457" spans="2:16">
      <c r="B457" s="1" t="s">
        <v>7</v>
      </c>
      <c r="C457" s="1">
        <v>256</v>
      </c>
      <c r="D457" s="1">
        <v>483</v>
      </c>
      <c r="E457" s="1">
        <v>135</v>
      </c>
      <c r="F457" s="1">
        <v>512.52544999999998</v>
      </c>
      <c r="G457" s="1">
        <v>136.92868000000001</v>
      </c>
      <c r="H457" s="1">
        <v>0.65999996999999999</v>
      </c>
      <c r="I457" s="1">
        <v>1567063032852</v>
      </c>
      <c r="J457">
        <v>32.949006574476556</v>
      </c>
      <c r="L457">
        <f t="shared" si="35"/>
        <v>517.5</v>
      </c>
      <c r="M457">
        <f t="shared" si="36"/>
        <v>169.5</v>
      </c>
      <c r="N457">
        <f t="shared" si="37"/>
        <v>24.74614770250022</v>
      </c>
      <c r="O457">
        <f t="shared" si="38"/>
        <v>1060.8908865423991</v>
      </c>
      <c r="P457">
        <f t="shared" si="39"/>
        <v>32.949006574476556</v>
      </c>
    </row>
    <row r="458" spans="2:16">
      <c r="B458" s="1" t="s">
        <v>7</v>
      </c>
      <c r="C458" s="1">
        <v>258</v>
      </c>
      <c r="D458" s="1">
        <v>345</v>
      </c>
      <c r="E458" s="1">
        <v>204</v>
      </c>
      <c r="F458" s="1">
        <v>413.61703</v>
      </c>
      <c r="G458" s="1">
        <v>245.87192999999999</v>
      </c>
      <c r="H458" s="1">
        <v>0.32999998000000003</v>
      </c>
      <c r="I458" s="1">
        <v>1567063034497</v>
      </c>
      <c r="J458">
        <v>34.90439926349972</v>
      </c>
      <c r="L458">
        <f t="shared" si="35"/>
        <v>379.5</v>
      </c>
      <c r="M458">
        <f t="shared" si="36"/>
        <v>238.5</v>
      </c>
      <c r="N458">
        <f t="shared" si="37"/>
        <v>1163.9717360208999</v>
      </c>
      <c r="O458">
        <f t="shared" si="38"/>
        <v>54.34535192489988</v>
      </c>
      <c r="P458">
        <f t="shared" si="39"/>
        <v>34.90439926349972</v>
      </c>
    </row>
    <row r="459" spans="2:16">
      <c r="B459" s="1" t="s">
        <v>7</v>
      </c>
      <c r="C459" s="1">
        <v>259</v>
      </c>
      <c r="D459" s="1">
        <v>552</v>
      </c>
      <c r="E459" s="1">
        <v>1170</v>
      </c>
      <c r="F459" s="1">
        <v>614.43110000000001</v>
      </c>
      <c r="G459" s="1">
        <v>1223.3628000000001</v>
      </c>
      <c r="H459" s="1">
        <v>0.56000000000000005</v>
      </c>
      <c r="I459" s="1">
        <v>1567063035407</v>
      </c>
      <c r="J459">
        <v>33.703880652678635</v>
      </c>
      <c r="L459">
        <f t="shared" si="35"/>
        <v>586.5</v>
      </c>
      <c r="M459">
        <f t="shared" si="36"/>
        <v>1204.5</v>
      </c>
      <c r="N459">
        <f t="shared" si="37"/>
        <v>780.14634721000084</v>
      </c>
      <c r="O459">
        <f t="shared" si="38"/>
        <v>355.80522384000403</v>
      </c>
      <c r="P459">
        <f t="shared" si="39"/>
        <v>33.703880652678635</v>
      </c>
    </row>
    <row r="460" spans="2:16">
      <c r="B460" s="1" t="s">
        <v>7</v>
      </c>
      <c r="C460" s="1">
        <v>260</v>
      </c>
      <c r="D460" s="1">
        <v>345</v>
      </c>
      <c r="E460" s="1">
        <v>1170</v>
      </c>
      <c r="F460" s="1">
        <v>424.60683999999998</v>
      </c>
      <c r="G460" s="1">
        <v>1282.3320000000001</v>
      </c>
      <c r="H460" s="1">
        <v>0.61</v>
      </c>
      <c r="I460" s="1">
        <v>1567063036265</v>
      </c>
      <c r="J460">
        <v>89.958030429671012</v>
      </c>
      <c r="L460">
        <f t="shared" si="35"/>
        <v>379.5</v>
      </c>
      <c r="M460">
        <f t="shared" si="36"/>
        <v>1204.5</v>
      </c>
      <c r="N460">
        <f t="shared" si="37"/>
        <v>2034.627014785598</v>
      </c>
      <c r="O460">
        <f t="shared" si="38"/>
        <v>6057.8202240000164</v>
      </c>
      <c r="P460">
        <f t="shared" si="39"/>
        <v>89.958030429671012</v>
      </c>
    </row>
    <row r="461" spans="2:16">
      <c r="B461" s="1" t="s">
        <v>7</v>
      </c>
      <c r="C461" s="1">
        <v>261</v>
      </c>
      <c r="D461" s="1">
        <v>552</v>
      </c>
      <c r="E461" s="1">
        <v>204</v>
      </c>
      <c r="F461" s="1">
        <v>594.44960000000003</v>
      </c>
      <c r="G461" s="1">
        <v>191.90004999999999</v>
      </c>
      <c r="H461" s="1">
        <v>0.64</v>
      </c>
      <c r="I461" s="1">
        <v>1567063037777</v>
      </c>
      <c r="J461">
        <v>47.273158136118866</v>
      </c>
      <c r="L461">
        <f t="shared" si="35"/>
        <v>586.5</v>
      </c>
      <c r="M461">
        <f t="shared" si="36"/>
        <v>238.5</v>
      </c>
      <c r="N461">
        <f t="shared" si="37"/>
        <v>63.19614016000051</v>
      </c>
      <c r="O461">
        <f t="shared" si="38"/>
        <v>2171.5553400025005</v>
      </c>
      <c r="P461">
        <f t="shared" si="39"/>
        <v>47.273158136118866</v>
      </c>
    </row>
    <row r="462" spans="2:16">
      <c r="B462" s="1" t="s">
        <v>7</v>
      </c>
      <c r="C462" s="1">
        <v>157</v>
      </c>
      <c r="D462" s="1">
        <v>621</v>
      </c>
      <c r="E462" s="1">
        <v>204</v>
      </c>
      <c r="F462" s="1">
        <v>638.40890000000002</v>
      </c>
      <c r="G462" s="1">
        <v>170.91098</v>
      </c>
      <c r="H462" s="1">
        <v>0.66999995999999995</v>
      </c>
      <c r="I462" s="1">
        <v>1567063038789</v>
      </c>
      <c r="J462">
        <v>69.716435105148634</v>
      </c>
      <c r="L462">
        <f t="shared" si="35"/>
        <v>655.5</v>
      </c>
      <c r="M462">
        <f t="shared" si="36"/>
        <v>238.5</v>
      </c>
      <c r="N462">
        <f t="shared" si="37"/>
        <v>292.10569920999944</v>
      </c>
      <c r="O462">
        <f t="shared" si="38"/>
        <v>4568.2756245604005</v>
      </c>
      <c r="P462">
        <f t="shared" si="39"/>
        <v>69.716435105148634</v>
      </c>
    </row>
    <row r="463" spans="2:16">
      <c r="B463" s="1" t="s">
        <v>7</v>
      </c>
      <c r="C463" s="1">
        <v>263</v>
      </c>
      <c r="D463" s="1">
        <v>414</v>
      </c>
      <c r="E463" s="1">
        <v>1170</v>
      </c>
      <c r="F463" s="1">
        <v>529.50969999999995</v>
      </c>
      <c r="G463" s="1">
        <v>1197.3762999999999</v>
      </c>
      <c r="H463" s="1">
        <v>0.62</v>
      </c>
      <c r="I463" s="1">
        <v>1567063039637</v>
      </c>
      <c r="J463">
        <v>81.322313025269978</v>
      </c>
      <c r="L463">
        <f t="shared" si="35"/>
        <v>448.5</v>
      </c>
      <c r="M463">
        <f t="shared" si="36"/>
        <v>1204.5</v>
      </c>
      <c r="N463">
        <f t="shared" si="37"/>
        <v>6562.5714940899925</v>
      </c>
      <c r="O463">
        <f t="shared" si="38"/>
        <v>50.747101690001408</v>
      </c>
      <c r="P463">
        <f t="shared" si="39"/>
        <v>81.322313025269978</v>
      </c>
    </row>
    <row r="464" spans="2:16">
      <c r="B464" s="1" t="s">
        <v>7</v>
      </c>
      <c r="C464" s="1">
        <v>262</v>
      </c>
      <c r="D464" s="1">
        <v>414</v>
      </c>
      <c r="E464" s="1">
        <v>204</v>
      </c>
      <c r="F464" s="1">
        <v>438.59390000000002</v>
      </c>
      <c r="G464" s="1">
        <v>216.88704000000001</v>
      </c>
      <c r="H464" s="1">
        <v>0.65999996999999999</v>
      </c>
      <c r="I464" s="1">
        <v>1567063041016</v>
      </c>
      <c r="J464">
        <v>23.775004882682968</v>
      </c>
      <c r="L464">
        <f t="shared" si="35"/>
        <v>448.5</v>
      </c>
      <c r="M464">
        <f t="shared" si="36"/>
        <v>238.5</v>
      </c>
      <c r="N464">
        <f t="shared" si="37"/>
        <v>98.13081720999962</v>
      </c>
      <c r="O464">
        <f t="shared" si="38"/>
        <v>467.12003996159945</v>
      </c>
      <c r="P464">
        <f t="shared" si="39"/>
        <v>23.775004882682968</v>
      </c>
    </row>
    <row r="465" spans="2:16">
      <c r="B465" s="1" t="s">
        <v>7</v>
      </c>
      <c r="C465" s="1">
        <v>135</v>
      </c>
      <c r="D465" s="1">
        <v>621</v>
      </c>
      <c r="E465" s="1">
        <v>1170</v>
      </c>
      <c r="F465" s="1">
        <v>736.31823999999995</v>
      </c>
      <c r="G465" s="1">
        <v>1203.3732</v>
      </c>
      <c r="H465" s="1">
        <v>0.65</v>
      </c>
      <c r="I465" s="1">
        <v>1567063041895</v>
      </c>
      <c r="J465">
        <v>80.826094764856677</v>
      </c>
      <c r="L465">
        <f t="shared" si="35"/>
        <v>655.5</v>
      </c>
      <c r="M465">
        <f t="shared" si="36"/>
        <v>1204.5</v>
      </c>
      <c r="N465">
        <f t="shared" si="37"/>
        <v>6531.587916697591</v>
      </c>
      <c r="O465">
        <f t="shared" si="38"/>
        <v>1.2696782400000066</v>
      </c>
      <c r="P465">
        <f t="shared" si="39"/>
        <v>80.826094764856677</v>
      </c>
    </row>
    <row r="466" spans="2:16">
      <c r="B466" s="1" t="s">
        <v>7</v>
      </c>
      <c r="C466" s="1">
        <v>244</v>
      </c>
      <c r="D466" s="1">
        <v>345</v>
      </c>
      <c r="E466" s="1">
        <v>1032</v>
      </c>
      <c r="F466" s="1">
        <v>378.64940000000001</v>
      </c>
      <c r="G466" s="1">
        <v>1026.4653000000001</v>
      </c>
      <c r="H466" s="1">
        <v>0.5</v>
      </c>
      <c r="I466" s="1">
        <v>1567063042804</v>
      </c>
      <c r="J466">
        <v>40.043735146087393</v>
      </c>
      <c r="L466">
        <f t="shared" si="35"/>
        <v>379.5</v>
      </c>
      <c r="M466">
        <f t="shared" si="36"/>
        <v>1066.5</v>
      </c>
      <c r="N466">
        <f t="shared" si="37"/>
        <v>0.72352035999997588</v>
      </c>
      <c r="O466">
        <f t="shared" si="38"/>
        <v>1602.7772040899945</v>
      </c>
      <c r="P466">
        <f t="shared" si="39"/>
        <v>40.043735146087393</v>
      </c>
    </row>
    <row r="467" spans="2:16">
      <c r="B467" s="1" t="s">
        <v>7</v>
      </c>
      <c r="C467" s="1">
        <v>361</v>
      </c>
      <c r="D467" s="1">
        <v>966</v>
      </c>
      <c r="E467" s="1">
        <v>1653</v>
      </c>
      <c r="F467" s="1">
        <v>1004.0703</v>
      </c>
      <c r="G467" s="1">
        <v>1669.1306</v>
      </c>
      <c r="H467" s="1">
        <v>0.56999999999999995</v>
      </c>
      <c r="I467" s="1">
        <v>1567063043959</v>
      </c>
      <c r="J467">
        <v>18.713147742964072</v>
      </c>
      <c r="L467">
        <f t="shared" si="35"/>
        <v>1000.5</v>
      </c>
      <c r="M467">
        <f t="shared" si="36"/>
        <v>1687.5</v>
      </c>
      <c r="N467">
        <f t="shared" si="37"/>
        <v>12.74704208999982</v>
      </c>
      <c r="O467">
        <f t="shared" si="38"/>
        <v>337.4348563600015</v>
      </c>
      <c r="P467">
        <f t="shared" si="39"/>
        <v>18.713147742964072</v>
      </c>
    </row>
    <row r="468" spans="2:16">
      <c r="B468" s="1" t="s">
        <v>7</v>
      </c>
      <c r="C468" s="1">
        <v>352</v>
      </c>
      <c r="D468" s="1">
        <v>966</v>
      </c>
      <c r="E468" s="1">
        <v>1032</v>
      </c>
      <c r="F468" s="1">
        <v>1026.0499</v>
      </c>
      <c r="G468" s="1">
        <v>1055.4503</v>
      </c>
      <c r="H468" s="1">
        <v>0.51</v>
      </c>
      <c r="I468" s="1">
        <v>1567063044705</v>
      </c>
      <c r="J468">
        <v>27.836904642937576</v>
      </c>
      <c r="L468">
        <f t="shared" si="35"/>
        <v>1000.5</v>
      </c>
      <c r="M468">
        <f t="shared" si="36"/>
        <v>1066.5</v>
      </c>
      <c r="N468">
        <f t="shared" si="37"/>
        <v>652.79739000999894</v>
      </c>
      <c r="O468">
        <f t="shared" si="38"/>
        <v>122.09587009000066</v>
      </c>
      <c r="P468">
        <f t="shared" si="39"/>
        <v>27.836904642937576</v>
      </c>
    </row>
    <row r="469" spans="2:16">
      <c r="B469" s="1" t="s">
        <v>7</v>
      </c>
      <c r="C469" s="1">
        <v>316</v>
      </c>
      <c r="D469" s="1">
        <v>345</v>
      </c>
      <c r="E469" s="1">
        <v>1653</v>
      </c>
      <c r="F469" s="1">
        <v>404.62533999999999</v>
      </c>
      <c r="G469" s="1">
        <v>1695.1170999999999</v>
      </c>
      <c r="H469" s="1">
        <v>0.62</v>
      </c>
      <c r="I469" s="1">
        <v>1567063045553</v>
      </c>
      <c r="J469">
        <v>26.254579077288568</v>
      </c>
      <c r="L469">
        <f t="shared" si="35"/>
        <v>379.5</v>
      </c>
      <c r="M469">
        <f t="shared" si="36"/>
        <v>1687.5</v>
      </c>
      <c r="N469">
        <f t="shared" si="37"/>
        <v>631.28271011559968</v>
      </c>
      <c r="O469">
        <f t="shared" si="38"/>
        <v>58.020212409999033</v>
      </c>
      <c r="P469">
        <f t="shared" si="39"/>
        <v>26.254579077288568</v>
      </c>
    </row>
    <row r="470" spans="2:16">
      <c r="B470" s="1" t="s">
        <v>7</v>
      </c>
      <c r="C470" s="1">
        <v>282</v>
      </c>
      <c r="D470" s="1">
        <v>345</v>
      </c>
      <c r="E470" s="1">
        <v>411</v>
      </c>
      <c r="F470" s="1">
        <v>375.65215999999998</v>
      </c>
      <c r="G470" s="1">
        <v>418.78185999999999</v>
      </c>
      <c r="H470" s="1">
        <v>0.57999999999999996</v>
      </c>
      <c r="I470" s="1">
        <v>1567063046749</v>
      </c>
      <c r="J470">
        <v>26.99379331856122</v>
      </c>
      <c r="L470">
        <f t="shared" si="35"/>
        <v>379.5</v>
      </c>
      <c r="M470">
        <f t="shared" si="36"/>
        <v>445.5</v>
      </c>
      <c r="N470">
        <f t="shared" si="37"/>
        <v>14.805872665600148</v>
      </c>
      <c r="O470">
        <f t="shared" si="38"/>
        <v>713.85900505960024</v>
      </c>
      <c r="P470">
        <f t="shared" si="39"/>
        <v>26.99379331856122</v>
      </c>
    </row>
    <row r="471" spans="2:16">
      <c r="B471" s="1" t="s">
        <v>7</v>
      </c>
      <c r="C471" s="1">
        <v>283</v>
      </c>
      <c r="D471" s="1">
        <v>552</v>
      </c>
      <c r="E471" s="1">
        <v>1377</v>
      </c>
      <c r="F471" s="1">
        <v>620.42553999999996</v>
      </c>
      <c r="G471" s="1">
        <v>1427.2565999999999</v>
      </c>
      <c r="H471" s="1">
        <v>0.59</v>
      </c>
      <c r="I471" s="1">
        <v>1567063047750</v>
      </c>
      <c r="J471">
        <v>37.406051754383206</v>
      </c>
      <c r="L471">
        <f t="shared" si="35"/>
        <v>586.5</v>
      </c>
      <c r="M471">
        <f t="shared" si="36"/>
        <v>1411.5</v>
      </c>
      <c r="N471">
        <f t="shared" si="37"/>
        <v>1150.942264291597</v>
      </c>
      <c r="O471">
        <f t="shared" si="38"/>
        <v>248.27044355999794</v>
      </c>
      <c r="P471">
        <f t="shared" si="39"/>
        <v>37.406051754383206</v>
      </c>
    </row>
    <row r="472" spans="2:16">
      <c r="B472" s="1" t="s">
        <v>7</v>
      </c>
      <c r="C472" s="1">
        <v>284</v>
      </c>
      <c r="D472" s="1">
        <v>345</v>
      </c>
      <c r="E472" s="1">
        <v>1377</v>
      </c>
      <c r="F472" s="1">
        <v>373.65402</v>
      </c>
      <c r="G472" s="1">
        <v>1438.2509</v>
      </c>
      <c r="H472" s="1">
        <v>0.57999999999999996</v>
      </c>
      <c r="I472" s="1">
        <v>1567063048894</v>
      </c>
      <c r="J472">
        <v>27.382222936978657</v>
      </c>
      <c r="L472">
        <f t="shared" si="35"/>
        <v>379.5</v>
      </c>
      <c r="M472">
        <f t="shared" si="36"/>
        <v>1411.5</v>
      </c>
      <c r="N472">
        <f t="shared" si="37"/>
        <v>34.175482160399966</v>
      </c>
      <c r="O472">
        <f t="shared" si="38"/>
        <v>715.61065081000004</v>
      </c>
      <c r="P472">
        <f t="shared" si="39"/>
        <v>27.382222936978657</v>
      </c>
    </row>
    <row r="473" spans="2:16">
      <c r="B473" s="1" t="s">
        <v>7</v>
      </c>
      <c r="C473" s="1">
        <v>285</v>
      </c>
      <c r="D473" s="1">
        <v>552</v>
      </c>
      <c r="E473" s="1">
        <v>411</v>
      </c>
      <c r="F473" s="1">
        <v>579.46343999999999</v>
      </c>
      <c r="G473" s="1">
        <v>376.80374</v>
      </c>
      <c r="H473" s="1">
        <v>0.63</v>
      </c>
      <c r="I473" s="1">
        <v>1567063049794</v>
      </c>
      <c r="J473">
        <v>69.055697191623509</v>
      </c>
      <c r="L473">
        <f t="shared" si="35"/>
        <v>586.5</v>
      </c>
      <c r="M473">
        <f t="shared" si="36"/>
        <v>445.5</v>
      </c>
      <c r="N473">
        <f t="shared" si="37"/>
        <v>49.513176633600118</v>
      </c>
      <c r="O473">
        <f t="shared" si="38"/>
        <v>4719.1761379875998</v>
      </c>
      <c r="P473">
        <f t="shared" si="39"/>
        <v>69.055697191623509</v>
      </c>
    </row>
    <row r="474" spans="2:16">
      <c r="B474" s="1" t="s">
        <v>7</v>
      </c>
      <c r="C474" s="1">
        <v>145</v>
      </c>
      <c r="D474" s="1">
        <v>621</v>
      </c>
      <c r="E474" s="1">
        <v>411</v>
      </c>
      <c r="F474" s="1">
        <v>704.34784000000002</v>
      </c>
      <c r="G474" s="1">
        <v>441.76990000000001</v>
      </c>
      <c r="H474" s="1">
        <v>0.65999996999999999</v>
      </c>
      <c r="I474" s="1">
        <v>1567063050672</v>
      </c>
      <c r="J474">
        <v>48.990051221402105</v>
      </c>
      <c r="L474">
        <f t="shared" si="35"/>
        <v>655.5</v>
      </c>
      <c r="M474">
        <f t="shared" si="36"/>
        <v>445.5</v>
      </c>
      <c r="N474">
        <f t="shared" si="37"/>
        <v>2386.1114726656019</v>
      </c>
      <c r="O474">
        <f t="shared" si="38"/>
        <v>13.913646009999949</v>
      </c>
      <c r="P474">
        <f t="shared" si="39"/>
        <v>48.990051221402105</v>
      </c>
    </row>
    <row r="475" spans="2:16">
      <c r="B475" s="1" t="s">
        <v>7</v>
      </c>
      <c r="C475" s="1">
        <v>287</v>
      </c>
      <c r="D475" s="1">
        <v>414</v>
      </c>
      <c r="E475" s="1">
        <v>1377</v>
      </c>
      <c r="F475" s="1">
        <v>441.59113000000002</v>
      </c>
      <c r="G475" s="1">
        <v>1446.2466999999999</v>
      </c>
      <c r="H475" s="1">
        <v>0.29999998</v>
      </c>
      <c r="I475" s="1">
        <v>1567063051725</v>
      </c>
      <c r="J475">
        <v>35.42690567304593</v>
      </c>
      <c r="L475">
        <f t="shared" si="35"/>
        <v>448.5</v>
      </c>
      <c r="M475">
        <f t="shared" si="36"/>
        <v>1411.5</v>
      </c>
      <c r="N475">
        <f t="shared" si="37"/>
        <v>47.732484676899709</v>
      </c>
      <c r="O475">
        <f t="shared" si="38"/>
        <v>1207.3331608899944</v>
      </c>
      <c r="P475">
        <f t="shared" si="39"/>
        <v>35.42690567304593</v>
      </c>
    </row>
    <row r="476" spans="2:16">
      <c r="B476" s="1" t="s">
        <v>7</v>
      </c>
      <c r="C476" s="1">
        <v>193</v>
      </c>
      <c r="D476" s="1">
        <v>621</v>
      </c>
      <c r="E476" s="1">
        <v>1377</v>
      </c>
      <c r="F476" s="1">
        <v>714.33856000000003</v>
      </c>
      <c r="G476" s="1">
        <v>1426.2571</v>
      </c>
      <c r="H476" s="1">
        <v>0.47</v>
      </c>
      <c r="I476" s="1">
        <v>1567063052726</v>
      </c>
      <c r="J476">
        <v>60.660927649382387</v>
      </c>
      <c r="L476">
        <f t="shared" si="35"/>
        <v>655.5</v>
      </c>
      <c r="M476">
        <f t="shared" si="36"/>
        <v>1411.5</v>
      </c>
      <c r="N476">
        <f t="shared" si="37"/>
        <v>3461.9761428736033</v>
      </c>
      <c r="O476">
        <f t="shared" si="38"/>
        <v>217.77200041000108</v>
      </c>
      <c r="P476">
        <f t="shared" si="39"/>
        <v>60.660927649382387</v>
      </c>
    </row>
    <row r="477" spans="2:16">
      <c r="B477" s="1" t="s">
        <v>7</v>
      </c>
      <c r="C477" s="1">
        <v>286</v>
      </c>
      <c r="D477" s="1">
        <v>414</v>
      </c>
      <c r="E477" s="1">
        <v>411</v>
      </c>
      <c r="F477" s="1">
        <v>472.56243999999998</v>
      </c>
      <c r="G477" s="1">
        <v>416.78293000000002</v>
      </c>
      <c r="H477" s="1">
        <v>0.65</v>
      </c>
      <c r="I477" s="1">
        <v>1567063053748</v>
      </c>
      <c r="J477">
        <v>37.465599263037255</v>
      </c>
      <c r="L477">
        <f t="shared" si="35"/>
        <v>448.5</v>
      </c>
      <c r="M477">
        <f t="shared" si="36"/>
        <v>445.5</v>
      </c>
      <c r="N477">
        <f t="shared" si="37"/>
        <v>579.00101875359906</v>
      </c>
      <c r="O477">
        <f t="shared" si="38"/>
        <v>824.67010938489875</v>
      </c>
      <c r="P477">
        <f t="shared" si="39"/>
        <v>37.465599263037255</v>
      </c>
    </row>
    <row r="478" spans="2:16">
      <c r="B478" s="1" t="s">
        <v>7</v>
      </c>
      <c r="C478" s="1">
        <v>288</v>
      </c>
      <c r="D478" s="1">
        <v>483</v>
      </c>
      <c r="E478" s="1">
        <v>411</v>
      </c>
      <c r="F478" s="1">
        <v>537.50229999999999</v>
      </c>
      <c r="G478" s="1">
        <v>436.77249999999998</v>
      </c>
      <c r="H478" s="1">
        <v>0.56999999999999995</v>
      </c>
      <c r="I478" s="1">
        <v>1567063055025</v>
      </c>
      <c r="J478">
        <v>21.823410859441747</v>
      </c>
      <c r="L478">
        <f t="shared" si="35"/>
        <v>517.5</v>
      </c>
      <c r="M478">
        <f t="shared" si="36"/>
        <v>445.5</v>
      </c>
      <c r="N478">
        <f t="shared" si="37"/>
        <v>400.09200528999963</v>
      </c>
      <c r="O478">
        <f t="shared" si="38"/>
        <v>76.169256250000359</v>
      </c>
      <c r="P478">
        <f t="shared" si="39"/>
        <v>21.823410859441747</v>
      </c>
    </row>
    <row r="479" spans="2:16">
      <c r="B479" s="1" t="s">
        <v>7</v>
      </c>
      <c r="C479" s="1">
        <v>195</v>
      </c>
      <c r="D479" s="1">
        <v>690</v>
      </c>
      <c r="E479" s="1">
        <v>1377</v>
      </c>
      <c r="F479" s="1">
        <v>696.35519999999997</v>
      </c>
      <c r="G479" s="1">
        <v>1450.2446</v>
      </c>
      <c r="H479" s="1">
        <v>0.71999997000000004</v>
      </c>
      <c r="I479" s="1">
        <v>1567063056047</v>
      </c>
      <c r="J479">
        <v>47.888138366405528</v>
      </c>
      <c r="L479">
        <f t="shared" si="35"/>
        <v>724.5</v>
      </c>
      <c r="M479">
        <f t="shared" si="36"/>
        <v>1411.5</v>
      </c>
      <c r="N479">
        <f t="shared" si="37"/>
        <v>792.12976704000175</v>
      </c>
      <c r="O479">
        <f t="shared" si="38"/>
        <v>1501.1440291599993</v>
      </c>
      <c r="P479">
        <f t="shared" si="39"/>
        <v>47.888138366405528</v>
      </c>
    </row>
    <row r="480" spans="2:16">
      <c r="B480" s="1" t="s">
        <v>7</v>
      </c>
      <c r="C480" s="1">
        <v>289</v>
      </c>
      <c r="D480" s="1">
        <v>483</v>
      </c>
      <c r="E480" s="1">
        <v>1377</v>
      </c>
      <c r="F480" s="1">
        <v>515.52264000000002</v>
      </c>
      <c r="G480" s="1">
        <v>1448.2456999999999</v>
      </c>
      <c r="H480" s="1">
        <v>0.69</v>
      </c>
      <c r="I480" s="1">
        <v>1567063056885</v>
      </c>
      <c r="J480">
        <v>36.798864399048995</v>
      </c>
      <c r="L480">
        <f t="shared" si="35"/>
        <v>517.5</v>
      </c>
      <c r="M480">
        <f t="shared" si="36"/>
        <v>1411.5</v>
      </c>
      <c r="N480">
        <f t="shared" si="37"/>
        <v>3.9099525695999051</v>
      </c>
      <c r="O480">
        <f t="shared" si="38"/>
        <v>1350.2464684899958</v>
      </c>
      <c r="P480">
        <f t="shared" si="39"/>
        <v>36.798864399048995</v>
      </c>
    </row>
    <row r="481" spans="2:16">
      <c r="B481" s="1" t="s">
        <v>7</v>
      </c>
      <c r="C481" s="1">
        <v>45</v>
      </c>
      <c r="D481" s="1">
        <v>690</v>
      </c>
      <c r="E481" s="1">
        <v>411</v>
      </c>
      <c r="F481" s="1">
        <v>661.38762999999994</v>
      </c>
      <c r="G481" s="1">
        <v>501.73867999999999</v>
      </c>
      <c r="H481" s="1">
        <v>0.38</v>
      </c>
      <c r="I481" s="1">
        <v>1567063058100</v>
      </c>
      <c r="J481">
        <v>84.533782449144596</v>
      </c>
      <c r="L481">
        <f t="shared" si="35"/>
        <v>724.5</v>
      </c>
      <c r="M481">
        <f t="shared" si="36"/>
        <v>445.5</v>
      </c>
      <c r="N481">
        <f t="shared" si="37"/>
        <v>3983.1712470169068</v>
      </c>
      <c r="O481">
        <f t="shared" si="38"/>
        <v>3162.7891281423986</v>
      </c>
      <c r="P481">
        <f t="shared" si="39"/>
        <v>84.533782449144596</v>
      </c>
    </row>
    <row r="482" spans="2:16">
      <c r="B482" s="1" t="s">
        <v>7</v>
      </c>
      <c r="C482" s="1">
        <v>31</v>
      </c>
      <c r="D482" s="1">
        <v>690</v>
      </c>
      <c r="E482" s="1">
        <v>1170</v>
      </c>
      <c r="F482" s="1">
        <v>800.25903000000005</v>
      </c>
      <c r="G482" s="1">
        <v>1198.3759</v>
      </c>
      <c r="H482" s="1">
        <v>0.61</v>
      </c>
      <c r="I482" s="1">
        <v>1567063058949</v>
      </c>
      <c r="J482">
        <v>76.006152562479485</v>
      </c>
      <c r="L482">
        <f t="shared" si="35"/>
        <v>724.5</v>
      </c>
      <c r="M482">
        <f t="shared" si="36"/>
        <v>1204.5</v>
      </c>
      <c r="N482">
        <f t="shared" si="37"/>
        <v>5739.4306265409077</v>
      </c>
      <c r="O482">
        <f t="shared" si="38"/>
        <v>37.504600809999985</v>
      </c>
      <c r="P482">
        <f t="shared" si="39"/>
        <v>76.006152562479485</v>
      </c>
    </row>
    <row r="483" spans="2:16">
      <c r="B483" s="1" t="s">
        <v>7</v>
      </c>
      <c r="C483" s="1">
        <v>264</v>
      </c>
      <c r="D483" s="1">
        <v>483</v>
      </c>
      <c r="E483" s="1">
        <v>204</v>
      </c>
      <c r="F483" s="1">
        <v>535.50414999999998</v>
      </c>
      <c r="G483" s="1">
        <v>173.90942000000001</v>
      </c>
      <c r="H483" s="1">
        <v>0.78</v>
      </c>
      <c r="I483" s="1">
        <v>1567063060573</v>
      </c>
      <c r="J483">
        <v>67.05290778153396</v>
      </c>
      <c r="L483">
        <f t="shared" si="35"/>
        <v>517.5</v>
      </c>
      <c r="M483">
        <f t="shared" si="36"/>
        <v>238.5</v>
      </c>
      <c r="N483">
        <f t="shared" si="37"/>
        <v>324.14941722249932</v>
      </c>
      <c r="O483">
        <f t="shared" si="38"/>
        <v>4171.9430247363989</v>
      </c>
      <c r="P483">
        <f t="shared" si="39"/>
        <v>67.05290778153396</v>
      </c>
    </row>
    <row r="484" spans="2:16">
      <c r="B484" s="1" t="s">
        <v>7</v>
      </c>
      <c r="C484" s="1">
        <v>57</v>
      </c>
      <c r="D484" s="1">
        <v>690</v>
      </c>
      <c r="E484" s="1">
        <v>204</v>
      </c>
      <c r="F484" s="1">
        <v>725.32839999999999</v>
      </c>
      <c r="G484" s="1">
        <v>227.88130000000001</v>
      </c>
      <c r="H484" s="1">
        <v>0.74</v>
      </c>
      <c r="I484" s="1">
        <v>1567063061483</v>
      </c>
      <c r="J484">
        <v>4.7833663161801496</v>
      </c>
      <c r="L484">
        <f t="shared" si="35"/>
        <v>724.5</v>
      </c>
      <c r="M484">
        <f t="shared" si="36"/>
        <v>238.5</v>
      </c>
      <c r="N484">
        <f t="shared" si="37"/>
        <v>0.68624655999997985</v>
      </c>
      <c r="O484">
        <f t="shared" si="38"/>
        <v>112.75678968999978</v>
      </c>
      <c r="P484">
        <f t="shared" si="39"/>
        <v>10.650964099554546</v>
      </c>
    </row>
    <row r="485" spans="2:16">
      <c r="B485" s="1" t="s">
        <v>7</v>
      </c>
      <c r="C485" s="1">
        <v>265</v>
      </c>
      <c r="D485" s="1">
        <v>483</v>
      </c>
      <c r="E485" s="1">
        <v>1170</v>
      </c>
      <c r="F485" s="1">
        <v>569.47270000000003</v>
      </c>
      <c r="G485" s="1">
        <v>1151.4003</v>
      </c>
      <c r="H485" s="1">
        <v>0.66999995999999995</v>
      </c>
      <c r="I485" s="1">
        <v>1567063062484</v>
      </c>
      <c r="J485">
        <v>74.301680232549259</v>
      </c>
      <c r="L485">
        <f t="shared" si="35"/>
        <v>517.5</v>
      </c>
      <c r="M485">
        <f t="shared" si="36"/>
        <v>1204.5</v>
      </c>
      <c r="N485">
        <f t="shared" si="37"/>
        <v>2701.1615452900032</v>
      </c>
      <c r="O485">
        <f t="shared" si="38"/>
        <v>2819.5781400899982</v>
      </c>
      <c r="P485">
        <f t="shared" si="39"/>
        <v>74.301680232549259</v>
      </c>
    </row>
    <row r="486" spans="2:16">
      <c r="B486" s="1" t="s">
        <v>7</v>
      </c>
      <c r="C486" s="1">
        <v>300</v>
      </c>
      <c r="D486" s="1">
        <v>345</v>
      </c>
      <c r="E486" s="1">
        <v>1515</v>
      </c>
      <c r="F486" s="1">
        <v>482.5532</v>
      </c>
      <c r="G486" s="1">
        <v>1573.1804999999999</v>
      </c>
      <c r="H486" s="1">
        <v>0.7</v>
      </c>
      <c r="I486" s="1">
        <v>1567063063404</v>
      </c>
      <c r="J486">
        <v>105.73896212130134</v>
      </c>
      <c r="L486">
        <f t="shared" si="35"/>
        <v>379.5</v>
      </c>
      <c r="M486">
        <f t="shared" si="36"/>
        <v>1549.5</v>
      </c>
      <c r="N486">
        <f t="shared" si="37"/>
        <v>10619.962030240002</v>
      </c>
      <c r="O486">
        <f t="shared" si="38"/>
        <v>560.76608024999712</v>
      </c>
      <c r="P486">
        <f t="shared" si="39"/>
        <v>105.73896212130134</v>
      </c>
    </row>
    <row r="487" spans="2:16">
      <c r="B487" s="1" t="s">
        <v>7</v>
      </c>
      <c r="C487" s="1">
        <v>350</v>
      </c>
      <c r="D487" s="1">
        <v>966</v>
      </c>
      <c r="E487" s="1">
        <v>894</v>
      </c>
      <c r="F487" s="1">
        <v>1019.05646</v>
      </c>
      <c r="G487" s="1">
        <v>913.52419999999995</v>
      </c>
      <c r="H487" s="1">
        <v>0.76</v>
      </c>
      <c r="I487" s="1">
        <v>1567063064824</v>
      </c>
      <c r="J487">
        <v>23.84568710210721</v>
      </c>
      <c r="L487">
        <f t="shared" si="35"/>
        <v>1000.5</v>
      </c>
      <c r="M487">
        <f t="shared" si="36"/>
        <v>928.5</v>
      </c>
      <c r="N487">
        <f t="shared" si="37"/>
        <v>344.34220773160058</v>
      </c>
      <c r="O487">
        <f t="shared" si="38"/>
        <v>224.27458564000148</v>
      </c>
      <c r="P487">
        <f t="shared" si="39"/>
        <v>23.84568710210721</v>
      </c>
    </row>
    <row r="488" spans="2:16">
      <c r="B488" s="1" t="s">
        <v>7</v>
      </c>
      <c r="C488" s="1">
        <v>330</v>
      </c>
      <c r="D488" s="1">
        <v>345</v>
      </c>
      <c r="E488" s="1">
        <v>894</v>
      </c>
      <c r="F488" s="1">
        <v>393.63553000000002</v>
      </c>
      <c r="G488" s="1">
        <v>907.52729999999997</v>
      </c>
      <c r="H488" s="1">
        <v>0.7</v>
      </c>
      <c r="I488" s="1">
        <v>1567063065856</v>
      </c>
      <c r="J488">
        <v>25.291645926489281</v>
      </c>
      <c r="L488">
        <f t="shared" si="35"/>
        <v>379.5</v>
      </c>
      <c r="M488">
        <f t="shared" si="36"/>
        <v>928.5</v>
      </c>
      <c r="N488">
        <f t="shared" si="37"/>
        <v>199.81320838090048</v>
      </c>
      <c r="O488">
        <f t="shared" si="38"/>
        <v>439.85414529000133</v>
      </c>
      <c r="P488">
        <f t="shared" si="39"/>
        <v>25.291645926489281</v>
      </c>
    </row>
    <row r="489" spans="2:16">
      <c r="B489" s="1" t="s">
        <v>7</v>
      </c>
      <c r="C489" s="1">
        <v>359</v>
      </c>
      <c r="D489" s="1">
        <v>966</v>
      </c>
      <c r="E489" s="1">
        <v>1515</v>
      </c>
      <c r="F489" s="1">
        <v>1014.06104</v>
      </c>
      <c r="G489" s="1">
        <v>1574.18</v>
      </c>
      <c r="H489" s="1">
        <v>0.59999996</v>
      </c>
      <c r="I489" s="1">
        <v>1567063066806</v>
      </c>
      <c r="J489">
        <v>28.160330358175923</v>
      </c>
      <c r="L489">
        <f t="shared" si="35"/>
        <v>1000.5</v>
      </c>
      <c r="M489">
        <f t="shared" si="36"/>
        <v>1549.5</v>
      </c>
      <c r="N489">
        <f t="shared" si="37"/>
        <v>183.90180588160132</v>
      </c>
      <c r="O489">
        <f t="shared" si="38"/>
        <v>609.10240000000317</v>
      </c>
      <c r="P489">
        <f t="shared" si="39"/>
        <v>28.160330358175923</v>
      </c>
    </row>
    <row r="490" spans="2:16">
      <c r="B490" s="1" t="s">
        <v>7</v>
      </c>
      <c r="C490" s="1">
        <v>351</v>
      </c>
      <c r="D490" s="1">
        <v>966</v>
      </c>
      <c r="E490" s="1">
        <v>963</v>
      </c>
      <c r="F490" s="1">
        <v>980.09249999999997</v>
      </c>
      <c r="G490" s="1">
        <v>1024.4664</v>
      </c>
      <c r="H490" s="1">
        <v>0.65</v>
      </c>
      <c r="I490" s="1">
        <v>1567063067889</v>
      </c>
      <c r="J490">
        <v>26.133724968280202</v>
      </c>
      <c r="L490">
        <f t="shared" si="35"/>
        <v>1000.5</v>
      </c>
      <c r="M490">
        <f t="shared" si="36"/>
        <v>997.5</v>
      </c>
      <c r="N490">
        <f t="shared" si="37"/>
        <v>416.46605625000109</v>
      </c>
      <c r="O490">
        <f t="shared" si="38"/>
        <v>727.18672896000112</v>
      </c>
      <c r="P490">
        <f t="shared" si="39"/>
        <v>33.81793585081742</v>
      </c>
    </row>
    <row r="491" spans="2:16">
      <c r="B491" s="1" t="s">
        <v>7</v>
      </c>
      <c r="C491" s="1">
        <v>308</v>
      </c>
      <c r="D491" s="1">
        <v>345</v>
      </c>
      <c r="E491" s="1">
        <v>1584</v>
      </c>
      <c r="F491" s="1">
        <v>358.66789999999997</v>
      </c>
      <c r="G491" s="1">
        <v>1658.1364000000001</v>
      </c>
      <c r="H491" s="1">
        <v>0.64</v>
      </c>
      <c r="I491" s="1">
        <v>1567063068727</v>
      </c>
      <c r="J491">
        <v>44.777456329831963</v>
      </c>
      <c r="L491">
        <f t="shared" si="35"/>
        <v>379.5</v>
      </c>
      <c r="M491">
        <f t="shared" si="36"/>
        <v>1618.5</v>
      </c>
      <c r="N491">
        <f t="shared" si="37"/>
        <v>433.97639041000104</v>
      </c>
      <c r="O491">
        <f t="shared" si="38"/>
        <v>1571.0442049600074</v>
      </c>
      <c r="P491">
        <f t="shared" si="39"/>
        <v>44.777456329831963</v>
      </c>
    </row>
    <row r="492" spans="2:16">
      <c r="B492" s="1" t="s">
        <v>7</v>
      </c>
      <c r="C492" s="1">
        <v>360</v>
      </c>
      <c r="D492" s="1">
        <v>966</v>
      </c>
      <c r="E492" s="1">
        <v>1584</v>
      </c>
      <c r="F492" s="1">
        <v>992.08140000000003</v>
      </c>
      <c r="G492" s="1">
        <v>1602.1655000000001</v>
      </c>
      <c r="H492" s="1">
        <v>0.65</v>
      </c>
      <c r="I492" s="1">
        <v>1567063070362</v>
      </c>
      <c r="J492">
        <v>18.376308557759835</v>
      </c>
      <c r="L492">
        <f t="shared" si="35"/>
        <v>1000.5</v>
      </c>
      <c r="M492">
        <f t="shared" si="36"/>
        <v>1618.5</v>
      </c>
      <c r="N492">
        <f t="shared" si="37"/>
        <v>70.872825959999489</v>
      </c>
      <c r="O492">
        <f t="shared" si="38"/>
        <v>266.81589024999784</v>
      </c>
      <c r="P492">
        <f t="shared" si="39"/>
        <v>18.376308557759835</v>
      </c>
    </row>
    <row r="493" spans="2:16">
      <c r="B493" s="1" t="s">
        <v>7</v>
      </c>
      <c r="C493" s="1">
        <v>334</v>
      </c>
      <c r="D493" s="1">
        <v>345</v>
      </c>
      <c r="E493" s="1">
        <v>963</v>
      </c>
      <c r="F493" s="1">
        <v>379.64846999999997</v>
      </c>
      <c r="G493" s="1">
        <v>1004.4768</v>
      </c>
      <c r="H493" s="1">
        <v>0.66999995999999995</v>
      </c>
      <c r="I493" s="1">
        <v>1567063071455</v>
      </c>
      <c r="J493">
        <v>6.9783795813140133</v>
      </c>
      <c r="L493">
        <f t="shared" si="35"/>
        <v>379.5</v>
      </c>
      <c r="M493">
        <f t="shared" si="36"/>
        <v>997.5</v>
      </c>
      <c r="N493">
        <f t="shared" si="37"/>
        <v>2.2043340899992513E-2</v>
      </c>
      <c r="O493">
        <f t="shared" si="38"/>
        <v>48.675738240000356</v>
      </c>
      <c r="P493">
        <f t="shared" si="39"/>
        <v>6.9783795813140133</v>
      </c>
    </row>
    <row r="494" spans="2:16">
      <c r="B494" s="1" t="s">
        <v>7</v>
      </c>
      <c r="C494" s="1">
        <v>137</v>
      </c>
      <c r="D494" s="1">
        <v>621</v>
      </c>
      <c r="E494" s="1">
        <v>549</v>
      </c>
      <c r="F494" s="1">
        <v>677.37279999999998</v>
      </c>
      <c r="G494" s="1">
        <v>593.69079999999997</v>
      </c>
      <c r="H494" s="1">
        <v>0.74</v>
      </c>
      <c r="I494" s="1">
        <v>1567063072528</v>
      </c>
      <c r="J494">
        <v>24.13030842073923</v>
      </c>
      <c r="L494">
        <f t="shared" si="35"/>
        <v>655.5</v>
      </c>
      <c r="M494">
        <f t="shared" si="36"/>
        <v>583.5</v>
      </c>
      <c r="N494">
        <f t="shared" si="37"/>
        <v>478.41937983999929</v>
      </c>
      <c r="O494">
        <f t="shared" si="38"/>
        <v>103.85240463999934</v>
      </c>
      <c r="P494">
        <f t="shared" si="39"/>
        <v>24.13030842073923</v>
      </c>
    </row>
    <row r="495" spans="2:16">
      <c r="B495" s="1" t="s">
        <v>7</v>
      </c>
      <c r="C495" s="1">
        <v>303</v>
      </c>
      <c r="D495" s="1">
        <v>414</v>
      </c>
      <c r="E495" s="1">
        <v>1515</v>
      </c>
      <c r="F495" s="1">
        <v>474.56060000000002</v>
      </c>
      <c r="G495" s="1">
        <v>1563.1858</v>
      </c>
      <c r="H495" s="1">
        <v>0.53</v>
      </c>
      <c r="I495" s="1">
        <v>1567063073335</v>
      </c>
      <c r="J495">
        <v>29.435624572955817</v>
      </c>
      <c r="L495">
        <f t="shared" si="35"/>
        <v>448.5</v>
      </c>
      <c r="M495">
        <f t="shared" si="36"/>
        <v>1549.5</v>
      </c>
      <c r="N495">
        <f t="shared" si="37"/>
        <v>679.15487236000115</v>
      </c>
      <c r="O495">
        <f t="shared" si="38"/>
        <v>187.30112163999922</v>
      </c>
      <c r="P495">
        <f t="shared" si="39"/>
        <v>29.435624572955817</v>
      </c>
    </row>
    <row r="496" spans="2:16">
      <c r="B496" s="1" t="s">
        <v>7</v>
      </c>
      <c r="C496" s="1">
        <v>213</v>
      </c>
      <c r="D496" s="1">
        <v>621</v>
      </c>
      <c r="E496" s="1">
        <v>1515</v>
      </c>
      <c r="F496" s="1">
        <v>682.36815999999999</v>
      </c>
      <c r="G496" s="1">
        <v>1586.1738</v>
      </c>
      <c r="H496" s="1">
        <v>0.68</v>
      </c>
      <c r="I496" s="1">
        <v>1567063074040</v>
      </c>
      <c r="J496">
        <v>45.462793889350898</v>
      </c>
      <c r="L496">
        <f t="shared" si="35"/>
        <v>655.5</v>
      </c>
      <c r="M496">
        <f t="shared" si="36"/>
        <v>1549.5</v>
      </c>
      <c r="N496">
        <f t="shared" si="37"/>
        <v>721.89802178559944</v>
      </c>
      <c r="O496">
        <f t="shared" si="38"/>
        <v>1344.9676064400021</v>
      </c>
      <c r="P496">
        <f t="shared" si="39"/>
        <v>45.462793889350898</v>
      </c>
    </row>
    <row r="497" spans="2:16">
      <c r="B497" s="1" t="s">
        <v>7</v>
      </c>
      <c r="C497" s="1">
        <v>302</v>
      </c>
      <c r="D497" s="1">
        <v>414</v>
      </c>
      <c r="E497" s="1">
        <v>549</v>
      </c>
      <c r="F497" s="1">
        <v>472.56243999999998</v>
      </c>
      <c r="G497" s="1">
        <v>556.71</v>
      </c>
      <c r="H497" s="1">
        <v>0.48</v>
      </c>
      <c r="I497" s="1">
        <v>1567063075225</v>
      </c>
      <c r="J497">
        <v>36.009791984314447</v>
      </c>
      <c r="L497">
        <f t="shared" si="35"/>
        <v>448.5</v>
      </c>
      <c r="M497">
        <f t="shared" si="36"/>
        <v>583.5</v>
      </c>
      <c r="N497">
        <f t="shared" si="37"/>
        <v>579.00101875359906</v>
      </c>
      <c r="O497">
        <f t="shared" si="38"/>
        <v>717.70409999999811</v>
      </c>
      <c r="P497">
        <f t="shared" si="39"/>
        <v>36.009791984314447</v>
      </c>
    </row>
    <row r="498" spans="2:16">
      <c r="B498" s="1" t="s">
        <v>7</v>
      </c>
      <c r="C498" s="1">
        <v>254</v>
      </c>
      <c r="D498" s="1">
        <v>414</v>
      </c>
      <c r="E498" s="1">
        <v>135</v>
      </c>
      <c r="F498" s="1">
        <v>438.59390000000002</v>
      </c>
      <c r="G498" s="1">
        <v>174.90889000000001</v>
      </c>
      <c r="H498" s="1">
        <v>0.48</v>
      </c>
      <c r="I498" s="1">
        <v>1567063076226</v>
      </c>
      <c r="J498">
        <v>3.93323655208988</v>
      </c>
      <c r="L498">
        <f t="shared" si="35"/>
        <v>448.5</v>
      </c>
      <c r="M498">
        <f t="shared" si="36"/>
        <v>169.5</v>
      </c>
      <c r="N498">
        <f t="shared" si="37"/>
        <v>98.13081720999962</v>
      </c>
      <c r="O498">
        <f t="shared" si="38"/>
        <v>29.256091032100148</v>
      </c>
      <c r="P498">
        <f t="shared" si="39"/>
        <v>11.286580892462506</v>
      </c>
    </row>
    <row r="499" spans="2:16">
      <c r="B499" s="1" t="s">
        <v>7</v>
      </c>
      <c r="C499" s="1">
        <v>329</v>
      </c>
      <c r="D499" s="1">
        <v>552</v>
      </c>
      <c r="E499" s="1">
        <v>825</v>
      </c>
      <c r="F499" s="1">
        <v>609.4357</v>
      </c>
      <c r="G499" s="1">
        <v>875.54395</v>
      </c>
      <c r="H499" s="1">
        <v>0.66999995999999995</v>
      </c>
      <c r="I499" s="1">
        <v>1567063077095</v>
      </c>
      <c r="J499">
        <v>27.990260200514388</v>
      </c>
      <c r="L499">
        <f t="shared" si="35"/>
        <v>586.5</v>
      </c>
      <c r="M499">
        <f t="shared" si="36"/>
        <v>859.5</v>
      </c>
      <c r="N499">
        <f t="shared" si="37"/>
        <v>526.04633448999982</v>
      </c>
      <c r="O499">
        <f t="shared" si="38"/>
        <v>257.40833160249986</v>
      </c>
      <c r="P499">
        <f t="shared" si="39"/>
        <v>27.990260200514388</v>
      </c>
    </row>
    <row r="500" spans="2:16">
      <c r="B500" s="1" t="s">
        <v>7</v>
      </c>
      <c r="C500" s="1">
        <v>253</v>
      </c>
      <c r="D500" s="1">
        <v>552</v>
      </c>
      <c r="E500" s="1">
        <v>135</v>
      </c>
      <c r="F500" s="1">
        <v>618.42737</v>
      </c>
      <c r="G500" s="1">
        <v>131.93128999999999</v>
      </c>
      <c r="H500" s="1">
        <v>0.62</v>
      </c>
      <c r="I500" s="1">
        <v>1567063078178</v>
      </c>
      <c r="J500">
        <v>49.302788219136254</v>
      </c>
      <c r="L500">
        <f t="shared" si="35"/>
        <v>586.5</v>
      </c>
      <c r="M500">
        <f t="shared" si="36"/>
        <v>169.5</v>
      </c>
      <c r="N500">
        <f t="shared" si="37"/>
        <v>1019.3569551168997</v>
      </c>
      <c r="O500">
        <f t="shared" si="38"/>
        <v>1411.4079710641008</v>
      </c>
      <c r="P500">
        <f t="shared" si="39"/>
        <v>49.302788219136254</v>
      </c>
    </row>
    <row r="501" spans="2:16">
      <c r="B501" s="1" t="s">
        <v>7</v>
      </c>
      <c r="C501" s="1">
        <v>328</v>
      </c>
      <c r="D501" s="1">
        <v>414</v>
      </c>
      <c r="E501" s="1">
        <v>825</v>
      </c>
      <c r="F501" s="1">
        <v>454.57909999999998</v>
      </c>
      <c r="G501" s="1">
        <v>858.55280000000005</v>
      </c>
      <c r="H501" s="1">
        <v>0.53999995999999995</v>
      </c>
      <c r="I501" s="1">
        <v>1567063079036</v>
      </c>
      <c r="J501">
        <v>6.1524502964265952</v>
      </c>
      <c r="L501">
        <f t="shared" si="35"/>
        <v>448.5</v>
      </c>
      <c r="M501">
        <f t="shared" si="36"/>
        <v>859.5</v>
      </c>
      <c r="N501">
        <f t="shared" si="37"/>
        <v>36.955456809999788</v>
      </c>
      <c r="O501">
        <f t="shared" si="38"/>
        <v>0.89718783999991003</v>
      </c>
      <c r="P501">
        <f t="shared" si="39"/>
        <v>6.1524502964265952</v>
      </c>
    </row>
    <row r="502" spans="2:16">
      <c r="B502" s="1" t="s">
        <v>7</v>
      </c>
      <c r="C502" s="1">
        <v>334</v>
      </c>
      <c r="D502" s="1">
        <v>345</v>
      </c>
      <c r="E502" s="1">
        <v>963</v>
      </c>
      <c r="F502" s="1">
        <v>383.64478000000003</v>
      </c>
      <c r="G502" s="1">
        <v>1050.4529</v>
      </c>
      <c r="H502" s="1">
        <v>0.44</v>
      </c>
      <c r="I502" s="1">
        <v>1567063079894</v>
      </c>
      <c r="J502">
        <v>53.114864394615566</v>
      </c>
      <c r="L502">
        <f t="shared" si="35"/>
        <v>379.5</v>
      </c>
      <c r="M502">
        <f t="shared" si="36"/>
        <v>997.5</v>
      </c>
      <c r="N502">
        <f t="shared" si="37"/>
        <v>17.179201248400211</v>
      </c>
      <c r="O502">
        <f t="shared" si="38"/>
        <v>2804.0096184099998</v>
      </c>
      <c r="P502">
        <f t="shared" si="39"/>
        <v>53.114864394615566</v>
      </c>
    </row>
    <row r="503" spans="2:16">
      <c r="B503" s="1" t="s">
        <v>7</v>
      </c>
      <c r="C503" s="1">
        <v>342</v>
      </c>
      <c r="D503" s="1">
        <v>966</v>
      </c>
      <c r="E503" s="1">
        <v>342</v>
      </c>
      <c r="F503" s="1">
        <v>969.10266000000001</v>
      </c>
      <c r="G503" s="1">
        <v>357.81362999999999</v>
      </c>
      <c r="H503" s="1">
        <v>0.59</v>
      </c>
      <c r="I503" s="1">
        <v>1567063080886</v>
      </c>
      <c r="J503">
        <v>36.537287568352681</v>
      </c>
      <c r="L503">
        <f t="shared" si="35"/>
        <v>1000.5</v>
      </c>
      <c r="M503">
        <f t="shared" si="36"/>
        <v>376.5</v>
      </c>
      <c r="N503">
        <f t="shared" si="37"/>
        <v>985.79295907559913</v>
      </c>
      <c r="O503">
        <f t="shared" si="38"/>
        <v>349.1804237769004</v>
      </c>
      <c r="P503">
        <f t="shared" si="39"/>
        <v>36.537287568352681</v>
      </c>
    </row>
    <row r="504" spans="2:16">
      <c r="B504" s="1" t="s">
        <v>7</v>
      </c>
      <c r="C504" s="1">
        <v>274</v>
      </c>
      <c r="D504" s="1">
        <v>345</v>
      </c>
      <c r="E504" s="1">
        <v>342</v>
      </c>
      <c r="F504" s="1">
        <v>337.68732</v>
      </c>
      <c r="G504" s="1">
        <v>406.78811999999999</v>
      </c>
      <c r="H504" s="1">
        <v>0.59999996</v>
      </c>
      <c r="I504" s="1">
        <v>1567063081918</v>
      </c>
      <c r="J504">
        <v>51.630130950025681</v>
      </c>
      <c r="L504">
        <f t="shared" si="35"/>
        <v>379.5</v>
      </c>
      <c r="M504">
        <f t="shared" si="36"/>
        <v>376.5</v>
      </c>
      <c r="N504">
        <f t="shared" si="37"/>
        <v>1748.3002087824</v>
      </c>
      <c r="O504">
        <f t="shared" si="38"/>
        <v>917.37021313439948</v>
      </c>
      <c r="P504">
        <f t="shared" si="39"/>
        <v>51.630130950025681</v>
      </c>
    </row>
    <row r="505" spans="2:16">
      <c r="B505" s="1" t="s">
        <v>7</v>
      </c>
      <c r="C505" s="1">
        <v>351</v>
      </c>
      <c r="D505" s="1">
        <v>966</v>
      </c>
      <c r="E505" s="1">
        <v>963</v>
      </c>
      <c r="F505" s="1">
        <v>987.08605999999997</v>
      </c>
      <c r="G505" s="1">
        <v>993.48253999999997</v>
      </c>
      <c r="H505" s="1">
        <v>0.61</v>
      </c>
      <c r="I505" s="1">
        <v>1567063082827</v>
      </c>
      <c r="J505">
        <v>14.002634436962243</v>
      </c>
      <c r="L505">
        <f t="shared" si="35"/>
        <v>1000.5</v>
      </c>
      <c r="M505">
        <f t="shared" si="36"/>
        <v>997.5</v>
      </c>
      <c r="N505">
        <f t="shared" si="37"/>
        <v>179.93378632360069</v>
      </c>
      <c r="O505">
        <f t="shared" si="38"/>
        <v>16.139984851600225</v>
      </c>
      <c r="P505">
        <f t="shared" si="39"/>
        <v>14.002634436962243</v>
      </c>
    </row>
    <row r="506" spans="2:16">
      <c r="B506" s="1" t="s">
        <v>7</v>
      </c>
      <c r="C506" s="1">
        <v>282</v>
      </c>
      <c r="D506" s="1">
        <v>345</v>
      </c>
      <c r="E506" s="1">
        <v>411</v>
      </c>
      <c r="F506" s="1">
        <v>342.68270000000001</v>
      </c>
      <c r="G506" s="1">
        <v>380.80167</v>
      </c>
      <c r="H506" s="1">
        <v>0.55000000000000004</v>
      </c>
      <c r="I506" s="1">
        <v>1567063083879</v>
      </c>
      <c r="J506">
        <v>38.120242593658404</v>
      </c>
      <c r="L506">
        <f t="shared" si="35"/>
        <v>379.5</v>
      </c>
      <c r="M506">
        <f t="shared" si="36"/>
        <v>445.5</v>
      </c>
      <c r="N506">
        <f t="shared" si="37"/>
        <v>1355.5135792899991</v>
      </c>
      <c r="O506">
        <f t="shared" si="38"/>
        <v>4185.8739047888994</v>
      </c>
      <c r="P506">
        <f t="shared" si="39"/>
        <v>74.440496264324423</v>
      </c>
    </row>
    <row r="507" spans="2:16">
      <c r="B507" s="1" t="s">
        <v>7</v>
      </c>
      <c r="C507" s="1">
        <v>352</v>
      </c>
      <c r="D507" s="1">
        <v>966</v>
      </c>
      <c r="E507" s="1">
        <v>1032</v>
      </c>
      <c r="F507" s="1">
        <v>967.10455000000002</v>
      </c>
      <c r="G507" s="1">
        <v>1062.4467</v>
      </c>
      <c r="H507" s="1">
        <v>0.48999998</v>
      </c>
      <c r="I507" s="1">
        <v>1567063084738</v>
      </c>
      <c r="J507">
        <v>33.640530935056589</v>
      </c>
      <c r="L507">
        <f t="shared" si="35"/>
        <v>1000.5</v>
      </c>
      <c r="M507">
        <f t="shared" si="36"/>
        <v>1066.5</v>
      </c>
      <c r="N507">
        <f t="shared" si="37"/>
        <v>1115.2560807024988</v>
      </c>
      <c r="O507">
        <f t="shared" si="38"/>
        <v>16.42924089000029</v>
      </c>
      <c r="P507">
        <f t="shared" si="39"/>
        <v>33.640530935056589</v>
      </c>
    </row>
    <row r="508" spans="2:16">
      <c r="B508" s="1" t="s">
        <v>7</v>
      </c>
      <c r="C508" s="1">
        <v>343</v>
      </c>
      <c r="D508" s="1">
        <v>966</v>
      </c>
      <c r="E508" s="1">
        <v>411</v>
      </c>
      <c r="F508" s="1">
        <v>981.09159999999997</v>
      </c>
      <c r="G508" s="1">
        <v>446.76729999999998</v>
      </c>
      <c r="H508" s="1">
        <v>0.64</v>
      </c>
      <c r="I508" s="1">
        <v>1567063085616</v>
      </c>
      <c r="J508">
        <v>19.449731099683643</v>
      </c>
      <c r="L508">
        <f t="shared" si="35"/>
        <v>1000.5</v>
      </c>
      <c r="M508">
        <f t="shared" si="36"/>
        <v>445.5</v>
      </c>
      <c r="N508">
        <f t="shared" si="37"/>
        <v>376.68599056000113</v>
      </c>
      <c r="O508">
        <f t="shared" si="38"/>
        <v>1.6060492899999428</v>
      </c>
      <c r="P508">
        <f t="shared" si="39"/>
        <v>19.449731099683643</v>
      </c>
    </row>
    <row r="509" spans="2:16">
      <c r="B509" s="1" t="s">
        <v>7</v>
      </c>
      <c r="C509" s="1">
        <v>244</v>
      </c>
      <c r="D509" s="1">
        <v>345</v>
      </c>
      <c r="E509" s="1">
        <v>1032</v>
      </c>
      <c r="F509" s="1">
        <v>382.64569999999998</v>
      </c>
      <c r="G509" s="1">
        <v>1126.4132999999999</v>
      </c>
      <c r="H509" s="1">
        <v>0.53</v>
      </c>
      <c r="I509" s="1">
        <v>1567063086516</v>
      </c>
      <c r="J509">
        <v>59.995824399536268</v>
      </c>
      <c r="L509">
        <f t="shared" si="35"/>
        <v>379.5</v>
      </c>
      <c r="M509">
        <f t="shared" si="36"/>
        <v>1066.5</v>
      </c>
      <c r="N509">
        <f t="shared" si="37"/>
        <v>9.895428489999853</v>
      </c>
      <c r="O509">
        <f t="shared" si="38"/>
        <v>3589.6035168899921</v>
      </c>
      <c r="P509">
        <f t="shared" si="39"/>
        <v>59.995824399536268</v>
      </c>
    </row>
    <row r="510" spans="2:16">
      <c r="B510" s="1" t="s">
        <v>7</v>
      </c>
      <c r="C510" s="1">
        <v>322</v>
      </c>
      <c r="D510" s="1">
        <v>345</v>
      </c>
      <c r="E510" s="1">
        <v>756</v>
      </c>
      <c r="F510" s="1">
        <v>412.61795000000001</v>
      </c>
      <c r="G510" s="1">
        <v>787.58979999999997</v>
      </c>
      <c r="H510" s="1">
        <v>0.35</v>
      </c>
      <c r="I510" s="1">
        <v>1567063087353</v>
      </c>
      <c r="J510">
        <v>33.245569272348163</v>
      </c>
      <c r="L510">
        <f t="shared" si="35"/>
        <v>379.5</v>
      </c>
      <c r="M510">
        <f t="shared" si="36"/>
        <v>790.5</v>
      </c>
      <c r="N510">
        <f t="shared" si="37"/>
        <v>1096.7986122025004</v>
      </c>
      <c r="O510">
        <f t="shared" si="38"/>
        <v>8.4692640400001835</v>
      </c>
      <c r="P510">
        <f t="shared" si="39"/>
        <v>33.245569272348163</v>
      </c>
    </row>
    <row r="511" spans="2:16">
      <c r="B511" s="1" t="s">
        <v>7</v>
      </c>
      <c r="C511" s="1">
        <v>357</v>
      </c>
      <c r="D511" s="1">
        <v>966</v>
      </c>
      <c r="E511" s="1">
        <v>1377</v>
      </c>
      <c r="F511" s="1">
        <v>1051.0269000000001</v>
      </c>
      <c r="G511" s="1">
        <v>1414.2634</v>
      </c>
      <c r="H511" s="1">
        <v>0.42999998</v>
      </c>
      <c r="I511" s="1">
        <v>1567063088191</v>
      </c>
      <c r="J511">
        <v>50.602411041075968</v>
      </c>
      <c r="L511">
        <f t="shared" si="35"/>
        <v>1000.5</v>
      </c>
      <c r="M511">
        <f t="shared" si="36"/>
        <v>1411.5</v>
      </c>
      <c r="N511">
        <f t="shared" si="37"/>
        <v>2552.9676236100067</v>
      </c>
      <c r="O511">
        <f t="shared" si="38"/>
        <v>7.6363795600002593</v>
      </c>
      <c r="P511">
        <f t="shared" si="39"/>
        <v>50.602411041075968</v>
      </c>
    </row>
    <row r="512" spans="2:16">
      <c r="B512" s="1" t="s">
        <v>7</v>
      </c>
      <c r="C512" s="1">
        <v>348</v>
      </c>
      <c r="D512" s="1">
        <v>966</v>
      </c>
      <c r="E512" s="1">
        <v>756</v>
      </c>
      <c r="F512" s="1">
        <v>1031.0453</v>
      </c>
      <c r="G512" s="1">
        <v>749.60955999999999</v>
      </c>
      <c r="H512" s="1">
        <v>0.53</v>
      </c>
      <c r="I512" s="1">
        <v>1567063089019</v>
      </c>
      <c r="J512">
        <v>51.039626129935556</v>
      </c>
      <c r="L512">
        <f t="shared" si="35"/>
        <v>1000.5</v>
      </c>
      <c r="M512">
        <f t="shared" si="36"/>
        <v>790.5</v>
      </c>
      <c r="N512">
        <f t="shared" si="37"/>
        <v>933.01535208999985</v>
      </c>
      <c r="O512">
        <f t="shared" si="38"/>
        <v>1672.028083393601</v>
      </c>
      <c r="P512">
        <f t="shared" si="39"/>
        <v>51.039626129935556</v>
      </c>
    </row>
    <row r="513" spans="2:16">
      <c r="B513" s="1" t="s">
        <v>7</v>
      </c>
      <c r="C513" s="1">
        <v>284</v>
      </c>
      <c r="D513" s="1">
        <v>345</v>
      </c>
      <c r="E513" s="1">
        <v>1377</v>
      </c>
      <c r="F513" s="1">
        <v>406.62349999999998</v>
      </c>
      <c r="G513" s="1">
        <v>1455.2420999999999</v>
      </c>
      <c r="H513" s="1">
        <v>0.55000000000000004</v>
      </c>
      <c r="I513" s="1">
        <v>1567063089877</v>
      </c>
      <c r="J513">
        <v>51.468976720544902</v>
      </c>
      <c r="L513">
        <f t="shared" si="35"/>
        <v>379.5</v>
      </c>
      <c r="M513">
        <f t="shared" si="36"/>
        <v>1411.5</v>
      </c>
      <c r="N513">
        <f t="shared" si="37"/>
        <v>735.68425224999885</v>
      </c>
      <c r="O513">
        <f t="shared" si="38"/>
        <v>1913.3713124099945</v>
      </c>
      <c r="P513">
        <f t="shared" si="39"/>
        <v>51.468976720544902</v>
      </c>
    </row>
    <row r="514" spans="2:16">
      <c r="B514" s="1" t="s">
        <v>7</v>
      </c>
      <c r="C514" s="1">
        <v>292</v>
      </c>
      <c r="D514" s="1">
        <v>345</v>
      </c>
      <c r="E514" s="1">
        <v>1446</v>
      </c>
      <c r="F514" s="1">
        <v>418.61239999999998</v>
      </c>
      <c r="G514" s="1">
        <v>1495.2212</v>
      </c>
      <c r="H514" s="1">
        <v>0.61</v>
      </c>
      <c r="I514" s="1">
        <v>1567063090633</v>
      </c>
      <c r="J514">
        <v>41.791070376337537</v>
      </c>
      <c r="L514">
        <f t="shared" si="35"/>
        <v>379.5</v>
      </c>
      <c r="M514">
        <f t="shared" si="36"/>
        <v>1480.5</v>
      </c>
      <c r="N514">
        <f t="shared" si="37"/>
        <v>1529.7798337599984</v>
      </c>
      <c r="O514">
        <f t="shared" si="38"/>
        <v>216.71372943999862</v>
      </c>
      <c r="P514">
        <f t="shared" si="39"/>
        <v>41.791070376337537</v>
      </c>
    </row>
    <row r="515" spans="2:16">
      <c r="B515" s="1" t="s">
        <v>7</v>
      </c>
      <c r="C515" s="1">
        <v>349</v>
      </c>
      <c r="D515" s="1">
        <v>966</v>
      </c>
      <c r="E515" s="1">
        <v>825</v>
      </c>
      <c r="F515" s="1">
        <v>1053.0250000000001</v>
      </c>
      <c r="G515" s="1">
        <v>870.54660000000001</v>
      </c>
      <c r="H515" s="1">
        <v>0.48</v>
      </c>
      <c r="I515" s="1">
        <v>1567063091461</v>
      </c>
      <c r="J515">
        <v>53.674043974345828</v>
      </c>
      <c r="L515">
        <f t="shared" ref="L515:L578" si="40">D515+34.5</f>
        <v>1000.5</v>
      </c>
      <c r="M515">
        <f t="shared" ref="M515:M578" si="41">E515+34.5</f>
        <v>859.5</v>
      </c>
      <c r="N515">
        <f t="shared" ref="N515:N578" si="42">POWER((L515-F515),2)</f>
        <v>2758.8756250000097</v>
      </c>
      <c r="O515">
        <f t="shared" ref="O515:O578" si="43">POWER((M515-G515),2)</f>
        <v>122.02737156000028</v>
      </c>
      <c r="P515">
        <f t="shared" ref="P515:P578" si="44">SQRT(N515+O515)</f>
        <v>53.674043974345828</v>
      </c>
    </row>
    <row r="516" spans="2:16">
      <c r="B516" s="1" t="s">
        <v>7</v>
      </c>
      <c r="C516" s="1">
        <v>326</v>
      </c>
      <c r="D516" s="1">
        <v>345</v>
      </c>
      <c r="E516" s="1">
        <v>825</v>
      </c>
      <c r="F516" s="1">
        <v>423.6078</v>
      </c>
      <c r="G516" s="1">
        <v>837.56370000000004</v>
      </c>
      <c r="H516" s="1">
        <v>0.69</v>
      </c>
      <c r="I516" s="1">
        <v>1567063092503</v>
      </c>
      <c r="J516">
        <v>49.261539546891932</v>
      </c>
      <c r="L516">
        <f t="shared" si="40"/>
        <v>379.5</v>
      </c>
      <c r="M516">
        <f t="shared" si="41"/>
        <v>859.5</v>
      </c>
      <c r="N516">
        <f t="shared" si="42"/>
        <v>1945.4980208399998</v>
      </c>
      <c r="O516">
        <f t="shared" si="43"/>
        <v>481.20125768999827</v>
      </c>
      <c r="P516">
        <f t="shared" si="44"/>
        <v>49.261539546891932</v>
      </c>
    </row>
    <row r="517" spans="2:16">
      <c r="B517" s="1" t="s">
        <v>7</v>
      </c>
      <c r="C517" s="1">
        <v>358</v>
      </c>
      <c r="D517" s="1">
        <v>966</v>
      </c>
      <c r="E517" s="1">
        <v>1446</v>
      </c>
      <c r="F517" s="1">
        <v>965.10640000000001</v>
      </c>
      <c r="G517" s="1">
        <v>1484.2268999999999</v>
      </c>
      <c r="H517" s="1">
        <v>0.34</v>
      </c>
      <c r="I517" s="1">
        <v>1567063093473</v>
      </c>
      <c r="J517">
        <v>35.58927794392573</v>
      </c>
      <c r="L517">
        <f t="shared" si="40"/>
        <v>1000.5</v>
      </c>
      <c r="M517">
        <f t="shared" si="41"/>
        <v>1480.5</v>
      </c>
      <c r="N517">
        <f t="shared" si="42"/>
        <v>1252.7069209599995</v>
      </c>
      <c r="O517">
        <f t="shared" si="43"/>
        <v>13.889783609999157</v>
      </c>
      <c r="P517">
        <f t="shared" si="44"/>
        <v>35.58927794392573</v>
      </c>
    </row>
    <row r="518" spans="2:16">
      <c r="B518" s="1" t="s">
        <v>7</v>
      </c>
      <c r="C518" s="1">
        <v>131</v>
      </c>
      <c r="D518" s="1">
        <v>690</v>
      </c>
      <c r="E518" s="1">
        <v>687</v>
      </c>
      <c r="F518" s="1">
        <v>764.29229999999995</v>
      </c>
      <c r="G518" s="1">
        <v>691.63980000000004</v>
      </c>
      <c r="H518" s="1">
        <v>0.72999996</v>
      </c>
      <c r="I518" s="1">
        <v>1567063094352</v>
      </c>
      <c r="J518">
        <v>49.749961641492689</v>
      </c>
      <c r="L518">
        <f t="shared" si="40"/>
        <v>724.5</v>
      </c>
      <c r="M518">
        <f t="shared" si="41"/>
        <v>721.5</v>
      </c>
      <c r="N518">
        <f t="shared" si="42"/>
        <v>1583.4271392899964</v>
      </c>
      <c r="O518">
        <f t="shared" si="43"/>
        <v>891.63154403999783</v>
      </c>
      <c r="P518">
        <f t="shared" si="44"/>
        <v>49.749961641492689</v>
      </c>
    </row>
    <row r="519" spans="2:16">
      <c r="B519" s="1" t="s">
        <v>7</v>
      </c>
      <c r="C519" s="1">
        <v>321</v>
      </c>
      <c r="D519" s="1">
        <v>483</v>
      </c>
      <c r="E519" s="1">
        <v>1653</v>
      </c>
      <c r="F519" s="1">
        <v>506.53100000000001</v>
      </c>
      <c r="G519" s="1">
        <v>1747.09</v>
      </c>
      <c r="H519" s="1">
        <v>0.61</v>
      </c>
      <c r="I519" s="1">
        <v>1567063095231</v>
      </c>
      <c r="J519">
        <v>60.591146721282556</v>
      </c>
      <c r="L519">
        <f t="shared" si="40"/>
        <v>517.5</v>
      </c>
      <c r="M519">
        <f t="shared" si="41"/>
        <v>1687.5</v>
      </c>
      <c r="N519">
        <f t="shared" si="42"/>
        <v>120.31896099999987</v>
      </c>
      <c r="O519">
        <f t="shared" si="43"/>
        <v>3550.96809999999</v>
      </c>
      <c r="P519">
        <f t="shared" si="44"/>
        <v>60.591146721282556</v>
      </c>
    </row>
    <row r="520" spans="2:16">
      <c r="B520" s="1" t="s">
        <v>7</v>
      </c>
      <c r="C520" s="1">
        <v>320</v>
      </c>
      <c r="D520" s="1">
        <v>483</v>
      </c>
      <c r="E520" s="1">
        <v>687</v>
      </c>
      <c r="F520" s="1">
        <v>518.51990000000001</v>
      </c>
      <c r="G520" s="1">
        <v>717.62620000000004</v>
      </c>
      <c r="H520" s="1">
        <v>0.53</v>
      </c>
      <c r="I520" s="1">
        <v>1567063096202</v>
      </c>
      <c r="J520">
        <v>4.0058110851611195</v>
      </c>
      <c r="L520">
        <f t="shared" si="40"/>
        <v>517.5</v>
      </c>
      <c r="M520">
        <f t="shared" si="41"/>
        <v>721.5</v>
      </c>
      <c r="N520">
        <f t="shared" si="42"/>
        <v>1.040196010000014</v>
      </c>
      <c r="O520">
        <f t="shared" si="43"/>
        <v>15.006326439999691</v>
      </c>
      <c r="P520">
        <f t="shared" si="44"/>
        <v>4.0058110851611195</v>
      </c>
    </row>
    <row r="521" spans="2:16">
      <c r="B521" s="1" t="s">
        <v>7</v>
      </c>
      <c r="C521" s="1">
        <v>235</v>
      </c>
      <c r="D521" s="1">
        <v>690</v>
      </c>
      <c r="E521" s="1">
        <v>1653</v>
      </c>
      <c r="F521" s="1">
        <v>709.34320000000002</v>
      </c>
      <c r="G521" s="1">
        <v>1669.1306</v>
      </c>
      <c r="H521" s="1">
        <v>0.56000000000000005</v>
      </c>
      <c r="I521" s="1">
        <v>1567063097060</v>
      </c>
      <c r="J521">
        <v>23.815193524302941</v>
      </c>
      <c r="L521">
        <f t="shared" si="40"/>
        <v>724.5</v>
      </c>
      <c r="M521">
        <f t="shared" si="41"/>
        <v>1687.5</v>
      </c>
      <c r="N521">
        <f t="shared" si="42"/>
        <v>229.72858623999926</v>
      </c>
      <c r="O521">
        <f t="shared" si="43"/>
        <v>337.4348563600015</v>
      </c>
      <c r="P521">
        <f t="shared" si="44"/>
        <v>23.815193524302941</v>
      </c>
    </row>
    <row r="522" spans="2:16">
      <c r="B522" s="1" t="s">
        <v>7</v>
      </c>
      <c r="C522" s="1">
        <v>362</v>
      </c>
      <c r="D522" s="1">
        <v>0</v>
      </c>
      <c r="E522" s="1">
        <v>1722</v>
      </c>
      <c r="F522" s="1">
        <v>64.939869999999999</v>
      </c>
      <c r="G522" s="1">
        <v>1795.0651</v>
      </c>
      <c r="H522" s="1">
        <v>0.56000000000000005</v>
      </c>
      <c r="I522" s="1">
        <v>1567063098572</v>
      </c>
      <c r="J522">
        <v>49.130974177466726</v>
      </c>
      <c r="L522">
        <f t="shared" si="40"/>
        <v>34.5</v>
      </c>
      <c r="M522">
        <f t="shared" si="41"/>
        <v>1756.5</v>
      </c>
      <c r="N522">
        <f t="shared" si="42"/>
        <v>926.58568561689992</v>
      </c>
      <c r="O522">
        <f t="shared" si="43"/>
        <v>1487.2669380100024</v>
      </c>
      <c r="P522">
        <f t="shared" si="44"/>
        <v>49.130974177466726</v>
      </c>
    </row>
    <row r="523" spans="2:16">
      <c r="B523" s="1" t="s">
        <v>7</v>
      </c>
      <c r="C523" s="1">
        <v>139</v>
      </c>
      <c r="D523" s="1">
        <v>621</v>
      </c>
      <c r="E523" s="1">
        <v>1101</v>
      </c>
      <c r="F523" s="1">
        <v>607.43755999999996</v>
      </c>
      <c r="G523" s="1">
        <v>1112.4204999999999</v>
      </c>
      <c r="H523" s="1">
        <v>0.66999995999999995</v>
      </c>
      <c r="I523" s="1">
        <v>1567063099441</v>
      </c>
      <c r="J523">
        <v>53.31661522455834</v>
      </c>
      <c r="L523">
        <f t="shared" si="40"/>
        <v>655.5</v>
      </c>
      <c r="M523">
        <f t="shared" si="41"/>
        <v>1135.5</v>
      </c>
      <c r="N523">
        <f t="shared" si="42"/>
        <v>2309.9981387536036</v>
      </c>
      <c r="O523">
        <f t="shared" si="43"/>
        <v>532.66332025000247</v>
      </c>
      <c r="P523">
        <f t="shared" si="44"/>
        <v>53.31661522455834</v>
      </c>
    </row>
    <row r="524" spans="2:16">
      <c r="B524" s="1" t="s">
        <v>7</v>
      </c>
      <c r="C524" s="1">
        <v>140</v>
      </c>
      <c r="D524" s="1">
        <v>0</v>
      </c>
      <c r="E524" s="1">
        <v>1101</v>
      </c>
      <c r="F524" s="1">
        <v>44.958373999999999</v>
      </c>
      <c r="G524" s="1">
        <v>1152.3997999999999</v>
      </c>
      <c r="H524" s="1">
        <v>0.53999995999999995</v>
      </c>
      <c r="I524" s="1">
        <v>1567063100442</v>
      </c>
      <c r="J524">
        <v>19.874124553395379</v>
      </c>
      <c r="L524">
        <f t="shared" si="40"/>
        <v>34.5</v>
      </c>
      <c r="M524">
        <f t="shared" si="41"/>
        <v>1135.5</v>
      </c>
      <c r="N524">
        <f t="shared" si="42"/>
        <v>109.37758672387598</v>
      </c>
      <c r="O524">
        <f t="shared" si="43"/>
        <v>285.6032400399971</v>
      </c>
      <c r="P524">
        <f t="shared" si="44"/>
        <v>19.874124553395379</v>
      </c>
    </row>
    <row r="525" spans="2:16">
      <c r="B525" s="1" t="s">
        <v>7</v>
      </c>
      <c r="C525" s="1">
        <v>371</v>
      </c>
      <c r="D525" s="1">
        <v>621</v>
      </c>
      <c r="E525" s="1">
        <v>1722</v>
      </c>
      <c r="F525" s="1">
        <v>679.37099999999998</v>
      </c>
      <c r="G525" s="1">
        <v>1725.1014</v>
      </c>
      <c r="H525" s="1">
        <v>0.59</v>
      </c>
      <c r="I525" s="1">
        <v>1567063101270</v>
      </c>
      <c r="J525">
        <v>39.442321470217728</v>
      </c>
      <c r="L525">
        <f t="shared" si="40"/>
        <v>655.5</v>
      </c>
      <c r="M525">
        <f t="shared" si="41"/>
        <v>1756.5</v>
      </c>
      <c r="N525">
        <f t="shared" si="42"/>
        <v>569.82464099999913</v>
      </c>
      <c r="O525">
        <f t="shared" si="43"/>
        <v>985.87208195999926</v>
      </c>
      <c r="P525">
        <f t="shared" si="44"/>
        <v>39.442321470217728</v>
      </c>
    </row>
    <row r="526" spans="2:16">
      <c r="B526" s="1" t="s">
        <v>7</v>
      </c>
      <c r="C526" s="1">
        <v>39</v>
      </c>
      <c r="D526" s="1">
        <v>690</v>
      </c>
      <c r="E526" s="1">
        <v>1101</v>
      </c>
      <c r="F526" s="1">
        <v>756.29974000000004</v>
      </c>
      <c r="G526" s="1">
        <v>1113.42</v>
      </c>
      <c r="H526" s="1">
        <v>0.62</v>
      </c>
      <c r="I526" s="1">
        <v>1567063102067</v>
      </c>
      <c r="J526">
        <v>38.713690912487273</v>
      </c>
      <c r="L526">
        <f t="shared" si="40"/>
        <v>724.5</v>
      </c>
      <c r="M526">
        <f t="shared" si="41"/>
        <v>1135.5</v>
      </c>
      <c r="N526">
        <f t="shared" si="42"/>
        <v>1011.2234640676027</v>
      </c>
      <c r="O526">
        <f t="shared" si="43"/>
        <v>487.52639999999678</v>
      </c>
      <c r="P526">
        <f t="shared" si="44"/>
        <v>38.713690912487273</v>
      </c>
    </row>
    <row r="527" spans="2:16">
      <c r="B527" s="1" t="s">
        <v>7</v>
      </c>
      <c r="C527" s="1">
        <v>363</v>
      </c>
      <c r="D527" s="1">
        <v>69</v>
      </c>
      <c r="E527" s="1">
        <v>1722</v>
      </c>
      <c r="F527" s="1">
        <v>152.85846000000001</v>
      </c>
      <c r="G527" s="1">
        <v>1749.0889999999999</v>
      </c>
      <c r="H527" s="1">
        <v>0.56000000000000005</v>
      </c>
      <c r="I527" s="1">
        <v>1567063103671</v>
      </c>
      <c r="J527">
        <v>49.911727024534038</v>
      </c>
      <c r="L527">
        <f t="shared" si="40"/>
        <v>103.5</v>
      </c>
      <c r="M527">
        <f t="shared" si="41"/>
        <v>1756.5</v>
      </c>
      <c r="N527">
        <f t="shared" si="42"/>
        <v>2436.2575735716009</v>
      </c>
      <c r="O527">
        <f t="shared" si="43"/>
        <v>54.922921000000862</v>
      </c>
      <c r="P527">
        <f t="shared" si="44"/>
        <v>49.911727024534038</v>
      </c>
    </row>
    <row r="528" spans="2:16">
      <c r="B528" s="1" t="s">
        <v>7</v>
      </c>
      <c r="C528" s="1">
        <v>372</v>
      </c>
      <c r="D528" s="1">
        <v>690</v>
      </c>
      <c r="E528" s="1">
        <v>1722</v>
      </c>
      <c r="F528" s="1">
        <v>750.30529999999999</v>
      </c>
      <c r="G528" s="1">
        <v>1703.1129000000001</v>
      </c>
      <c r="H528" s="1">
        <v>0.38</v>
      </c>
      <c r="I528" s="1">
        <v>1567063104601</v>
      </c>
      <c r="J528">
        <v>59.296677432213606</v>
      </c>
      <c r="L528">
        <f t="shared" si="40"/>
        <v>724.5</v>
      </c>
      <c r="M528">
        <f t="shared" si="41"/>
        <v>1756.5</v>
      </c>
      <c r="N528">
        <f t="shared" si="42"/>
        <v>665.91350808999937</v>
      </c>
      <c r="O528">
        <f t="shared" si="43"/>
        <v>2850.1824464099914</v>
      </c>
      <c r="P528">
        <f t="shared" si="44"/>
        <v>59.296677432213606</v>
      </c>
    </row>
    <row r="529" spans="2:16">
      <c r="B529" s="1" t="s">
        <v>7</v>
      </c>
      <c r="C529" s="1">
        <v>40</v>
      </c>
      <c r="D529" s="1">
        <v>69</v>
      </c>
      <c r="E529" s="1">
        <v>1101</v>
      </c>
      <c r="F529" s="1">
        <v>130.87880999999999</v>
      </c>
      <c r="G529" s="1">
        <v>1120.4164000000001</v>
      </c>
      <c r="H529" s="1">
        <v>0.48999998</v>
      </c>
      <c r="I529" s="1">
        <v>1567063105551</v>
      </c>
      <c r="J529">
        <v>31.258826369140881</v>
      </c>
      <c r="L529">
        <f t="shared" si="40"/>
        <v>103.5</v>
      </c>
      <c r="M529">
        <f t="shared" si="41"/>
        <v>1135.5</v>
      </c>
      <c r="N529">
        <f t="shared" si="42"/>
        <v>749.59923701609932</v>
      </c>
      <c r="O529">
        <f t="shared" si="43"/>
        <v>227.51498895999799</v>
      </c>
      <c r="P529">
        <f t="shared" si="44"/>
        <v>31.258826369140881</v>
      </c>
    </row>
    <row r="530" spans="2:16">
      <c r="B530" s="1" t="s">
        <v>7</v>
      </c>
      <c r="C530" s="1">
        <v>136</v>
      </c>
      <c r="D530" s="1">
        <v>0</v>
      </c>
      <c r="E530" s="1">
        <v>1170</v>
      </c>
      <c r="F530" s="1">
        <v>33.968547999999998</v>
      </c>
      <c r="G530" s="1">
        <v>1209.3701000000001</v>
      </c>
      <c r="H530" s="1">
        <v>0.48</v>
      </c>
      <c r="I530" s="1">
        <v>1567063106542</v>
      </c>
      <c r="J530">
        <v>4.899011659335474</v>
      </c>
      <c r="L530">
        <f t="shared" si="40"/>
        <v>34.5</v>
      </c>
      <c r="M530">
        <f t="shared" si="41"/>
        <v>1204.5</v>
      </c>
      <c r="N530">
        <f t="shared" si="42"/>
        <v>0.2824412283040017</v>
      </c>
      <c r="O530">
        <f t="shared" si="43"/>
        <v>23.717874010000909</v>
      </c>
      <c r="P530">
        <f t="shared" si="44"/>
        <v>4.899011659335474</v>
      </c>
    </row>
    <row r="531" spans="2:16">
      <c r="B531" s="1" t="s">
        <v>7</v>
      </c>
      <c r="C531" s="1">
        <v>386</v>
      </c>
      <c r="D531" s="1">
        <v>621</v>
      </c>
      <c r="E531" s="1">
        <v>1791</v>
      </c>
      <c r="F531" s="1">
        <v>683.36725000000001</v>
      </c>
      <c r="G531" s="1">
        <v>1799.0630000000001</v>
      </c>
      <c r="H531" s="1">
        <v>0.28999999999999998</v>
      </c>
      <c r="I531" s="1">
        <v>1567063107472</v>
      </c>
      <c r="J531">
        <v>38.412226302799603</v>
      </c>
      <c r="L531">
        <f t="shared" si="40"/>
        <v>655.5</v>
      </c>
      <c r="M531">
        <f t="shared" si="41"/>
        <v>1825.5</v>
      </c>
      <c r="N531">
        <f t="shared" si="42"/>
        <v>776.58362256250075</v>
      </c>
      <c r="O531">
        <f t="shared" si="43"/>
        <v>698.91496899999458</v>
      </c>
      <c r="P531">
        <f t="shared" si="44"/>
        <v>38.412219300145821</v>
      </c>
    </row>
    <row r="532" spans="2:16">
      <c r="B532" s="1" t="s">
        <v>7</v>
      </c>
      <c r="C532" s="1">
        <v>135</v>
      </c>
      <c r="D532" s="1">
        <v>621</v>
      </c>
      <c r="E532" s="1">
        <v>1170</v>
      </c>
      <c r="F532" s="1">
        <v>647.40060000000005</v>
      </c>
      <c r="G532" s="1">
        <v>1191.3795</v>
      </c>
      <c r="H532" s="1">
        <v>0.65</v>
      </c>
      <c r="I532" s="1">
        <v>1567063108484</v>
      </c>
      <c r="J532">
        <v>15.419072624837037</v>
      </c>
      <c r="L532">
        <f t="shared" si="40"/>
        <v>655.5</v>
      </c>
      <c r="M532">
        <f t="shared" si="41"/>
        <v>1204.5</v>
      </c>
      <c r="N532">
        <f t="shared" si="42"/>
        <v>65.600280359999118</v>
      </c>
      <c r="O532">
        <f t="shared" si="43"/>
        <v>172.14752024999981</v>
      </c>
      <c r="P532">
        <f t="shared" si="44"/>
        <v>15.419072624837037</v>
      </c>
    </row>
    <row r="533" spans="2:16">
      <c r="B533" s="1" t="s">
        <v>7</v>
      </c>
      <c r="C533" s="1">
        <v>377</v>
      </c>
      <c r="D533" s="1">
        <v>0</v>
      </c>
      <c r="E533" s="1">
        <v>1791</v>
      </c>
      <c r="F533" s="1">
        <v>94.912120000000002</v>
      </c>
      <c r="G533" s="1">
        <v>1823.0504000000001</v>
      </c>
      <c r="H533" s="1">
        <v>0.53</v>
      </c>
      <c r="I533" s="1">
        <v>1567063109577</v>
      </c>
      <c r="J533">
        <v>60.461762983346752</v>
      </c>
      <c r="L533">
        <f t="shared" si="40"/>
        <v>34.5</v>
      </c>
      <c r="M533">
        <f t="shared" si="41"/>
        <v>1825.5</v>
      </c>
      <c r="N533">
        <f t="shared" si="42"/>
        <v>3649.6242428944001</v>
      </c>
      <c r="O533">
        <f t="shared" si="43"/>
        <v>6.0005401599996011</v>
      </c>
      <c r="P533">
        <f t="shared" si="44"/>
        <v>60.461762983346752</v>
      </c>
    </row>
    <row r="534" spans="2:16">
      <c r="B534" s="1" t="s">
        <v>7</v>
      </c>
      <c r="C534" s="1">
        <v>31</v>
      </c>
      <c r="D534" s="1">
        <v>690</v>
      </c>
      <c r="E534" s="1">
        <v>1170</v>
      </c>
      <c r="F534" s="1">
        <v>751.30430000000001</v>
      </c>
      <c r="G534" s="1">
        <v>1222.3633</v>
      </c>
      <c r="H534" s="1">
        <v>0.65</v>
      </c>
      <c r="I534" s="1">
        <v>1567063110456</v>
      </c>
      <c r="J534">
        <v>32.211302137293366</v>
      </c>
      <c r="L534">
        <f t="shared" si="40"/>
        <v>724.5</v>
      </c>
      <c r="M534">
        <f t="shared" si="41"/>
        <v>1204.5</v>
      </c>
      <c r="N534">
        <f t="shared" si="42"/>
        <v>718.47049849000064</v>
      </c>
      <c r="O534">
        <f t="shared" si="43"/>
        <v>319.09748688999935</v>
      </c>
      <c r="P534">
        <f t="shared" si="44"/>
        <v>32.211302137293366</v>
      </c>
    </row>
    <row r="535" spans="2:16">
      <c r="B535" s="1" t="s">
        <v>7</v>
      </c>
      <c r="C535" s="1">
        <v>378</v>
      </c>
      <c r="D535" s="1">
        <v>69</v>
      </c>
      <c r="E535" s="1">
        <v>1791</v>
      </c>
      <c r="F535" s="1">
        <v>160.85105999999999</v>
      </c>
      <c r="G535" s="1">
        <v>1808.0581999999999</v>
      </c>
      <c r="H535" s="1">
        <v>0.59999996</v>
      </c>
      <c r="I535" s="1">
        <v>1567063112244</v>
      </c>
      <c r="J535">
        <v>59.944645051610742</v>
      </c>
      <c r="L535">
        <f t="shared" si="40"/>
        <v>103.5</v>
      </c>
      <c r="M535">
        <f t="shared" si="41"/>
        <v>1825.5</v>
      </c>
      <c r="N535">
        <f t="shared" si="42"/>
        <v>3289.1440831235986</v>
      </c>
      <c r="O535">
        <f t="shared" si="43"/>
        <v>304.21638724000201</v>
      </c>
      <c r="P535">
        <f t="shared" si="44"/>
        <v>59.944645051610742</v>
      </c>
    </row>
    <row r="536" spans="2:16">
      <c r="B536" s="1" t="s">
        <v>7</v>
      </c>
      <c r="C536" s="1">
        <v>32</v>
      </c>
      <c r="D536" s="1">
        <v>69</v>
      </c>
      <c r="E536" s="1">
        <v>1170</v>
      </c>
      <c r="F536" s="1">
        <v>95.911193999999995</v>
      </c>
      <c r="G536" s="1">
        <v>1224.3623</v>
      </c>
      <c r="H536" s="1">
        <v>0.68</v>
      </c>
      <c r="I536" s="1">
        <v>1567063113215</v>
      </c>
      <c r="J536">
        <v>21.26266535022447</v>
      </c>
      <c r="L536">
        <f t="shared" si="40"/>
        <v>103.5</v>
      </c>
      <c r="M536">
        <f t="shared" si="41"/>
        <v>1204.5</v>
      </c>
      <c r="N536">
        <f t="shared" si="42"/>
        <v>57.589976505636081</v>
      </c>
      <c r="O536">
        <f t="shared" si="43"/>
        <v>394.51096129000018</v>
      </c>
      <c r="P536">
        <f t="shared" si="44"/>
        <v>21.26266535022447</v>
      </c>
    </row>
    <row r="537" spans="2:16">
      <c r="B537" s="1" t="s">
        <v>7</v>
      </c>
      <c r="C537" s="1">
        <v>387</v>
      </c>
      <c r="D537" s="1">
        <v>690</v>
      </c>
      <c r="E537" s="1">
        <v>1791</v>
      </c>
      <c r="F537" s="1">
        <v>711.34140000000002</v>
      </c>
      <c r="G537" s="1">
        <v>1850.0364</v>
      </c>
      <c r="H537" s="1">
        <v>0.47</v>
      </c>
      <c r="I537" s="1">
        <v>1567063114186</v>
      </c>
      <c r="J537">
        <v>27.842120589495288</v>
      </c>
      <c r="L537">
        <f t="shared" si="40"/>
        <v>724.5</v>
      </c>
      <c r="M537">
        <f t="shared" si="41"/>
        <v>1825.5</v>
      </c>
      <c r="N537">
        <f t="shared" si="42"/>
        <v>173.14875395999942</v>
      </c>
      <c r="O537">
        <f t="shared" si="43"/>
        <v>602.03492495999797</v>
      </c>
      <c r="P537">
        <f t="shared" si="44"/>
        <v>27.842120589495288</v>
      </c>
    </row>
    <row r="538" spans="2:16">
      <c r="B538" s="1" t="s">
        <v>7</v>
      </c>
      <c r="C538" s="1">
        <v>8</v>
      </c>
      <c r="D538" s="1">
        <v>138</v>
      </c>
      <c r="E538" s="1">
        <v>1101</v>
      </c>
      <c r="F538" s="1">
        <v>220.79555999999999</v>
      </c>
      <c r="G538" s="1">
        <v>1102.4258</v>
      </c>
      <c r="H538" s="1">
        <v>0.56000000000000005</v>
      </c>
      <c r="I538" s="1">
        <v>1567063115115</v>
      </c>
      <c r="J538">
        <v>58.535150306064821</v>
      </c>
      <c r="L538">
        <f t="shared" si="40"/>
        <v>172.5</v>
      </c>
      <c r="M538">
        <f t="shared" si="41"/>
        <v>1135.5</v>
      </c>
      <c r="N538">
        <f t="shared" si="42"/>
        <v>2332.4611157135996</v>
      </c>
      <c r="O538">
        <f t="shared" si="43"/>
        <v>1093.9027056400012</v>
      </c>
      <c r="P538">
        <f t="shared" si="44"/>
        <v>58.535150306064821</v>
      </c>
    </row>
    <row r="539" spans="2:16">
      <c r="B539" s="1" t="s">
        <v>7</v>
      </c>
      <c r="C539" s="1">
        <v>373</v>
      </c>
      <c r="D539" s="1">
        <v>759</v>
      </c>
      <c r="E539" s="1">
        <v>1722</v>
      </c>
      <c r="F539" s="1">
        <v>843.21924000000001</v>
      </c>
      <c r="G539" s="1">
        <v>1796.0645</v>
      </c>
      <c r="H539" s="1">
        <v>0.52</v>
      </c>
      <c r="I539" s="1">
        <v>1567063116209</v>
      </c>
      <c r="J539">
        <v>63.540164356315586</v>
      </c>
      <c r="L539">
        <f t="shared" si="40"/>
        <v>793.5</v>
      </c>
      <c r="M539">
        <f t="shared" si="41"/>
        <v>1756.5</v>
      </c>
      <c r="N539">
        <f t="shared" si="42"/>
        <v>2472.0028261776015</v>
      </c>
      <c r="O539">
        <f t="shared" si="43"/>
        <v>1565.3496602499963</v>
      </c>
      <c r="P539">
        <f t="shared" si="44"/>
        <v>63.540164356315586</v>
      </c>
    </row>
    <row r="540" spans="2:16">
      <c r="B540" s="1" t="s">
        <v>7</v>
      </c>
      <c r="C540" s="1">
        <v>7</v>
      </c>
      <c r="D540" s="1">
        <v>759</v>
      </c>
      <c r="E540" s="1">
        <v>1101</v>
      </c>
      <c r="F540" s="1">
        <v>874.19055000000003</v>
      </c>
      <c r="G540" s="1">
        <v>1187.3815999999999</v>
      </c>
      <c r="H540" s="1">
        <v>0.45999997999999997</v>
      </c>
      <c r="I540" s="1">
        <v>1567063116986</v>
      </c>
      <c r="J540">
        <v>95.930523181428015</v>
      </c>
      <c r="L540">
        <f t="shared" si="40"/>
        <v>793.5</v>
      </c>
      <c r="M540">
        <f t="shared" si="41"/>
        <v>1135.5</v>
      </c>
      <c r="N540">
        <f t="shared" si="42"/>
        <v>6510.9648593025049</v>
      </c>
      <c r="O540">
        <f t="shared" si="43"/>
        <v>2691.7004185599931</v>
      </c>
      <c r="P540">
        <f t="shared" si="44"/>
        <v>95.930523181428015</v>
      </c>
    </row>
    <row r="541" spans="2:16">
      <c r="B541" s="1" t="s">
        <v>7</v>
      </c>
      <c r="C541" s="1">
        <v>364</v>
      </c>
      <c r="D541" s="1">
        <v>138</v>
      </c>
      <c r="E541" s="1">
        <v>1722</v>
      </c>
      <c r="F541" s="1">
        <v>199.81498999999999</v>
      </c>
      <c r="G541" s="1">
        <v>1736.0957000000001</v>
      </c>
      <c r="H541" s="1">
        <v>0.53</v>
      </c>
      <c r="I541" s="1">
        <v>1567063117946</v>
      </c>
      <c r="J541">
        <v>34.094635020631863</v>
      </c>
      <c r="L541">
        <f t="shared" si="40"/>
        <v>172.5</v>
      </c>
      <c r="M541">
        <f t="shared" si="41"/>
        <v>1756.5</v>
      </c>
      <c r="N541">
        <f t="shared" si="42"/>
        <v>746.10867870009974</v>
      </c>
      <c r="O541">
        <f t="shared" si="43"/>
        <v>416.33545848999677</v>
      </c>
      <c r="P541">
        <f t="shared" si="44"/>
        <v>34.094635020631863</v>
      </c>
    </row>
    <row r="542" spans="2:16">
      <c r="B542" s="1" t="s">
        <v>7</v>
      </c>
      <c r="C542" s="1">
        <v>374</v>
      </c>
      <c r="D542" s="1">
        <v>828</v>
      </c>
      <c r="E542" s="1">
        <v>1722</v>
      </c>
      <c r="F542" s="1">
        <v>949.12120000000004</v>
      </c>
      <c r="G542" s="1">
        <v>1715.1067</v>
      </c>
      <c r="H542" s="1">
        <v>0.48</v>
      </c>
      <c r="I542" s="1">
        <v>1567063118886</v>
      </c>
      <c r="J542">
        <v>77.668847216519097</v>
      </c>
      <c r="L542">
        <f t="shared" si="40"/>
        <v>862.5</v>
      </c>
      <c r="M542">
        <f t="shared" si="41"/>
        <v>1756.5</v>
      </c>
      <c r="N542">
        <f t="shared" si="42"/>
        <v>7503.2322894400077</v>
      </c>
      <c r="O542">
        <f t="shared" si="43"/>
        <v>1713.4052848899962</v>
      </c>
      <c r="P542">
        <f t="shared" si="44"/>
        <v>96.003320642204883</v>
      </c>
    </row>
    <row r="543" spans="2:16">
      <c r="B543" s="1" t="s">
        <v>7</v>
      </c>
      <c r="C543" s="1">
        <v>64</v>
      </c>
      <c r="D543" s="1">
        <v>207</v>
      </c>
      <c r="E543" s="1">
        <v>1101</v>
      </c>
      <c r="F543" s="1">
        <v>240.77705</v>
      </c>
      <c r="G543" s="1">
        <v>1177.3867</v>
      </c>
      <c r="H543" s="1">
        <v>0.42999998</v>
      </c>
      <c r="I543" s="1">
        <v>1567063120000</v>
      </c>
      <c r="J543">
        <v>41.892938469299352</v>
      </c>
      <c r="L543">
        <f t="shared" si="40"/>
        <v>241.5</v>
      </c>
      <c r="M543">
        <f t="shared" si="41"/>
        <v>1135.5</v>
      </c>
      <c r="N543">
        <f t="shared" si="42"/>
        <v>0.52265670249999607</v>
      </c>
      <c r="O543">
        <f t="shared" si="43"/>
        <v>1754.4956368900016</v>
      </c>
      <c r="P543">
        <f t="shared" si="44"/>
        <v>41.892938469299352</v>
      </c>
    </row>
    <row r="544" spans="2:16">
      <c r="B544" s="1" t="s">
        <v>7</v>
      </c>
      <c r="C544" s="1">
        <v>365</v>
      </c>
      <c r="D544" s="1">
        <v>207</v>
      </c>
      <c r="E544" s="1">
        <v>1722</v>
      </c>
      <c r="F544" s="1">
        <v>222.79372000000001</v>
      </c>
      <c r="G544" s="1">
        <v>1780.0728999999999</v>
      </c>
      <c r="H544" s="1">
        <v>0.59999996</v>
      </c>
      <c r="I544" s="1">
        <v>1567063121063</v>
      </c>
      <c r="J544">
        <v>30.093297025224647</v>
      </c>
      <c r="L544">
        <f t="shared" si="40"/>
        <v>241.5</v>
      </c>
      <c r="M544">
        <f t="shared" si="41"/>
        <v>1756.5</v>
      </c>
      <c r="N544">
        <f t="shared" si="42"/>
        <v>349.9249114383997</v>
      </c>
      <c r="O544">
        <f t="shared" si="43"/>
        <v>555.68161440999484</v>
      </c>
      <c r="P544">
        <f t="shared" si="44"/>
        <v>30.093297025224647</v>
      </c>
    </row>
    <row r="545" spans="2:16">
      <c r="B545" s="1" t="s">
        <v>7</v>
      </c>
      <c r="C545" s="1">
        <v>63</v>
      </c>
      <c r="D545" s="1">
        <v>828</v>
      </c>
      <c r="E545" s="1">
        <v>1101</v>
      </c>
      <c r="F545" s="1">
        <v>894.17205999999999</v>
      </c>
      <c r="G545" s="1">
        <v>1134.4092000000001</v>
      </c>
      <c r="H545" s="1">
        <v>0.63</v>
      </c>
      <c r="I545" s="1">
        <v>1567063121952</v>
      </c>
      <c r="J545">
        <v>31.69083825466911</v>
      </c>
      <c r="L545">
        <f t="shared" si="40"/>
        <v>862.5</v>
      </c>
      <c r="M545">
        <f t="shared" si="41"/>
        <v>1135.5</v>
      </c>
      <c r="N545">
        <f t="shared" si="42"/>
        <v>1003.1193846435992</v>
      </c>
      <c r="O545">
        <f t="shared" si="43"/>
        <v>1.1898446399998794</v>
      </c>
      <c r="P545">
        <f t="shared" si="44"/>
        <v>31.69083825466911</v>
      </c>
    </row>
    <row r="546" spans="2:16">
      <c r="B546" s="1" t="s">
        <v>7</v>
      </c>
      <c r="C546" s="1">
        <v>379</v>
      </c>
      <c r="D546" s="1">
        <v>138</v>
      </c>
      <c r="E546" s="1">
        <v>1791</v>
      </c>
      <c r="F546" s="1">
        <v>149.86124000000001</v>
      </c>
      <c r="G546" s="1">
        <v>1833.0453</v>
      </c>
      <c r="H546" s="1">
        <v>0.56000000000000005</v>
      </c>
      <c r="I546" s="1">
        <v>1567063122810</v>
      </c>
      <c r="J546">
        <v>23.863046880639519</v>
      </c>
      <c r="L546">
        <f t="shared" si="40"/>
        <v>172.5</v>
      </c>
      <c r="M546">
        <f t="shared" si="41"/>
        <v>1825.5</v>
      </c>
      <c r="N546">
        <f t="shared" si="42"/>
        <v>512.51345433759957</v>
      </c>
      <c r="O546">
        <f t="shared" si="43"/>
        <v>56.931552089999961</v>
      </c>
      <c r="P546">
        <f t="shared" si="44"/>
        <v>23.863046880639519</v>
      </c>
    </row>
    <row r="547" spans="2:16">
      <c r="B547" s="1" t="s">
        <v>7</v>
      </c>
      <c r="C547" s="1">
        <v>3</v>
      </c>
      <c r="D547" s="1">
        <v>759</v>
      </c>
      <c r="E547" s="1">
        <v>1170</v>
      </c>
      <c r="F547" s="1">
        <v>825.23590000000002</v>
      </c>
      <c r="G547" s="1">
        <v>1219.3649</v>
      </c>
      <c r="H547" s="1">
        <v>0.71</v>
      </c>
      <c r="I547" s="1">
        <v>1567063123505</v>
      </c>
      <c r="J547">
        <v>35.044722866931075</v>
      </c>
      <c r="L547">
        <f t="shared" si="40"/>
        <v>793.5</v>
      </c>
      <c r="M547">
        <f t="shared" si="41"/>
        <v>1204.5</v>
      </c>
      <c r="N547">
        <f t="shared" si="42"/>
        <v>1007.1673488100009</v>
      </c>
      <c r="O547">
        <f t="shared" si="43"/>
        <v>220.96525201000102</v>
      </c>
      <c r="P547">
        <f t="shared" si="44"/>
        <v>35.044722866931075</v>
      </c>
    </row>
    <row r="548" spans="2:16">
      <c r="B548" s="1" t="s">
        <v>7</v>
      </c>
      <c r="C548" s="1">
        <v>4</v>
      </c>
      <c r="D548" s="1">
        <v>138</v>
      </c>
      <c r="E548" s="1">
        <v>1170</v>
      </c>
      <c r="F548" s="1">
        <v>132.87697</v>
      </c>
      <c r="G548" s="1">
        <v>1180.3851</v>
      </c>
      <c r="H548" s="1">
        <v>0.57999999999999996</v>
      </c>
      <c r="I548" s="1">
        <v>1567063124476</v>
      </c>
      <c r="J548">
        <v>46.384403719255694</v>
      </c>
      <c r="L548">
        <f t="shared" si="40"/>
        <v>172.5</v>
      </c>
      <c r="M548">
        <f t="shared" si="41"/>
        <v>1204.5</v>
      </c>
      <c r="N548">
        <f t="shared" si="42"/>
        <v>1569.9845063809</v>
      </c>
      <c r="O548">
        <f t="shared" si="43"/>
        <v>581.52840201000163</v>
      </c>
      <c r="P548">
        <f t="shared" si="44"/>
        <v>46.384403719255694</v>
      </c>
    </row>
    <row r="549" spans="2:16">
      <c r="B549" s="1" t="s">
        <v>7</v>
      </c>
      <c r="C549" s="1">
        <v>388</v>
      </c>
      <c r="D549" s="1">
        <v>759</v>
      </c>
      <c r="E549" s="1">
        <v>1791</v>
      </c>
      <c r="F549" s="1">
        <v>787.27106000000003</v>
      </c>
      <c r="G549" s="1">
        <v>1787.0691999999999</v>
      </c>
      <c r="H549" s="1">
        <v>0.45999997999999997</v>
      </c>
      <c r="I549" s="1">
        <v>1567063125508</v>
      </c>
      <c r="J549">
        <v>38.93232695541851</v>
      </c>
      <c r="L549">
        <f t="shared" si="40"/>
        <v>793.5</v>
      </c>
      <c r="M549">
        <f t="shared" si="41"/>
        <v>1825.5</v>
      </c>
      <c r="N549">
        <f t="shared" si="42"/>
        <v>38.799693523599579</v>
      </c>
      <c r="O549">
        <f t="shared" si="43"/>
        <v>1476.926388640007</v>
      </c>
      <c r="P549">
        <f t="shared" si="44"/>
        <v>38.93232695541851</v>
      </c>
    </row>
    <row r="550" spans="2:16">
      <c r="B550" s="1" t="s">
        <v>7</v>
      </c>
      <c r="C550" s="1">
        <v>380</v>
      </c>
      <c r="D550" s="1">
        <v>207</v>
      </c>
      <c r="E550" s="1">
        <v>1791</v>
      </c>
      <c r="F550" s="1">
        <v>251.76687999999999</v>
      </c>
      <c r="G550" s="1">
        <v>1826.0488</v>
      </c>
      <c r="H550" s="1">
        <v>0.62</v>
      </c>
      <c r="I550" s="1">
        <v>1567063126519</v>
      </c>
      <c r="J550">
        <v>10.28153716009429</v>
      </c>
      <c r="L550">
        <f t="shared" si="40"/>
        <v>241.5</v>
      </c>
      <c r="M550">
        <f t="shared" si="41"/>
        <v>1825.5</v>
      </c>
      <c r="N550">
        <f t="shared" si="42"/>
        <v>105.40882493439972</v>
      </c>
      <c r="O550">
        <f t="shared" si="43"/>
        <v>0.30118144000003116</v>
      </c>
      <c r="P550">
        <f t="shared" si="44"/>
        <v>10.28153716009429</v>
      </c>
    </row>
    <row r="551" spans="2:16">
      <c r="B551" s="1" t="s">
        <v>7</v>
      </c>
      <c r="C551" s="1">
        <v>35</v>
      </c>
      <c r="D551" s="1">
        <v>828</v>
      </c>
      <c r="E551" s="1">
        <v>1170</v>
      </c>
      <c r="F551" s="1">
        <v>874.19055000000003</v>
      </c>
      <c r="G551" s="1">
        <v>1184.383</v>
      </c>
      <c r="H551" s="1">
        <v>0.72999996</v>
      </c>
      <c r="I551" s="1">
        <v>1567063127378</v>
      </c>
      <c r="J551">
        <v>23.267201127391733</v>
      </c>
      <c r="L551">
        <f t="shared" si="40"/>
        <v>862.5</v>
      </c>
      <c r="M551">
        <f t="shared" si="41"/>
        <v>1204.5</v>
      </c>
      <c r="N551">
        <f t="shared" si="42"/>
        <v>136.6689593025007</v>
      </c>
      <c r="O551">
        <f t="shared" si="43"/>
        <v>404.69368899999847</v>
      </c>
      <c r="P551">
        <f t="shared" si="44"/>
        <v>23.267201127391733</v>
      </c>
    </row>
    <row r="552" spans="2:16">
      <c r="B552" s="1" t="s">
        <v>7</v>
      </c>
      <c r="C552" s="1">
        <v>389</v>
      </c>
      <c r="D552" s="1">
        <v>828</v>
      </c>
      <c r="E552" s="1">
        <v>1791</v>
      </c>
      <c r="F552" s="1">
        <v>864.19979999999998</v>
      </c>
      <c r="G552" s="1">
        <v>1807.0588</v>
      </c>
      <c r="H552" s="1">
        <v>0.32999998000000003</v>
      </c>
      <c r="I552" s="1">
        <v>1567063128686</v>
      </c>
      <c r="J552">
        <v>18.519373031504042</v>
      </c>
      <c r="L552">
        <f t="shared" si="40"/>
        <v>862.5</v>
      </c>
      <c r="M552">
        <f t="shared" si="41"/>
        <v>1825.5</v>
      </c>
      <c r="N552">
        <f t="shared" si="42"/>
        <v>2.8893200399999386</v>
      </c>
      <c r="O552">
        <f t="shared" si="43"/>
        <v>340.07785743999926</v>
      </c>
      <c r="P552">
        <f t="shared" si="44"/>
        <v>18.519373031504042</v>
      </c>
    </row>
    <row r="553" spans="2:16">
      <c r="B553" s="1" t="s">
        <v>7</v>
      </c>
      <c r="C553" s="1">
        <v>36</v>
      </c>
      <c r="D553" s="1">
        <v>207</v>
      </c>
      <c r="E553" s="1">
        <v>1170</v>
      </c>
      <c r="F553" s="1">
        <v>254.76410999999999</v>
      </c>
      <c r="G553" s="1">
        <v>1157.3972000000001</v>
      </c>
      <c r="H553" s="1">
        <v>0.68</v>
      </c>
      <c r="I553" s="1">
        <v>1567063129698</v>
      </c>
      <c r="J553">
        <v>48.934756379613141</v>
      </c>
      <c r="L553">
        <f t="shared" si="40"/>
        <v>241.5</v>
      </c>
      <c r="M553">
        <f t="shared" si="41"/>
        <v>1204.5</v>
      </c>
      <c r="N553">
        <f t="shared" si="42"/>
        <v>175.93661409209969</v>
      </c>
      <c r="O553">
        <f t="shared" si="43"/>
        <v>2218.6737678399895</v>
      </c>
      <c r="P553">
        <f t="shared" si="44"/>
        <v>48.934756379613141</v>
      </c>
    </row>
    <row r="554" spans="2:16">
      <c r="B554" s="1" t="s">
        <v>7</v>
      </c>
      <c r="C554" s="1">
        <v>100</v>
      </c>
      <c r="D554" s="1">
        <v>276</v>
      </c>
      <c r="E554" s="1">
        <v>1101</v>
      </c>
      <c r="F554" s="1">
        <v>283.73727000000002</v>
      </c>
      <c r="G554" s="1">
        <v>1123.4149</v>
      </c>
      <c r="H554" s="1">
        <v>0.56000000000000005</v>
      </c>
      <c r="I554" s="1">
        <v>1567063130781</v>
      </c>
      <c r="J554">
        <v>29.364832011487806</v>
      </c>
      <c r="L554">
        <f t="shared" si="40"/>
        <v>310.5</v>
      </c>
      <c r="M554">
        <f t="shared" si="41"/>
        <v>1135.5</v>
      </c>
      <c r="N554">
        <f t="shared" si="42"/>
        <v>716.24371705289877</v>
      </c>
      <c r="O554">
        <f t="shared" si="43"/>
        <v>146.04964201000027</v>
      </c>
      <c r="P554">
        <f t="shared" si="44"/>
        <v>29.364832011487806</v>
      </c>
    </row>
    <row r="555" spans="2:16">
      <c r="B555" s="1" t="s">
        <v>7</v>
      </c>
      <c r="C555" s="1">
        <v>375</v>
      </c>
      <c r="D555" s="1">
        <v>897</v>
      </c>
      <c r="E555" s="1">
        <v>1722</v>
      </c>
      <c r="F555" s="1">
        <v>976.09619999999995</v>
      </c>
      <c r="G555" s="1">
        <v>1701.114</v>
      </c>
      <c r="H555" s="1">
        <v>0.39</v>
      </c>
      <c r="I555" s="1">
        <v>1567063131761</v>
      </c>
      <c r="J555">
        <v>46.717587263571602</v>
      </c>
      <c r="L555">
        <f t="shared" si="40"/>
        <v>931.5</v>
      </c>
      <c r="M555">
        <f t="shared" si="41"/>
        <v>1756.5</v>
      </c>
      <c r="N555">
        <f t="shared" si="42"/>
        <v>1988.8210544399958</v>
      </c>
      <c r="O555">
        <f t="shared" si="43"/>
        <v>3067.6089959999963</v>
      </c>
      <c r="P555">
        <f t="shared" si="44"/>
        <v>71.108579302641061</v>
      </c>
    </row>
    <row r="556" spans="2:16">
      <c r="B556" s="1" t="s">
        <v>7</v>
      </c>
      <c r="C556" s="1">
        <v>99</v>
      </c>
      <c r="D556" s="1">
        <v>897</v>
      </c>
      <c r="E556" s="1">
        <v>1101</v>
      </c>
      <c r="F556" s="1">
        <v>933.13599999999997</v>
      </c>
      <c r="G556" s="1">
        <v>1152.3997999999999</v>
      </c>
      <c r="H556" s="1">
        <v>0.69</v>
      </c>
      <c r="I556" s="1">
        <v>1567063132640</v>
      </c>
      <c r="J556">
        <v>16.978802550238843</v>
      </c>
      <c r="L556">
        <f t="shared" si="40"/>
        <v>931.5</v>
      </c>
      <c r="M556">
        <f t="shared" si="41"/>
        <v>1135.5</v>
      </c>
      <c r="N556">
        <f t="shared" si="42"/>
        <v>2.6764959999998927</v>
      </c>
      <c r="O556">
        <f t="shared" si="43"/>
        <v>285.6032400399971</v>
      </c>
      <c r="P556">
        <f t="shared" si="44"/>
        <v>16.978802550238843</v>
      </c>
    </row>
    <row r="557" spans="2:16">
      <c r="B557" s="1" t="s">
        <v>7</v>
      </c>
      <c r="C557" s="1">
        <v>366</v>
      </c>
      <c r="D557" s="1">
        <v>276</v>
      </c>
      <c r="E557" s="1">
        <v>1722</v>
      </c>
      <c r="F557" s="1">
        <v>277.74283000000003</v>
      </c>
      <c r="G557" s="1">
        <v>1786.0697</v>
      </c>
      <c r="H557" s="1">
        <v>0.52</v>
      </c>
      <c r="I557" s="1">
        <v>1567063133785</v>
      </c>
      <c r="J557">
        <v>44.129347882094279</v>
      </c>
      <c r="L557">
        <f t="shared" si="40"/>
        <v>310.5</v>
      </c>
      <c r="M557">
        <f t="shared" si="41"/>
        <v>1756.5</v>
      </c>
      <c r="N557">
        <f t="shared" si="42"/>
        <v>1073.0321864088983</v>
      </c>
      <c r="O557">
        <f t="shared" si="43"/>
        <v>874.36715809000066</v>
      </c>
      <c r="P557">
        <f t="shared" si="44"/>
        <v>44.129347882094279</v>
      </c>
    </row>
    <row r="558" spans="2:16">
      <c r="B558" s="1" t="s">
        <v>7</v>
      </c>
      <c r="C558" s="1">
        <v>368</v>
      </c>
      <c r="D558" s="1">
        <v>414</v>
      </c>
      <c r="E558" s="1">
        <v>1722</v>
      </c>
      <c r="F558" s="1">
        <v>421.60962000000001</v>
      </c>
      <c r="G558" s="1">
        <v>1778.0739000000001</v>
      </c>
      <c r="H558" s="1">
        <v>0.45</v>
      </c>
      <c r="I558" s="1">
        <v>1567063134612</v>
      </c>
      <c r="J558">
        <v>34.47500105517625</v>
      </c>
      <c r="L558">
        <f t="shared" si="40"/>
        <v>448.5</v>
      </c>
      <c r="M558">
        <f t="shared" si="41"/>
        <v>1756.5</v>
      </c>
      <c r="N558">
        <f t="shared" si="42"/>
        <v>723.09253654439965</v>
      </c>
      <c r="O558">
        <f t="shared" si="43"/>
        <v>465.43316121000407</v>
      </c>
      <c r="P558">
        <f t="shared" si="44"/>
        <v>34.47500105517625</v>
      </c>
    </row>
    <row r="559" spans="2:16">
      <c r="B559" s="1" t="s">
        <v>7</v>
      </c>
      <c r="C559" s="1">
        <v>159</v>
      </c>
      <c r="D559" s="1">
        <v>621</v>
      </c>
      <c r="E559" s="1">
        <v>756</v>
      </c>
      <c r="F559" s="1">
        <v>619.42645000000005</v>
      </c>
      <c r="G559" s="1">
        <v>797.58460000000002</v>
      </c>
      <c r="H559" s="1">
        <v>0.65</v>
      </c>
      <c r="I559" s="1">
        <v>1567063135644</v>
      </c>
      <c r="J559">
        <v>36.762651791764114</v>
      </c>
      <c r="L559">
        <f t="shared" si="40"/>
        <v>655.5</v>
      </c>
      <c r="M559">
        <f t="shared" si="41"/>
        <v>790.5</v>
      </c>
      <c r="N559">
        <f t="shared" si="42"/>
        <v>1301.3010096024968</v>
      </c>
      <c r="O559">
        <f t="shared" si="43"/>
        <v>50.191557160000329</v>
      </c>
      <c r="P559">
        <f t="shared" si="44"/>
        <v>36.762651791764114</v>
      </c>
    </row>
    <row r="560" spans="2:16">
      <c r="B560" s="1" t="s">
        <v>7</v>
      </c>
      <c r="C560" s="1">
        <v>371</v>
      </c>
      <c r="D560" s="1">
        <v>621</v>
      </c>
      <c r="E560" s="1">
        <v>1722</v>
      </c>
      <c r="F560" s="1">
        <v>685.36540000000002</v>
      </c>
      <c r="G560" s="1">
        <v>1750.0885000000001</v>
      </c>
      <c r="H560" s="1">
        <v>0.57999999999999996</v>
      </c>
      <c r="I560" s="1">
        <v>1567063136574</v>
      </c>
      <c r="J560">
        <v>30.545858138379423</v>
      </c>
      <c r="L560">
        <f t="shared" si="40"/>
        <v>655.5</v>
      </c>
      <c r="M560">
        <f t="shared" si="41"/>
        <v>1756.5</v>
      </c>
      <c r="N560">
        <f t="shared" si="42"/>
        <v>891.94211716000132</v>
      </c>
      <c r="O560">
        <f t="shared" si="43"/>
        <v>41.107332249999139</v>
      </c>
      <c r="P560">
        <f t="shared" si="44"/>
        <v>30.545858138379423</v>
      </c>
    </row>
    <row r="561" spans="2:16">
      <c r="B561" s="1" t="s">
        <v>7</v>
      </c>
      <c r="C561" s="1">
        <v>324</v>
      </c>
      <c r="D561" s="1">
        <v>414</v>
      </c>
      <c r="E561" s="1">
        <v>756</v>
      </c>
      <c r="F561" s="1">
        <v>419.61147999999997</v>
      </c>
      <c r="G561" s="1">
        <v>776.59550000000002</v>
      </c>
      <c r="H561" s="1">
        <v>0.71</v>
      </c>
      <c r="I561" s="1">
        <v>1567063137882</v>
      </c>
      <c r="J561">
        <v>32.060594318265551</v>
      </c>
      <c r="L561">
        <f t="shared" si="40"/>
        <v>448.5</v>
      </c>
      <c r="M561">
        <f t="shared" si="41"/>
        <v>790.5</v>
      </c>
      <c r="N561">
        <f t="shared" si="42"/>
        <v>834.54658779040165</v>
      </c>
      <c r="O561">
        <f t="shared" si="43"/>
        <v>193.33512024999956</v>
      </c>
      <c r="P561">
        <f t="shared" si="44"/>
        <v>32.060594318265551</v>
      </c>
    </row>
    <row r="562" spans="2:16">
      <c r="B562" s="1" t="s">
        <v>7</v>
      </c>
      <c r="C562" s="1">
        <v>96</v>
      </c>
      <c r="D562" s="1">
        <v>276</v>
      </c>
      <c r="E562" s="1">
        <v>1170</v>
      </c>
      <c r="F562" s="1">
        <v>329.69472999999999</v>
      </c>
      <c r="G562" s="1">
        <v>1270.3384000000001</v>
      </c>
      <c r="H562" s="1">
        <v>0.5</v>
      </c>
      <c r="I562" s="1">
        <v>1567063138883</v>
      </c>
      <c r="J562">
        <v>68.579388844848353</v>
      </c>
      <c r="L562">
        <f t="shared" si="40"/>
        <v>310.5</v>
      </c>
      <c r="M562">
        <f t="shared" si="41"/>
        <v>1204.5</v>
      </c>
      <c r="N562">
        <f t="shared" si="42"/>
        <v>368.43765977289974</v>
      </c>
      <c r="O562">
        <f t="shared" si="43"/>
        <v>4334.694914560012</v>
      </c>
      <c r="P562">
        <f t="shared" si="44"/>
        <v>68.579388844848353</v>
      </c>
    </row>
    <row r="563" spans="2:16">
      <c r="B563" s="1" t="s">
        <v>7</v>
      </c>
      <c r="C563" s="1">
        <v>390</v>
      </c>
      <c r="D563" s="1">
        <v>897</v>
      </c>
      <c r="E563" s="1">
        <v>1791</v>
      </c>
      <c r="F563" s="1">
        <v>991.08234000000004</v>
      </c>
      <c r="G563" s="1">
        <v>1726.1010000000001</v>
      </c>
      <c r="H563" s="1">
        <v>0.37</v>
      </c>
      <c r="I563" s="1">
        <v>1567063139843</v>
      </c>
      <c r="J563">
        <v>109.35546700856899</v>
      </c>
      <c r="L563">
        <f t="shared" si="40"/>
        <v>931.5</v>
      </c>
      <c r="M563">
        <f t="shared" si="41"/>
        <v>1825.5</v>
      </c>
      <c r="N563">
        <f t="shared" si="42"/>
        <v>3550.0552398756054</v>
      </c>
      <c r="O563">
        <f t="shared" si="43"/>
        <v>9880.1612009999772</v>
      </c>
      <c r="P563">
        <f t="shared" si="44"/>
        <v>115.88881068021874</v>
      </c>
    </row>
    <row r="564" spans="2:16">
      <c r="B564" s="1" t="s">
        <v>7</v>
      </c>
      <c r="C564" s="1">
        <v>95</v>
      </c>
      <c r="D564" s="1">
        <v>897</v>
      </c>
      <c r="E564" s="1">
        <v>1170</v>
      </c>
      <c r="F564" s="1">
        <v>940.12950000000001</v>
      </c>
      <c r="G564" s="1">
        <v>1227.3607</v>
      </c>
      <c r="H564" s="1">
        <v>0.66999995999999995</v>
      </c>
      <c r="I564" s="1">
        <v>1567063140794</v>
      </c>
      <c r="J564">
        <v>24.435217918815415</v>
      </c>
      <c r="L564">
        <f t="shared" si="40"/>
        <v>931.5</v>
      </c>
      <c r="M564">
        <f t="shared" si="41"/>
        <v>1204.5</v>
      </c>
      <c r="N564">
        <f t="shared" si="42"/>
        <v>74.468270250000131</v>
      </c>
      <c r="O564">
        <f t="shared" si="43"/>
        <v>522.61160448999783</v>
      </c>
      <c r="P564">
        <f t="shared" si="44"/>
        <v>24.435217918815415</v>
      </c>
    </row>
    <row r="565" spans="2:16">
      <c r="B565" s="1" t="s">
        <v>7</v>
      </c>
      <c r="C565" s="1">
        <v>381</v>
      </c>
      <c r="D565" s="1">
        <v>276</v>
      </c>
      <c r="E565" s="1">
        <v>1791</v>
      </c>
      <c r="F565" s="1">
        <v>339.68549999999999</v>
      </c>
      <c r="G565" s="1">
        <v>1798.0635</v>
      </c>
      <c r="H565" s="1">
        <v>0.61</v>
      </c>
      <c r="I565" s="1">
        <v>1567063141734</v>
      </c>
      <c r="J565">
        <v>40.056896316364814</v>
      </c>
      <c r="L565">
        <f t="shared" si="40"/>
        <v>310.5</v>
      </c>
      <c r="M565">
        <f t="shared" si="41"/>
        <v>1825.5</v>
      </c>
      <c r="N565">
        <f t="shared" si="42"/>
        <v>851.7934102499994</v>
      </c>
      <c r="O565">
        <f t="shared" si="43"/>
        <v>752.76153225000132</v>
      </c>
      <c r="P565">
        <f t="shared" si="44"/>
        <v>40.056896316364814</v>
      </c>
    </row>
    <row r="566" spans="2:16">
      <c r="B566" s="1" t="s">
        <v>7</v>
      </c>
      <c r="C566" s="1">
        <v>385</v>
      </c>
      <c r="D566" s="1">
        <v>552</v>
      </c>
      <c r="E566" s="1">
        <v>1791</v>
      </c>
      <c r="F566" s="1">
        <v>575.46716000000004</v>
      </c>
      <c r="G566" s="1">
        <v>1853.0347999999999</v>
      </c>
      <c r="H566" s="1">
        <v>0.42999998</v>
      </c>
      <c r="I566" s="1">
        <v>1567063142592</v>
      </c>
      <c r="J566">
        <v>29.662919099535603</v>
      </c>
      <c r="L566">
        <f t="shared" si="40"/>
        <v>586.5</v>
      </c>
      <c r="M566">
        <f t="shared" si="41"/>
        <v>1825.5</v>
      </c>
      <c r="N566">
        <f t="shared" si="42"/>
        <v>121.72355846559923</v>
      </c>
      <c r="O566">
        <f t="shared" si="43"/>
        <v>758.1652110399948</v>
      </c>
      <c r="P566">
        <f t="shared" si="44"/>
        <v>29.662919099535603</v>
      </c>
    </row>
    <row r="567" spans="2:16">
      <c r="B567" s="1" t="s">
        <v>7</v>
      </c>
      <c r="C567" s="1">
        <v>326</v>
      </c>
      <c r="D567" s="1">
        <v>345</v>
      </c>
      <c r="E567" s="1">
        <v>825</v>
      </c>
      <c r="F567" s="1">
        <v>336.68826000000001</v>
      </c>
      <c r="G567" s="1">
        <v>828.5684</v>
      </c>
      <c r="H567" s="1">
        <v>0.62</v>
      </c>
      <c r="I567" s="1">
        <v>1567063143675</v>
      </c>
      <c r="J567">
        <v>27.207124577791401</v>
      </c>
      <c r="L567">
        <f t="shared" si="40"/>
        <v>379.5</v>
      </c>
      <c r="M567">
        <f t="shared" si="41"/>
        <v>859.5</v>
      </c>
      <c r="N567">
        <f t="shared" si="42"/>
        <v>1832.8450818275987</v>
      </c>
      <c r="O567">
        <f t="shared" si="43"/>
        <v>956.76387856000019</v>
      </c>
      <c r="P567">
        <f t="shared" si="44"/>
        <v>52.816748862340994</v>
      </c>
    </row>
    <row r="568" spans="2:16">
      <c r="B568" s="1" t="s">
        <v>7</v>
      </c>
      <c r="C568" s="1">
        <v>382</v>
      </c>
      <c r="D568" s="1">
        <v>345</v>
      </c>
      <c r="E568" s="1">
        <v>1791</v>
      </c>
      <c r="F568" s="1">
        <v>420.61052999999998</v>
      </c>
      <c r="G568" s="1">
        <v>1816.0541000000001</v>
      </c>
      <c r="H568" s="1">
        <v>0.51</v>
      </c>
      <c r="I568" s="1">
        <v>1567063144513</v>
      </c>
      <c r="J568">
        <v>42.181757949271123</v>
      </c>
      <c r="L568">
        <f t="shared" si="40"/>
        <v>379.5</v>
      </c>
      <c r="M568">
        <f t="shared" si="41"/>
        <v>1825.5</v>
      </c>
      <c r="N568">
        <f t="shared" si="42"/>
        <v>1690.0756768808985</v>
      </c>
      <c r="O568">
        <f t="shared" si="43"/>
        <v>89.225026809998823</v>
      </c>
      <c r="P568">
        <f t="shared" si="44"/>
        <v>42.181757949271123</v>
      </c>
    </row>
    <row r="569" spans="2:16">
      <c r="B569" s="1" t="s">
        <v>7</v>
      </c>
      <c r="C569" s="1">
        <v>329</v>
      </c>
      <c r="D569" s="1">
        <v>552</v>
      </c>
      <c r="E569" s="1">
        <v>825</v>
      </c>
      <c r="F569" s="1">
        <v>567.47455000000002</v>
      </c>
      <c r="G569" s="1">
        <v>863.55023000000006</v>
      </c>
      <c r="H569" s="1">
        <v>0.79999995000000002</v>
      </c>
      <c r="I569" s="1">
        <v>1567063145565</v>
      </c>
      <c r="J569">
        <v>19.451789397261106</v>
      </c>
      <c r="L569">
        <f t="shared" si="40"/>
        <v>586.5</v>
      </c>
      <c r="M569">
        <f t="shared" si="41"/>
        <v>859.5</v>
      </c>
      <c r="N569">
        <f t="shared" si="42"/>
        <v>361.96774770249914</v>
      </c>
      <c r="O569">
        <f t="shared" si="43"/>
        <v>16.404363052900454</v>
      </c>
      <c r="P569">
        <f t="shared" si="44"/>
        <v>19.451789397261106</v>
      </c>
    </row>
    <row r="570" spans="2:16">
      <c r="B570" s="1" t="s">
        <v>7</v>
      </c>
      <c r="C570" s="1">
        <v>323</v>
      </c>
      <c r="D570" s="1">
        <v>483</v>
      </c>
      <c r="E570" s="1">
        <v>756</v>
      </c>
      <c r="F570" s="1">
        <v>493.54302999999999</v>
      </c>
      <c r="G570" s="1">
        <v>815.5752</v>
      </c>
      <c r="H570" s="1">
        <v>0.63</v>
      </c>
      <c r="I570" s="1">
        <v>1567063146516</v>
      </c>
      <c r="J570">
        <v>14.010195483812801</v>
      </c>
      <c r="L570">
        <f t="shared" si="40"/>
        <v>517.5</v>
      </c>
      <c r="M570">
        <f t="shared" si="41"/>
        <v>790.5</v>
      </c>
      <c r="N570">
        <f t="shared" si="42"/>
        <v>573.93641158090065</v>
      </c>
      <c r="O570">
        <f t="shared" si="43"/>
        <v>628.76565503999973</v>
      </c>
      <c r="P570">
        <f t="shared" si="44"/>
        <v>34.679995193495927</v>
      </c>
    </row>
    <row r="571" spans="2:16">
      <c r="B571" s="1" t="s">
        <v>7</v>
      </c>
      <c r="C571" s="1">
        <v>372</v>
      </c>
      <c r="D571" s="1">
        <v>690</v>
      </c>
      <c r="E571" s="1">
        <v>1722</v>
      </c>
      <c r="F571" s="1">
        <v>755.30065999999999</v>
      </c>
      <c r="G571" s="1">
        <v>1770.078</v>
      </c>
      <c r="H571" s="1">
        <v>0.52</v>
      </c>
      <c r="I571" s="1">
        <v>1567063147323</v>
      </c>
      <c r="J571">
        <v>33.660700236857799</v>
      </c>
      <c r="L571">
        <f t="shared" si="40"/>
        <v>724.5</v>
      </c>
      <c r="M571">
        <f t="shared" si="41"/>
        <v>1756.5</v>
      </c>
      <c r="N571">
        <f t="shared" si="42"/>
        <v>948.68065643559964</v>
      </c>
      <c r="O571">
        <f t="shared" si="43"/>
        <v>184.3620839999993</v>
      </c>
      <c r="P571">
        <f t="shared" si="44"/>
        <v>33.660700236857799</v>
      </c>
    </row>
    <row r="572" spans="2:16">
      <c r="B572" s="1" t="s">
        <v>7</v>
      </c>
      <c r="C572" s="1">
        <v>59</v>
      </c>
      <c r="D572" s="1">
        <v>690</v>
      </c>
      <c r="E572" s="1">
        <v>756</v>
      </c>
      <c r="F572" s="1">
        <v>698.35339999999997</v>
      </c>
      <c r="G572" s="1">
        <v>805.58040000000005</v>
      </c>
      <c r="H572" s="1">
        <v>0.68</v>
      </c>
      <c r="I572" s="1">
        <v>1567063148345</v>
      </c>
      <c r="J572">
        <v>30.18382274861823</v>
      </c>
      <c r="L572">
        <f t="shared" si="40"/>
        <v>724.5</v>
      </c>
      <c r="M572">
        <f t="shared" si="41"/>
        <v>790.5</v>
      </c>
      <c r="N572">
        <f t="shared" si="42"/>
        <v>683.64469156000177</v>
      </c>
      <c r="O572">
        <f t="shared" si="43"/>
        <v>227.41846416000163</v>
      </c>
      <c r="P572">
        <f t="shared" si="44"/>
        <v>30.18382274861823</v>
      </c>
    </row>
    <row r="573" spans="2:16">
      <c r="B573" s="1" t="s">
        <v>7</v>
      </c>
      <c r="C573" s="1">
        <v>369</v>
      </c>
      <c r="D573" s="1">
        <v>483</v>
      </c>
      <c r="E573" s="1">
        <v>1722</v>
      </c>
      <c r="F573" s="1">
        <v>564.47735999999998</v>
      </c>
      <c r="G573" s="1">
        <v>1796.0645</v>
      </c>
      <c r="H573" s="1">
        <v>0.53</v>
      </c>
      <c r="I573" s="1">
        <v>1567063149479</v>
      </c>
      <c r="J573">
        <v>61.418417537572509</v>
      </c>
      <c r="L573">
        <f t="shared" si="40"/>
        <v>517.5</v>
      </c>
      <c r="M573">
        <f t="shared" si="41"/>
        <v>1756.5</v>
      </c>
      <c r="N573">
        <f t="shared" si="42"/>
        <v>2206.8723525695978</v>
      </c>
      <c r="O573">
        <f t="shared" si="43"/>
        <v>1565.3496602499963</v>
      </c>
      <c r="P573">
        <f t="shared" si="44"/>
        <v>61.418417537572509</v>
      </c>
    </row>
    <row r="574" spans="2:16">
      <c r="B574" s="1" t="s">
        <v>7</v>
      </c>
      <c r="C574" s="1">
        <v>353</v>
      </c>
      <c r="D574" s="1">
        <v>966</v>
      </c>
      <c r="E574" s="1">
        <v>1101</v>
      </c>
      <c r="F574" s="1">
        <v>994.07960000000003</v>
      </c>
      <c r="G574" s="1">
        <v>1186.3821</v>
      </c>
      <c r="H574" s="1">
        <v>0.53999995999999995</v>
      </c>
      <c r="I574" s="1">
        <v>1567063150623</v>
      </c>
      <c r="J574">
        <v>51.285569476900648</v>
      </c>
      <c r="L574">
        <f t="shared" si="40"/>
        <v>1000.5</v>
      </c>
      <c r="M574">
        <f t="shared" si="41"/>
        <v>1135.5</v>
      </c>
      <c r="N574">
        <f t="shared" si="42"/>
        <v>41.221536159999644</v>
      </c>
      <c r="O574">
        <f t="shared" si="43"/>
        <v>2588.9881004100039</v>
      </c>
      <c r="P574">
        <f t="shared" si="44"/>
        <v>51.285569476900648</v>
      </c>
    </row>
    <row r="575" spans="2:16">
      <c r="B575" s="1" t="s">
        <v>7</v>
      </c>
      <c r="C575" s="1">
        <v>367</v>
      </c>
      <c r="D575" s="1">
        <v>345</v>
      </c>
      <c r="E575" s="1">
        <v>1722</v>
      </c>
      <c r="F575" s="1">
        <v>392.63643999999999</v>
      </c>
      <c r="G575" s="1">
        <v>1791.0671</v>
      </c>
      <c r="H575" s="1">
        <v>0.59999996</v>
      </c>
      <c r="I575" s="1">
        <v>1567063151431</v>
      </c>
      <c r="J575">
        <v>36.979054318405694</v>
      </c>
      <c r="L575">
        <f t="shared" si="40"/>
        <v>379.5</v>
      </c>
      <c r="M575">
        <f t="shared" si="41"/>
        <v>1756.5</v>
      </c>
      <c r="N575">
        <f t="shared" si="42"/>
        <v>172.56605587359982</v>
      </c>
      <c r="O575">
        <f t="shared" si="43"/>
        <v>1194.8844024099988</v>
      </c>
      <c r="P575">
        <f t="shared" si="44"/>
        <v>36.979054318405694</v>
      </c>
    </row>
    <row r="576" spans="2:16">
      <c r="B576" s="1" t="s">
        <v>7</v>
      </c>
      <c r="C576" s="1">
        <v>252</v>
      </c>
      <c r="D576" s="1">
        <v>345</v>
      </c>
      <c r="E576" s="1">
        <v>1101</v>
      </c>
      <c r="F576" s="1">
        <v>398.6309</v>
      </c>
      <c r="G576" s="1">
        <v>1141.4055000000001</v>
      </c>
      <c r="H576" s="1">
        <v>0.59</v>
      </c>
      <c r="I576" s="1">
        <v>1567063152391</v>
      </c>
      <c r="J576">
        <v>20.021644913942531</v>
      </c>
      <c r="L576">
        <f t="shared" si="40"/>
        <v>379.5</v>
      </c>
      <c r="M576">
        <f t="shared" si="41"/>
        <v>1135.5</v>
      </c>
      <c r="N576">
        <f t="shared" si="42"/>
        <v>365.9913348099999</v>
      </c>
      <c r="O576">
        <f t="shared" si="43"/>
        <v>34.87493025000088</v>
      </c>
      <c r="P576">
        <f t="shared" si="44"/>
        <v>20.021644913942531</v>
      </c>
    </row>
    <row r="577" spans="2:16">
      <c r="B577" s="1" t="s">
        <v>7</v>
      </c>
      <c r="C577" s="1">
        <v>376</v>
      </c>
      <c r="D577" s="1">
        <v>966</v>
      </c>
      <c r="E577" s="1">
        <v>1722</v>
      </c>
      <c r="F577" s="1">
        <v>1011.06384</v>
      </c>
      <c r="G577" s="1">
        <v>1682.1239</v>
      </c>
      <c r="H577" s="1">
        <v>0.42</v>
      </c>
      <c r="I577" s="1">
        <v>1567063153321</v>
      </c>
      <c r="J577">
        <v>75.12255963926944</v>
      </c>
      <c r="L577">
        <f t="shared" si="40"/>
        <v>1000.5</v>
      </c>
      <c r="M577">
        <f t="shared" si="41"/>
        <v>1756.5</v>
      </c>
      <c r="N577">
        <f t="shared" si="42"/>
        <v>111.59471554560058</v>
      </c>
      <c r="O577">
        <f t="shared" si="43"/>
        <v>5531.8042512099928</v>
      </c>
      <c r="P577">
        <f t="shared" si="44"/>
        <v>75.12255963926944</v>
      </c>
    </row>
    <row r="578" spans="2:16">
      <c r="B578" s="1" t="s">
        <v>7</v>
      </c>
      <c r="C578" s="1">
        <v>383</v>
      </c>
      <c r="D578" s="1">
        <v>414</v>
      </c>
      <c r="E578" s="1">
        <v>1791</v>
      </c>
      <c r="F578" s="1">
        <v>437.59482000000003</v>
      </c>
      <c r="G578" s="1">
        <v>1840.0416</v>
      </c>
      <c r="H578" s="1">
        <v>0.55000000000000004</v>
      </c>
      <c r="I578" s="1">
        <v>1567063154138</v>
      </c>
      <c r="J578">
        <v>15.7150101730209</v>
      </c>
      <c r="L578">
        <f t="shared" si="40"/>
        <v>448.5</v>
      </c>
      <c r="M578">
        <f t="shared" si="41"/>
        <v>1825.5</v>
      </c>
      <c r="N578">
        <f t="shared" si="42"/>
        <v>118.92295083239941</v>
      </c>
      <c r="O578">
        <f t="shared" si="43"/>
        <v>211.45813056000048</v>
      </c>
      <c r="P578">
        <f t="shared" si="44"/>
        <v>18.176388018316509</v>
      </c>
    </row>
    <row r="579" spans="2:16">
      <c r="B579" s="1" t="s">
        <v>7</v>
      </c>
      <c r="C579" s="1">
        <v>155</v>
      </c>
      <c r="D579" s="1">
        <v>621</v>
      </c>
      <c r="E579" s="1">
        <v>825</v>
      </c>
      <c r="F579" s="1">
        <v>675.37463000000002</v>
      </c>
      <c r="G579" s="1">
        <v>897.53252999999995</v>
      </c>
      <c r="H579" s="1">
        <v>0.7</v>
      </c>
      <c r="I579" s="1">
        <v>1567063155140</v>
      </c>
      <c r="J579">
        <v>42.912402121505586</v>
      </c>
      <c r="L579">
        <f t="shared" ref="L579:L585" si="45">D579+34.5</f>
        <v>655.5</v>
      </c>
      <c r="M579">
        <f t="shared" ref="M579:M585" si="46">E579+34.5</f>
        <v>859.5</v>
      </c>
      <c r="N579">
        <f t="shared" ref="N579:N585" si="47">POWER((L579-F579),2)</f>
        <v>395.00091763690097</v>
      </c>
      <c r="O579">
        <f t="shared" ref="O579:O585" si="48">POWER((M579-G579),2)</f>
        <v>1446.4733382008963</v>
      </c>
      <c r="P579">
        <f t="shared" ref="P579:P585" si="49">SQRT(N579+O579)</f>
        <v>42.912402121505586</v>
      </c>
    </row>
    <row r="580" spans="2:16">
      <c r="B580" s="1" t="s">
        <v>7</v>
      </c>
      <c r="C580" s="1">
        <v>328</v>
      </c>
      <c r="D580" s="1">
        <v>414</v>
      </c>
      <c r="E580" s="1">
        <v>825</v>
      </c>
      <c r="F580" s="1">
        <v>408.62164000000001</v>
      </c>
      <c r="G580" s="1">
        <v>862.55070000000001</v>
      </c>
      <c r="H580" s="1">
        <v>0.69</v>
      </c>
      <c r="I580" s="1">
        <v>1567063156274</v>
      </c>
      <c r="J580">
        <v>39.994879256969874</v>
      </c>
      <c r="L580">
        <f t="shared" si="45"/>
        <v>448.5</v>
      </c>
      <c r="M580">
        <f t="shared" si="46"/>
        <v>859.5</v>
      </c>
      <c r="N580">
        <f t="shared" si="47"/>
        <v>1590.283596289599</v>
      </c>
      <c r="O580">
        <f t="shared" si="48"/>
        <v>9.3067704900000372</v>
      </c>
      <c r="P580">
        <f t="shared" si="49"/>
        <v>39.994879256969874</v>
      </c>
    </row>
    <row r="581" spans="2:16">
      <c r="B581" s="1" t="s">
        <v>7</v>
      </c>
      <c r="C581" s="1">
        <v>386</v>
      </c>
      <c r="D581" s="1">
        <v>621</v>
      </c>
      <c r="E581" s="1">
        <v>1791</v>
      </c>
      <c r="F581" s="1">
        <v>660.38855000000001</v>
      </c>
      <c r="G581" s="1">
        <v>1828.0479</v>
      </c>
      <c r="H581" s="1">
        <v>0.52</v>
      </c>
      <c r="I581" s="1">
        <v>1567063157203</v>
      </c>
      <c r="J581">
        <v>5.5126867780148938</v>
      </c>
      <c r="L581">
        <f t="shared" si="45"/>
        <v>655.5</v>
      </c>
      <c r="M581">
        <f t="shared" si="46"/>
        <v>1825.5</v>
      </c>
      <c r="N581">
        <f t="shared" si="47"/>
        <v>23.897921102500092</v>
      </c>
      <c r="O581">
        <f t="shared" si="48"/>
        <v>6.4917944100001375</v>
      </c>
      <c r="P581">
        <f t="shared" si="49"/>
        <v>5.5126867780148938</v>
      </c>
    </row>
    <row r="582" spans="2:16">
      <c r="B582" s="1" t="s">
        <v>7</v>
      </c>
      <c r="C582" s="1">
        <v>55</v>
      </c>
      <c r="D582" s="1">
        <v>690</v>
      </c>
      <c r="E582" s="1">
        <v>825</v>
      </c>
      <c r="F582" s="1">
        <v>760.29600000000005</v>
      </c>
      <c r="G582" s="1">
        <v>871.54600000000005</v>
      </c>
      <c r="H582" s="1">
        <v>0.48999998</v>
      </c>
      <c r="I582" s="1">
        <v>1567063158195</v>
      </c>
      <c r="J582">
        <v>37.768501850086729</v>
      </c>
      <c r="L582">
        <f t="shared" si="45"/>
        <v>724.5</v>
      </c>
      <c r="M582">
        <f t="shared" si="46"/>
        <v>859.5</v>
      </c>
      <c r="N582">
        <f t="shared" si="47"/>
        <v>1281.3536160000035</v>
      </c>
      <c r="O582">
        <f t="shared" si="48"/>
        <v>145.10611600000118</v>
      </c>
      <c r="P582">
        <f t="shared" si="49"/>
        <v>37.768501850086729</v>
      </c>
    </row>
    <row r="583" spans="2:16">
      <c r="B583" s="1" t="s">
        <v>7</v>
      </c>
      <c r="C583" s="1">
        <v>384</v>
      </c>
      <c r="D583" s="1">
        <v>483</v>
      </c>
      <c r="E583" s="1">
        <v>1791</v>
      </c>
      <c r="F583" s="1">
        <v>516.52170000000001</v>
      </c>
      <c r="G583" s="1">
        <v>1822.0509999999999</v>
      </c>
      <c r="H583" s="1">
        <v>0.38</v>
      </c>
      <c r="I583" s="1">
        <v>1567063159135</v>
      </c>
      <c r="J583">
        <v>3.5850623272128002</v>
      </c>
      <c r="L583">
        <f t="shared" si="45"/>
        <v>517.5</v>
      </c>
      <c r="M583">
        <f t="shared" si="46"/>
        <v>1825.5</v>
      </c>
      <c r="N583">
        <f t="shared" si="47"/>
        <v>0.9570708899999808</v>
      </c>
      <c r="O583">
        <f t="shared" si="48"/>
        <v>11.895601000000477</v>
      </c>
      <c r="P583">
        <f t="shared" si="49"/>
        <v>3.5850623272128002</v>
      </c>
    </row>
    <row r="584" spans="2:16">
      <c r="B584" s="1" t="s">
        <v>7</v>
      </c>
      <c r="C584" s="1">
        <v>327</v>
      </c>
      <c r="D584" s="1">
        <v>483</v>
      </c>
      <c r="E584" s="1">
        <v>825</v>
      </c>
      <c r="F584" s="1">
        <v>471.56335000000001</v>
      </c>
      <c r="G584" s="1">
        <v>855.55439999999999</v>
      </c>
      <c r="H584" s="1">
        <v>0.63</v>
      </c>
      <c r="I584" s="1">
        <v>1567063160095</v>
      </c>
      <c r="J584">
        <v>36.610473076786199</v>
      </c>
      <c r="L584">
        <f t="shared" si="45"/>
        <v>517.5</v>
      </c>
      <c r="M584">
        <f t="shared" si="46"/>
        <v>859.5</v>
      </c>
      <c r="N584">
        <f t="shared" si="47"/>
        <v>2110.1758132224986</v>
      </c>
      <c r="O584">
        <f t="shared" si="48"/>
        <v>15.567759360000103</v>
      </c>
      <c r="P584">
        <f t="shared" si="49"/>
        <v>46.105786758090346</v>
      </c>
    </row>
    <row r="585" spans="2:16">
      <c r="B585" s="1" t="s">
        <v>7</v>
      </c>
      <c r="C585" s="1">
        <v>387</v>
      </c>
      <c r="D585" s="1">
        <v>690</v>
      </c>
      <c r="E585" s="1">
        <v>1791</v>
      </c>
      <c r="F585" s="1">
        <v>766.29047000000003</v>
      </c>
      <c r="G585" s="1">
        <v>1827.0482999999999</v>
      </c>
      <c r="H585" s="1">
        <v>0.34</v>
      </c>
      <c r="I585" s="1">
        <v>1567063161066</v>
      </c>
      <c r="J585">
        <v>41.819141738095269</v>
      </c>
      <c r="L585">
        <f t="shared" si="45"/>
        <v>724.5</v>
      </c>
      <c r="M585">
        <f t="shared" si="46"/>
        <v>1825.5</v>
      </c>
      <c r="N585">
        <f t="shared" si="47"/>
        <v>1746.4433828209023</v>
      </c>
      <c r="O585">
        <f t="shared" si="48"/>
        <v>2.3972328899997724</v>
      </c>
      <c r="P585">
        <f t="shared" si="49"/>
        <v>41.819141738095269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CE2DA-2145-4E32-BE67-4D16D94F9D22}">
  <dimension ref="B1:H149"/>
  <sheetViews>
    <sheetView workbookViewId="0">
      <selection activeCell="K24" sqref="K24"/>
    </sheetView>
  </sheetViews>
  <sheetFormatPr defaultRowHeight="14.5"/>
  <cols>
    <col min="7" max="7" width="18" customWidth="1"/>
    <col min="8" max="8" width="16.08984375" customWidth="1"/>
  </cols>
  <sheetData>
    <row r="1" spans="2:8">
      <c r="B1" s="1"/>
      <c r="C1" s="1"/>
      <c r="D1" s="2" t="s">
        <v>2</v>
      </c>
      <c r="E1" s="2" t="s">
        <v>3</v>
      </c>
      <c r="F1" s="2" t="s">
        <v>2</v>
      </c>
      <c r="G1" s="2" t="s">
        <v>5</v>
      </c>
      <c r="H1" s="2" t="s">
        <v>9</v>
      </c>
    </row>
    <row r="2" spans="2:8">
      <c r="B2" t="s">
        <v>8</v>
      </c>
      <c r="C2">
        <v>2</v>
      </c>
      <c r="D2">
        <v>382.64569999999998</v>
      </c>
      <c r="E2">
        <v>618.67773</v>
      </c>
      <c r="F2">
        <v>1.0900000000000001</v>
      </c>
      <c r="G2">
        <v>2869.793846</v>
      </c>
      <c r="H2">
        <v>74.1405918765672</v>
      </c>
    </row>
    <row r="3" spans="2:8">
      <c r="B3" t="s">
        <v>8</v>
      </c>
      <c r="C3">
        <v>3</v>
      </c>
      <c r="D3">
        <v>659.38946999999996</v>
      </c>
      <c r="E3">
        <v>908.42016999999998</v>
      </c>
      <c r="F3">
        <v>1.05</v>
      </c>
      <c r="G3">
        <v>2856.040923</v>
      </c>
      <c r="H3">
        <v>83.301241367786602</v>
      </c>
    </row>
    <row r="4" spans="2:8">
      <c r="B4" t="s">
        <v>8</v>
      </c>
      <c r="C4">
        <v>4</v>
      </c>
      <c r="D4">
        <v>689.36170000000004</v>
      </c>
      <c r="E4">
        <v>686.64233000000002</v>
      </c>
      <c r="F4">
        <v>1.01</v>
      </c>
      <c r="G4">
        <v>3696.4683849999901</v>
      </c>
      <c r="H4">
        <v>62.858514851501901</v>
      </c>
    </row>
    <row r="5" spans="2:8">
      <c r="B5" t="s">
        <v>8</v>
      </c>
      <c r="C5">
        <v>5</v>
      </c>
      <c r="D5">
        <v>386.642</v>
      </c>
      <c r="E5">
        <v>908.52679999999998</v>
      </c>
      <c r="F5">
        <v>1.17</v>
      </c>
      <c r="G5">
        <v>3908.0444619999998</v>
      </c>
      <c r="H5">
        <v>76.290562828247701</v>
      </c>
    </row>
    <row r="6" spans="2:8">
      <c r="B6" t="s">
        <v>8</v>
      </c>
      <c r="C6">
        <v>9</v>
      </c>
      <c r="D6">
        <v>374.65309999999999</v>
      </c>
      <c r="E6">
        <v>819.57309999999995</v>
      </c>
      <c r="F6">
        <v>1.37</v>
      </c>
      <c r="G6">
        <v>4501.2056919999904</v>
      </c>
      <c r="H6">
        <v>85.938106843935202</v>
      </c>
    </row>
    <row r="7" spans="2:8">
      <c r="B7" t="s">
        <v>8</v>
      </c>
      <c r="C7">
        <v>17</v>
      </c>
      <c r="D7">
        <v>623.74369999999999</v>
      </c>
      <c r="E7">
        <v>1085.3986</v>
      </c>
      <c r="F7">
        <v>0.78999995999999995</v>
      </c>
      <c r="G7">
        <v>5268.1972310000001</v>
      </c>
      <c r="H7">
        <v>82.878701490607796</v>
      </c>
    </row>
    <row r="8" spans="2:8">
      <c r="B8" t="s">
        <v>8</v>
      </c>
      <c r="C8">
        <v>16</v>
      </c>
      <c r="D8">
        <v>413.46364999999997</v>
      </c>
      <c r="E8">
        <v>1045.6876</v>
      </c>
      <c r="F8">
        <v>1.1200000000000001</v>
      </c>
      <c r="G8">
        <v>3482.1449231000001</v>
      </c>
      <c r="H8">
        <v>15.7048918717015</v>
      </c>
    </row>
    <row r="9" spans="2:8">
      <c r="B9" t="s">
        <v>8</v>
      </c>
      <c r="C9">
        <v>7</v>
      </c>
      <c r="D9">
        <v>653.39499999999998</v>
      </c>
      <c r="E9">
        <v>805.58040000000005</v>
      </c>
      <c r="F9">
        <v>1.17</v>
      </c>
      <c r="G9">
        <v>3378.4872310000001</v>
      </c>
      <c r="H9">
        <v>82.975007194922298</v>
      </c>
    </row>
    <row r="10" spans="2:8">
      <c r="B10" t="s">
        <v>8</v>
      </c>
      <c r="C10">
        <v>4</v>
      </c>
      <c r="D10">
        <v>696.35519999999997</v>
      </c>
      <c r="E10">
        <v>681.64495999999997</v>
      </c>
      <c r="F10">
        <v>1.24</v>
      </c>
      <c r="G10">
        <v>2776.9920769999999</v>
      </c>
      <c r="H10">
        <v>71.704732011251593</v>
      </c>
    </row>
    <row r="11" spans="2:8">
      <c r="B11" t="s">
        <v>8</v>
      </c>
      <c r="C11">
        <v>10</v>
      </c>
      <c r="D11">
        <v>379.64846999999997</v>
      </c>
      <c r="E11">
        <v>370.80685</v>
      </c>
      <c r="F11">
        <v>1.1399999999999999</v>
      </c>
      <c r="G11">
        <v>6229.1536919999999</v>
      </c>
      <c r="H11">
        <v>81.653661030105198</v>
      </c>
    </row>
    <row r="12" spans="2:8">
      <c r="B12" t="s">
        <v>8</v>
      </c>
      <c r="C12">
        <v>2</v>
      </c>
      <c r="D12">
        <v>392.63643999999999</v>
      </c>
      <c r="E12">
        <v>651.66060000000004</v>
      </c>
      <c r="F12">
        <v>0.91999995999999995</v>
      </c>
      <c r="G12">
        <v>3131.4336929999999</v>
      </c>
      <c r="H12">
        <v>76.4377466667231</v>
      </c>
    </row>
    <row r="13" spans="2:8">
      <c r="B13" t="s">
        <v>8</v>
      </c>
      <c r="C13">
        <v>11</v>
      </c>
      <c r="D13">
        <v>696.35519999999997</v>
      </c>
      <c r="E13">
        <v>623.67520000000002</v>
      </c>
      <c r="F13">
        <v>0.9</v>
      </c>
      <c r="G13">
        <v>1041.930539</v>
      </c>
      <c r="H13">
        <v>202.67900394882901</v>
      </c>
    </row>
    <row r="14" spans="2:8">
      <c r="B14" t="s">
        <v>8</v>
      </c>
      <c r="C14">
        <v>4</v>
      </c>
      <c r="D14">
        <v>687.55240000000003</v>
      </c>
      <c r="E14">
        <v>666.65279999999996</v>
      </c>
      <c r="F14">
        <v>0.96999997000000004</v>
      </c>
      <c r="G14">
        <v>1787.53523</v>
      </c>
      <c r="H14">
        <v>83.011477283875806</v>
      </c>
    </row>
    <row r="15" spans="2:8">
      <c r="B15" t="s">
        <v>8</v>
      </c>
      <c r="C15">
        <v>18</v>
      </c>
      <c r="D15">
        <v>369.65769999999998</v>
      </c>
      <c r="E15">
        <v>1194.3779</v>
      </c>
      <c r="F15">
        <v>0.74</v>
      </c>
      <c r="G15">
        <v>2087.8772309999999</v>
      </c>
      <c r="H15">
        <v>54.623409086581297</v>
      </c>
    </row>
    <row r="16" spans="2:8">
      <c r="B16" t="s">
        <v>8</v>
      </c>
      <c r="C16">
        <v>2</v>
      </c>
      <c r="D16">
        <v>348.24720000000002</v>
      </c>
      <c r="E16">
        <v>1260.0588</v>
      </c>
      <c r="F16">
        <v>0.65999996999999999</v>
      </c>
      <c r="G16">
        <v>421.750461999999</v>
      </c>
      <c r="H16">
        <v>97.305657880263794</v>
      </c>
    </row>
    <row r="17" spans="2:8">
      <c r="B17" t="s">
        <v>8</v>
      </c>
      <c r="C17">
        <v>19</v>
      </c>
      <c r="D17">
        <v>655.39319999999998</v>
      </c>
      <c r="E17">
        <v>1198.3759</v>
      </c>
      <c r="F17">
        <v>0.93</v>
      </c>
      <c r="G17">
        <v>3170.6621539999901</v>
      </c>
      <c r="H17">
        <v>76.949230372151405</v>
      </c>
    </row>
    <row r="18" spans="2:8">
      <c r="B18" t="s">
        <v>8</v>
      </c>
      <c r="C18">
        <v>13</v>
      </c>
      <c r="D18">
        <v>663.88525000000004</v>
      </c>
      <c r="E18">
        <v>236.87662</v>
      </c>
      <c r="F18">
        <v>0.78999995999999995</v>
      </c>
      <c r="G18">
        <v>4036.9843079999901</v>
      </c>
      <c r="H18">
        <v>87.628699375767795</v>
      </c>
    </row>
    <row r="19" spans="2:8">
      <c r="B19" t="s">
        <v>8</v>
      </c>
      <c r="C19">
        <v>6</v>
      </c>
      <c r="D19">
        <v>386.82224000000002</v>
      </c>
      <c r="E19">
        <v>483.56774999999999</v>
      </c>
      <c r="F19">
        <v>0.65</v>
      </c>
      <c r="G19">
        <v>2224.336769</v>
      </c>
      <c r="H19">
        <v>70.706127697749196</v>
      </c>
    </row>
    <row r="20" spans="2:8">
      <c r="B20" t="s">
        <v>8</v>
      </c>
      <c r="C20">
        <v>12</v>
      </c>
      <c r="D20">
        <v>438.59390000000002</v>
      </c>
      <c r="E20">
        <v>251.86879999999999</v>
      </c>
      <c r="F20">
        <v>1.01</v>
      </c>
      <c r="G20">
        <v>2086.695307</v>
      </c>
      <c r="H20">
        <v>70.674768239114002</v>
      </c>
    </row>
    <row r="21" spans="2:8">
      <c r="B21" t="s">
        <v>8</v>
      </c>
      <c r="C21">
        <v>8</v>
      </c>
      <c r="D21">
        <v>691.35986000000003</v>
      </c>
      <c r="E21">
        <v>473.75322999999997</v>
      </c>
      <c r="F21">
        <v>1.36</v>
      </c>
      <c r="G21">
        <v>3895.9996159999901</v>
      </c>
      <c r="H21">
        <v>89.184100417422002</v>
      </c>
    </row>
    <row r="22" spans="2:8">
      <c r="B22" t="s">
        <v>8</v>
      </c>
      <c r="C22">
        <v>19</v>
      </c>
      <c r="D22">
        <v>631.41534000000001</v>
      </c>
      <c r="E22">
        <v>1221.3639000000001</v>
      </c>
      <c r="F22">
        <v>0.96</v>
      </c>
      <c r="G22">
        <v>3549.3904619999998</v>
      </c>
      <c r="H22">
        <v>73.356009719266098</v>
      </c>
    </row>
    <row r="23" spans="2:8">
      <c r="B23" t="s">
        <v>8</v>
      </c>
      <c r="C23">
        <v>22</v>
      </c>
      <c r="D23">
        <v>387.64107999999999</v>
      </c>
      <c r="E23">
        <v>1505.2159999999999</v>
      </c>
      <c r="F23">
        <v>1.1499999999999999</v>
      </c>
      <c r="G23">
        <v>3788.9355389999901</v>
      </c>
      <c r="H23">
        <v>90.399217906354707</v>
      </c>
    </row>
    <row r="24" spans="2:8">
      <c r="B24" t="s">
        <v>8</v>
      </c>
      <c r="C24">
        <v>18</v>
      </c>
      <c r="D24">
        <v>394.63459999999998</v>
      </c>
      <c r="E24">
        <v>1253.3471999999999</v>
      </c>
      <c r="F24">
        <v>0.79999995000000002</v>
      </c>
      <c r="G24">
        <v>1942.626231</v>
      </c>
      <c r="H24">
        <v>65.755205213547399</v>
      </c>
    </row>
    <row r="25" spans="2:8">
      <c r="B25" t="s">
        <v>8</v>
      </c>
      <c r="C25">
        <v>23</v>
      </c>
      <c r="D25">
        <v>682.36815999999999</v>
      </c>
      <c r="E25">
        <v>1446.2466999999999</v>
      </c>
      <c r="F25">
        <v>1</v>
      </c>
      <c r="G25">
        <v>3499.8192309999999</v>
      </c>
      <c r="H25">
        <v>109.366554258505</v>
      </c>
    </row>
    <row r="26" spans="2:8">
      <c r="B26" t="s">
        <v>8</v>
      </c>
      <c r="C26">
        <v>14</v>
      </c>
      <c r="D26">
        <v>415.61516999999998</v>
      </c>
      <c r="E26">
        <v>107.94378</v>
      </c>
      <c r="F26">
        <v>1.1000000000000001</v>
      </c>
      <c r="G26">
        <v>4180.2624619999997</v>
      </c>
      <c r="H26">
        <v>68.237919003644194</v>
      </c>
    </row>
    <row r="27" spans="2:8">
      <c r="B27" t="s">
        <v>8</v>
      </c>
      <c r="C27">
        <v>11</v>
      </c>
      <c r="D27">
        <v>650.39777000000004</v>
      </c>
      <c r="E27">
        <v>290.8485</v>
      </c>
      <c r="F27">
        <v>0.83</v>
      </c>
      <c r="G27">
        <v>3825.2120011000002</v>
      </c>
      <c r="H27">
        <v>13.1525855000449</v>
      </c>
    </row>
    <row r="28" spans="2:8">
      <c r="B28" t="s">
        <v>8</v>
      </c>
      <c r="C28">
        <v>10</v>
      </c>
      <c r="D28">
        <v>414.61610000000002</v>
      </c>
      <c r="E28">
        <v>298.84433000000001</v>
      </c>
      <c r="F28">
        <v>0.96</v>
      </c>
      <c r="G28">
        <v>4278.9161541000003</v>
      </c>
      <c r="H28">
        <v>12.349039637749801</v>
      </c>
    </row>
    <row r="29" spans="2:8">
      <c r="B29" t="s">
        <v>8</v>
      </c>
      <c r="C29">
        <v>15</v>
      </c>
      <c r="D29">
        <v>645.40239999999994</v>
      </c>
      <c r="E29">
        <v>40.978656999999998</v>
      </c>
      <c r="F29">
        <v>0.96999997000000004</v>
      </c>
      <c r="G29">
        <v>6125.0006930999998</v>
      </c>
      <c r="H29">
        <v>25.814707349789799</v>
      </c>
    </row>
    <row r="30" spans="2:8">
      <c r="B30" t="s">
        <v>8</v>
      </c>
      <c r="C30">
        <v>17</v>
      </c>
      <c r="D30">
        <v>705.27930000000003</v>
      </c>
      <c r="E30">
        <v>1064.6484</v>
      </c>
      <c r="F30">
        <v>0.93</v>
      </c>
      <c r="G30">
        <v>3260.5736149999998</v>
      </c>
      <c r="H30">
        <v>87.371260062443199</v>
      </c>
    </row>
    <row r="31" spans="2:8">
      <c r="B31" t="s">
        <v>8</v>
      </c>
      <c r="C31">
        <v>20</v>
      </c>
      <c r="D31">
        <v>421.60962000000001</v>
      </c>
      <c r="E31">
        <v>1354.2945999999999</v>
      </c>
      <c r="F31">
        <v>1.1000000000000001</v>
      </c>
      <c r="G31">
        <v>3991.724847</v>
      </c>
      <c r="H31">
        <v>82.886014015347499</v>
      </c>
    </row>
    <row r="32" spans="2:8">
      <c r="B32" t="s">
        <v>8</v>
      </c>
      <c r="C32">
        <v>21</v>
      </c>
      <c r="D32">
        <v>685.36540000000002</v>
      </c>
      <c r="E32">
        <v>1364.2893999999999</v>
      </c>
      <c r="F32">
        <v>0.94</v>
      </c>
      <c r="G32">
        <v>3398.965616</v>
      </c>
      <c r="H32">
        <v>71.636283250613701</v>
      </c>
    </row>
    <row r="33" spans="2:8">
      <c r="B33" t="s">
        <v>8</v>
      </c>
      <c r="C33">
        <v>16</v>
      </c>
      <c r="D33">
        <v>371.65588000000002</v>
      </c>
      <c r="E33">
        <v>1108.4227000000001</v>
      </c>
      <c r="F33">
        <v>0.94</v>
      </c>
      <c r="G33">
        <v>2788.4056919999998</v>
      </c>
      <c r="H33">
        <v>83.839652487782701</v>
      </c>
    </row>
    <row r="34" spans="2:8">
      <c r="B34" t="s">
        <v>8</v>
      </c>
      <c r="C34">
        <v>24</v>
      </c>
      <c r="D34">
        <v>270.96593999999999</v>
      </c>
      <c r="E34">
        <v>59.968764999999998</v>
      </c>
      <c r="F34">
        <v>0.91999995999999995</v>
      </c>
      <c r="G34">
        <v>3091.6786149999998</v>
      </c>
      <c r="H34">
        <v>103.49471925307699</v>
      </c>
    </row>
    <row r="35" spans="2:8">
      <c r="B35" t="s">
        <v>8</v>
      </c>
      <c r="C35">
        <v>26</v>
      </c>
      <c r="D35">
        <v>494.54208</v>
      </c>
      <c r="E35">
        <v>335.82506999999998</v>
      </c>
      <c r="F35">
        <v>0.89</v>
      </c>
      <c r="G35">
        <v>3080.3088459999999</v>
      </c>
      <c r="H35">
        <v>93.141433926408297</v>
      </c>
    </row>
    <row r="36" spans="2:8">
      <c r="B36" t="s">
        <v>8</v>
      </c>
      <c r="C36">
        <v>27</v>
      </c>
      <c r="D36">
        <v>237.77983</v>
      </c>
      <c r="E36">
        <v>352.81621999999999</v>
      </c>
      <c r="F36">
        <v>0.94</v>
      </c>
      <c r="G36">
        <v>2780.0061539999901</v>
      </c>
      <c r="H36">
        <v>83.002322689313303</v>
      </c>
    </row>
    <row r="37" spans="2:8">
      <c r="B37" t="s">
        <v>8</v>
      </c>
      <c r="C37">
        <v>25</v>
      </c>
      <c r="D37">
        <v>560.48099999999999</v>
      </c>
      <c r="E37">
        <v>80.957830000000001</v>
      </c>
      <c r="F37">
        <v>1.0900000000000001</v>
      </c>
      <c r="G37">
        <v>2612.3197689999902</v>
      </c>
      <c r="H37">
        <v>85.007985970021295</v>
      </c>
    </row>
    <row r="38" spans="2:8">
      <c r="B38" t="s">
        <v>8</v>
      </c>
      <c r="C38">
        <v>66</v>
      </c>
      <c r="D38">
        <v>811.24883999999997</v>
      </c>
      <c r="E38">
        <v>1471.2336</v>
      </c>
      <c r="F38">
        <v>1.05</v>
      </c>
      <c r="G38">
        <v>4930.3062309999996</v>
      </c>
      <c r="H38">
        <v>75.760092205835605</v>
      </c>
    </row>
    <row r="39" spans="2:8">
      <c r="B39" t="s">
        <v>8</v>
      </c>
      <c r="C39">
        <v>41</v>
      </c>
      <c r="D39">
        <v>554.48659999999995</v>
      </c>
      <c r="E39">
        <v>1252.3477</v>
      </c>
      <c r="F39">
        <v>0.90999996999999999</v>
      </c>
      <c r="G39">
        <v>2564.9949999999999</v>
      </c>
      <c r="H39">
        <v>77.931465376170706</v>
      </c>
    </row>
    <row r="40" spans="2:8">
      <c r="B40" t="s">
        <v>8</v>
      </c>
      <c r="C40">
        <v>42</v>
      </c>
      <c r="D40">
        <v>534.50507000000005</v>
      </c>
      <c r="E40">
        <v>1504.1062999999999</v>
      </c>
      <c r="F40">
        <v>1.0799999</v>
      </c>
      <c r="G40">
        <v>2464.3195379999902</v>
      </c>
      <c r="H40">
        <v>86.273764795192704</v>
      </c>
    </row>
    <row r="41" spans="2:8">
      <c r="B41" t="s">
        <v>8</v>
      </c>
      <c r="C41">
        <v>65</v>
      </c>
      <c r="D41">
        <v>816.24419999999998</v>
      </c>
      <c r="E41">
        <v>1231.3271</v>
      </c>
      <c r="F41">
        <v>0.90999996999999999</v>
      </c>
      <c r="G41">
        <v>3672.4710769999901</v>
      </c>
      <c r="H41">
        <v>83.982156321916307</v>
      </c>
    </row>
    <row r="42" spans="2:8">
      <c r="B42" t="s">
        <v>8</v>
      </c>
      <c r="C42">
        <v>36</v>
      </c>
      <c r="D42">
        <v>226.79001</v>
      </c>
      <c r="E42">
        <v>805.58040000000005</v>
      </c>
      <c r="F42">
        <v>0.96</v>
      </c>
      <c r="G42">
        <v>3325.6794609999902</v>
      </c>
      <c r="H42">
        <v>94.316602312739505</v>
      </c>
    </row>
    <row r="43" spans="2:8">
      <c r="B43" t="s">
        <v>8</v>
      </c>
      <c r="C43">
        <v>38</v>
      </c>
      <c r="D43">
        <v>798.26085999999998</v>
      </c>
      <c r="E43">
        <v>469.75529999999998</v>
      </c>
      <c r="F43">
        <v>0.19</v>
      </c>
      <c r="G43">
        <v>4170.9131546999997</v>
      </c>
      <c r="H43">
        <v>63.2770545584129</v>
      </c>
    </row>
    <row r="44" spans="2:8">
      <c r="B44" t="s">
        <v>8</v>
      </c>
      <c r="C44">
        <v>39</v>
      </c>
      <c r="D44">
        <v>262.75670000000002</v>
      </c>
      <c r="E44">
        <v>1085.4347</v>
      </c>
      <c r="F44">
        <v>0.84999996</v>
      </c>
      <c r="G44">
        <v>3621.8940769999999</v>
      </c>
      <c r="H44">
        <v>88.348258606135303</v>
      </c>
    </row>
    <row r="45" spans="2:8">
      <c r="B45" t="s">
        <v>8</v>
      </c>
      <c r="C45">
        <v>37</v>
      </c>
      <c r="D45">
        <v>537.50229999999999</v>
      </c>
      <c r="E45">
        <v>814.57574</v>
      </c>
      <c r="F45">
        <v>0.84</v>
      </c>
      <c r="G45">
        <v>3205.6640779999998</v>
      </c>
      <c r="H45">
        <v>74.461620964107098</v>
      </c>
    </row>
    <row r="46" spans="2:8">
      <c r="B46" t="s">
        <v>8</v>
      </c>
      <c r="C46">
        <v>16</v>
      </c>
      <c r="D46">
        <v>390.41442999999998</v>
      </c>
      <c r="E46">
        <v>1071.5454999999999</v>
      </c>
      <c r="F46">
        <v>0.97999996</v>
      </c>
      <c r="G46">
        <v>2949.7728459999998</v>
      </c>
      <c r="H46">
        <v>85.980311252650196</v>
      </c>
    </row>
    <row r="47" spans="2:8">
      <c r="B47" t="s">
        <v>8</v>
      </c>
      <c r="C47">
        <v>56</v>
      </c>
      <c r="D47">
        <v>111.89639</v>
      </c>
      <c r="E47">
        <v>1357.2931000000001</v>
      </c>
      <c r="F47">
        <v>0.84999996</v>
      </c>
      <c r="G47">
        <v>2886.5950009999901</v>
      </c>
      <c r="H47">
        <v>67.632902690139701</v>
      </c>
    </row>
    <row r="48" spans="2:8">
      <c r="B48" t="s">
        <v>8</v>
      </c>
      <c r="C48">
        <v>20</v>
      </c>
      <c r="D48">
        <v>391.63740000000001</v>
      </c>
      <c r="E48">
        <v>1356.2936</v>
      </c>
      <c r="F48">
        <v>0.81</v>
      </c>
      <c r="G48">
        <v>2144.4450769999999</v>
      </c>
      <c r="H48">
        <v>74.013193875455499</v>
      </c>
    </row>
    <row r="49" spans="2:8">
      <c r="B49" t="s">
        <v>8</v>
      </c>
      <c r="C49">
        <v>53</v>
      </c>
      <c r="D49">
        <v>95.911193999999995</v>
      </c>
      <c r="E49">
        <v>1067.444</v>
      </c>
      <c r="F49">
        <v>0.9</v>
      </c>
      <c r="G49">
        <v>1604.8594619999999</v>
      </c>
      <c r="H49">
        <v>77.846719791435703</v>
      </c>
    </row>
    <row r="50" spans="2:8">
      <c r="B50" t="s">
        <v>8</v>
      </c>
      <c r="C50">
        <v>59</v>
      </c>
      <c r="D50">
        <v>815.24509999999998</v>
      </c>
      <c r="E50">
        <v>231.87923000000001</v>
      </c>
      <c r="F50">
        <v>0.95</v>
      </c>
      <c r="G50">
        <v>3788.4698469999998</v>
      </c>
      <c r="H50">
        <v>89.467864171444404</v>
      </c>
    </row>
    <row r="51" spans="2:8">
      <c r="B51" t="s">
        <v>8</v>
      </c>
      <c r="C51">
        <v>30</v>
      </c>
      <c r="D51">
        <v>547.49303999999995</v>
      </c>
      <c r="E51">
        <v>491.74387000000002</v>
      </c>
      <c r="F51">
        <v>1.27</v>
      </c>
      <c r="G51">
        <v>2476.5796150000001</v>
      </c>
      <c r="H51">
        <v>71.126912541369606</v>
      </c>
    </row>
    <row r="52" spans="2:8">
      <c r="B52" t="s">
        <v>8</v>
      </c>
      <c r="C52">
        <v>29</v>
      </c>
      <c r="D52">
        <v>571.47090000000003</v>
      </c>
      <c r="E52">
        <v>263.86257999999998</v>
      </c>
      <c r="F52">
        <v>1.1200000000000001</v>
      </c>
      <c r="G52">
        <v>2408.0408459999999</v>
      </c>
      <c r="H52">
        <v>80.434331045018894</v>
      </c>
    </row>
    <row r="53" spans="2:8">
      <c r="B53" t="s">
        <v>8</v>
      </c>
      <c r="C53">
        <v>60</v>
      </c>
      <c r="D53">
        <v>828.23310000000004</v>
      </c>
      <c r="E53">
        <v>449.76575000000003</v>
      </c>
      <c r="F53">
        <v>0.85999994999999996</v>
      </c>
      <c r="G53">
        <v>3828.5100771000002</v>
      </c>
      <c r="H53">
        <v>110.53096683911799</v>
      </c>
    </row>
    <row r="54" spans="2:8">
      <c r="B54" t="s">
        <v>8</v>
      </c>
      <c r="C54">
        <v>33</v>
      </c>
      <c r="D54">
        <v>547.49303999999995</v>
      </c>
      <c r="E54">
        <v>634.66943000000003</v>
      </c>
      <c r="F54">
        <v>1.05</v>
      </c>
      <c r="G54">
        <v>2761.6456149999999</v>
      </c>
      <c r="H54">
        <v>96.163487376282902</v>
      </c>
    </row>
    <row r="55" spans="2:8">
      <c r="B55" t="s">
        <v>8</v>
      </c>
      <c r="C55">
        <v>62</v>
      </c>
      <c r="D55">
        <v>800.25903000000005</v>
      </c>
      <c r="E55">
        <v>885.53876000000002</v>
      </c>
      <c r="F55">
        <v>0.85999994999999996</v>
      </c>
      <c r="G55">
        <v>2567.429615</v>
      </c>
      <c r="H55">
        <v>84.204759400547402</v>
      </c>
    </row>
    <row r="56" spans="2:8">
      <c r="B56" t="s">
        <v>8</v>
      </c>
      <c r="C56">
        <v>61</v>
      </c>
      <c r="D56">
        <v>834.22760000000005</v>
      </c>
      <c r="E56">
        <v>659.65643</v>
      </c>
      <c r="F56">
        <v>0.87</v>
      </c>
      <c r="G56">
        <v>2989.8625379999999</v>
      </c>
      <c r="H56">
        <v>67.890839188795297</v>
      </c>
    </row>
    <row r="57" spans="2:8">
      <c r="B57" t="s">
        <v>8</v>
      </c>
      <c r="C57">
        <v>34</v>
      </c>
      <c r="D57">
        <v>503.53375</v>
      </c>
      <c r="E57">
        <v>913.52419999999995</v>
      </c>
      <c r="F57">
        <v>1.05</v>
      </c>
      <c r="G57">
        <v>3814.1518459999902</v>
      </c>
      <c r="H57">
        <v>78.178619268657897</v>
      </c>
    </row>
    <row r="58" spans="2:8">
      <c r="B58" t="s">
        <v>8</v>
      </c>
      <c r="C58">
        <v>6</v>
      </c>
      <c r="D58">
        <v>406.62349999999998</v>
      </c>
      <c r="E58">
        <v>536.72046</v>
      </c>
      <c r="F58">
        <v>0.96999997000000004</v>
      </c>
      <c r="G58">
        <v>2575.3403079999998</v>
      </c>
      <c r="H58">
        <v>80.179669105974298</v>
      </c>
    </row>
    <row r="59" spans="2:8">
      <c r="B59" t="s">
        <v>8</v>
      </c>
      <c r="C59">
        <v>48</v>
      </c>
      <c r="D59">
        <v>85.920439999999999</v>
      </c>
      <c r="E59">
        <v>237.87610000000001</v>
      </c>
      <c r="F59">
        <v>0.95</v>
      </c>
      <c r="G59">
        <v>4221.0250779999997</v>
      </c>
      <c r="H59">
        <v>82.089111411064493</v>
      </c>
    </row>
    <row r="60" spans="2:8">
      <c r="B60" t="s">
        <v>8</v>
      </c>
      <c r="C60">
        <v>12</v>
      </c>
      <c r="D60">
        <v>357.66881999999998</v>
      </c>
      <c r="E60">
        <v>208.8912</v>
      </c>
      <c r="F60">
        <v>1.1299999999999999</v>
      </c>
      <c r="G60">
        <v>2085.241462</v>
      </c>
      <c r="H60">
        <v>77.786964947251803</v>
      </c>
    </row>
    <row r="61" spans="2:8">
      <c r="B61" t="s">
        <v>8</v>
      </c>
      <c r="C61">
        <v>49</v>
      </c>
      <c r="D61">
        <v>97.909350000000003</v>
      </c>
      <c r="E61">
        <v>453.12279999999998</v>
      </c>
      <c r="F61">
        <v>1.0699999</v>
      </c>
      <c r="G61">
        <v>3255.5053079999998</v>
      </c>
      <c r="H61">
        <v>76.790029961341006</v>
      </c>
    </row>
    <row r="62" spans="2:8">
      <c r="B62" t="s">
        <v>8</v>
      </c>
      <c r="C62">
        <v>51</v>
      </c>
      <c r="D62">
        <v>36.965775000000001</v>
      </c>
      <c r="E62">
        <v>925.51793999999995</v>
      </c>
      <c r="F62">
        <v>0.62</v>
      </c>
      <c r="G62">
        <v>4174.247308</v>
      </c>
      <c r="H62">
        <v>94.408373804138805</v>
      </c>
    </row>
    <row r="63" spans="2:8">
      <c r="B63" t="s">
        <v>8</v>
      </c>
      <c r="C63">
        <v>2</v>
      </c>
      <c r="D63">
        <v>411.61887000000002</v>
      </c>
      <c r="E63">
        <v>646.66319999999996</v>
      </c>
      <c r="F63">
        <v>1.1000000000000001</v>
      </c>
      <c r="G63">
        <v>3419.6013079999998</v>
      </c>
      <c r="H63">
        <v>73.761966226781993</v>
      </c>
    </row>
    <row r="64" spans="2:8">
      <c r="B64" t="s">
        <v>8</v>
      </c>
      <c r="C64">
        <v>5</v>
      </c>
      <c r="D64">
        <v>421.60962000000001</v>
      </c>
      <c r="E64">
        <v>942.50909999999999</v>
      </c>
      <c r="F64">
        <v>0.96999997000000004</v>
      </c>
      <c r="G64">
        <v>2510.8389229999998</v>
      </c>
      <c r="H64">
        <v>60.1307847475532</v>
      </c>
    </row>
    <row r="65" spans="2:8">
      <c r="B65" t="s">
        <v>8</v>
      </c>
      <c r="C65">
        <v>50</v>
      </c>
      <c r="D65">
        <v>74.930620000000005</v>
      </c>
      <c r="E65">
        <v>656.65796</v>
      </c>
      <c r="F65">
        <v>0.78999995999999995</v>
      </c>
      <c r="G65">
        <v>2147.0933850000001</v>
      </c>
      <c r="H65">
        <v>88.591688349839899</v>
      </c>
    </row>
    <row r="66" spans="2:8">
      <c r="B66" t="s">
        <v>8</v>
      </c>
      <c r="C66">
        <v>37</v>
      </c>
      <c r="D66">
        <v>476.55874999999997</v>
      </c>
      <c r="E66">
        <v>809.57830000000001</v>
      </c>
      <c r="F66">
        <v>1.01</v>
      </c>
      <c r="G66">
        <v>4204.6533079999999</v>
      </c>
      <c r="H66">
        <v>72.558908743322206</v>
      </c>
    </row>
    <row r="67" spans="2:8">
      <c r="B67" t="s">
        <v>8</v>
      </c>
      <c r="C67">
        <v>64</v>
      </c>
      <c r="D67">
        <v>789.26919999999996</v>
      </c>
      <c r="E67">
        <v>1095.4294</v>
      </c>
      <c r="F67">
        <v>0.91999995999999995</v>
      </c>
      <c r="G67">
        <v>3948.5273079999902</v>
      </c>
      <c r="H67">
        <v>75.134632472620595</v>
      </c>
    </row>
    <row r="68" spans="2:8">
      <c r="B68" t="s">
        <v>8</v>
      </c>
      <c r="C68">
        <v>38</v>
      </c>
      <c r="D68">
        <v>539.50049999999999</v>
      </c>
      <c r="E68">
        <v>1057.4492</v>
      </c>
      <c r="F68">
        <v>0.83</v>
      </c>
      <c r="G68">
        <v>1963.43861499999</v>
      </c>
      <c r="H68">
        <v>89.143025483219702</v>
      </c>
    </row>
    <row r="69" spans="2:8">
      <c r="B69" t="s">
        <v>8</v>
      </c>
      <c r="C69">
        <v>63</v>
      </c>
      <c r="D69">
        <v>824.23680000000002</v>
      </c>
      <c r="E69">
        <v>809.57830000000001</v>
      </c>
      <c r="F69">
        <v>0.96</v>
      </c>
      <c r="G69">
        <v>2658.589692</v>
      </c>
      <c r="H69">
        <v>81.864769855702605</v>
      </c>
    </row>
    <row r="70" spans="2:8">
      <c r="B70" t="s">
        <v>8</v>
      </c>
      <c r="C70">
        <v>29</v>
      </c>
      <c r="D70">
        <v>535.50414999999998</v>
      </c>
      <c r="E70">
        <v>255.51042000000001</v>
      </c>
      <c r="F70">
        <v>0.94</v>
      </c>
      <c r="G70">
        <v>2833.0001539999998</v>
      </c>
      <c r="H70">
        <v>68.232699000061004</v>
      </c>
    </row>
    <row r="71" spans="2:8">
      <c r="B71" t="s">
        <v>8</v>
      </c>
      <c r="C71">
        <v>31</v>
      </c>
      <c r="D71">
        <v>229.97614999999999</v>
      </c>
      <c r="E71">
        <v>478.53435999999999</v>
      </c>
      <c r="F71">
        <v>1.28</v>
      </c>
      <c r="G71">
        <v>4091.332077</v>
      </c>
      <c r="H71">
        <v>85.324756694760794</v>
      </c>
    </row>
    <row r="72" spans="2:8">
      <c r="B72" t="s">
        <v>8</v>
      </c>
      <c r="C72">
        <v>28</v>
      </c>
      <c r="D72">
        <v>224.29230999999999</v>
      </c>
      <c r="E72">
        <v>239.87505999999999</v>
      </c>
      <c r="F72">
        <v>1.18</v>
      </c>
      <c r="G72">
        <v>2982.8550769999902</v>
      </c>
      <c r="H72">
        <v>87.332463820448297</v>
      </c>
    </row>
    <row r="73" spans="2:8">
      <c r="B73" t="s">
        <v>8</v>
      </c>
      <c r="C73">
        <v>30</v>
      </c>
      <c r="D73">
        <v>479.55597</v>
      </c>
      <c r="E73">
        <v>424.77875</v>
      </c>
      <c r="F73">
        <v>1.5</v>
      </c>
      <c r="G73">
        <v>2872.9542309999902</v>
      </c>
      <c r="H73">
        <v>108.232219157041</v>
      </c>
    </row>
    <row r="74" spans="2:8">
      <c r="B74" t="s">
        <v>8</v>
      </c>
      <c r="C74">
        <v>42</v>
      </c>
      <c r="D74">
        <v>527.51160000000004</v>
      </c>
      <c r="E74">
        <v>1494.2217000000001</v>
      </c>
      <c r="F74">
        <v>1.1399999999999999</v>
      </c>
      <c r="G74">
        <v>2653.249769</v>
      </c>
      <c r="H74">
        <v>85.596012404884604</v>
      </c>
    </row>
    <row r="75" spans="2:8">
      <c r="B75" t="s">
        <v>8</v>
      </c>
      <c r="C75">
        <v>40</v>
      </c>
      <c r="D75">
        <v>225.79094000000001</v>
      </c>
      <c r="E75">
        <v>1242.7572</v>
      </c>
      <c r="F75">
        <v>0.78</v>
      </c>
      <c r="G75">
        <v>1737.378154</v>
      </c>
      <c r="H75">
        <v>80.424063691731504</v>
      </c>
    </row>
    <row r="76" spans="2:8">
      <c r="B76" t="s">
        <v>8</v>
      </c>
      <c r="C76">
        <v>41</v>
      </c>
      <c r="D76">
        <v>478.55689999999998</v>
      </c>
      <c r="E76">
        <v>1239.3544999999999</v>
      </c>
      <c r="F76">
        <v>0.75</v>
      </c>
      <c r="G76">
        <v>1676.2743849999999</v>
      </c>
      <c r="H76">
        <v>74.972339022086501</v>
      </c>
    </row>
    <row r="77" spans="2:8">
      <c r="B77" t="s">
        <v>8</v>
      </c>
      <c r="C77">
        <v>43</v>
      </c>
      <c r="D77">
        <v>241.77614</v>
      </c>
      <c r="E77">
        <v>1557.5454</v>
      </c>
      <c r="F77">
        <v>0.85999994999999996</v>
      </c>
      <c r="G77">
        <v>2238.465154</v>
      </c>
      <c r="H77">
        <v>76.791454003822395</v>
      </c>
    </row>
    <row r="78" spans="2:8">
      <c r="B78" t="s">
        <v>8</v>
      </c>
      <c r="C78">
        <v>45</v>
      </c>
      <c r="D78">
        <v>236.78075999999999</v>
      </c>
      <c r="E78">
        <v>1386.2407000000001</v>
      </c>
      <c r="F78">
        <v>0.82</v>
      </c>
      <c r="G78">
        <v>1664.5494619999999</v>
      </c>
      <c r="H78">
        <v>79.951318041991996</v>
      </c>
    </row>
    <row r="79" spans="2:8">
      <c r="B79" t="s">
        <v>8</v>
      </c>
      <c r="C79">
        <v>82</v>
      </c>
      <c r="D79">
        <v>518.51990000000001</v>
      </c>
      <c r="E79">
        <v>1695.1170999999999</v>
      </c>
      <c r="F79">
        <v>0.65999996999999999</v>
      </c>
      <c r="G79">
        <v>4415.0959240000002</v>
      </c>
      <c r="H79">
        <v>66.227934986696496</v>
      </c>
    </row>
    <row r="80" spans="2:8">
      <c r="B80" t="s">
        <v>8</v>
      </c>
      <c r="C80">
        <v>80</v>
      </c>
      <c r="D80">
        <v>226.29047</v>
      </c>
      <c r="E80">
        <v>1675.6271999999999</v>
      </c>
      <c r="F80">
        <v>0.71999997000000004</v>
      </c>
      <c r="G80">
        <v>4323.9493849999999</v>
      </c>
      <c r="H80">
        <v>98.521342550956405</v>
      </c>
    </row>
    <row r="81" spans="2:8">
      <c r="B81" t="s">
        <v>8</v>
      </c>
      <c r="C81">
        <v>44</v>
      </c>
      <c r="D81">
        <v>837.22479999999996</v>
      </c>
      <c r="E81">
        <v>784.78980000000001</v>
      </c>
      <c r="F81">
        <v>0.22</v>
      </c>
      <c r="G81">
        <v>5283.5858469999903</v>
      </c>
      <c r="H81">
        <v>64.662649269841793</v>
      </c>
    </row>
    <row r="82" spans="2:8">
      <c r="B82" t="s">
        <v>8</v>
      </c>
      <c r="C82">
        <v>57</v>
      </c>
      <c r="D82">
        <v>812.24789999999996</v>
      </c>
      <c r="E82">
        <v>55.970847999999997</v>
      </c>
      <c r="F82">
        <v>0.81</v>
      </c>
      <c r="G82">
        <v>6555.552385</v>
      </c>
      <c r="H82">
        <v>110.888515738968</v>
      </c>
    </row>
    <row r="83" spans="2:8">
      <c r="B83" t="s">
        <v>8</v>
      </c>
      <c r="C83">
        <v>26</v>
      </c>
      <c r="D83">
        <v>545.49492999999995</v>
      </c>
      <c r="E83">
        <v>328.82873999999998</v>
      </c>
      <c r="F83">
        <v>1.25</v>
      </c>
      <c r="G83">
        <v>8070.399539</v>
      </c>
      <c r="H83">
        <v>99.364504631193398</v>
      </c>
    </row>
    <row r="84" spans="2:8">
      <c r="B84" t="s">
        <v>8</v>
      </c>
      <c r="C84">
        <v>58</v>
      </c>
      <c r="D84">
        <v>802.25720000000001</v>
      </c>
      <c r="E84">
        <v>337.82404000000002</v>
      </c>
      <c r="F84">
        <v>1.03</v>
      </c>
      <c r="G84">
        <v>7917.268693</v>
      </c>
      <c r="H84">
        <v>84.025421379079106</v>
      </c>
    </row>
    <row r="85" spans="2:8">
      <c r="B85" t="s">
        <v>8</v>
      </c>
      <c r="C85">
        <v>25</v>
      </c>
      <c r="D85">
        <v>517.52080000000001</v>
      </c>
      <c r="E85">
        <v>81.957310000000007</v>
      </c>
      <c r="F85">
        <v>1.17</v>
      </c>
      <c r="G85">
        <v>5349.7029999999904</v>
      </c>
      <c r="H85">
        <v>83.815561209982505</v>
      </c>
    </row>
    <row r="86" spans="2:8">
      <c r="B86" t="s">
        <v>8</v>
      </c>
      <c r="C86">
        <v>64</v>
      </c>
      <c r="D86">
        <v>821.2396</v>
      </c>
      <c r="E86">
        <v>1092.431</v>
      </c>
      <c r="F86">
        <v>0.97999996</v>
      </c>
      <c r="G86">
        <v>6648.2335389999998</v>
      </c>
      <c r="H86">
        <v>79.953429531839205</v>
      </c>
    </row>
    <row r="87" spans="2:8">
      <c r="B87" t="s">
        <v>8</v>
      </c>
      <c r="C87">
        <v>44</v>
      </c>
      <c r="D87">
        <v>540.49950000000001</v>
      </c>
      <c r="E87">
        <v>1364.2893999999999</v>
      </c>
      <c r="F87">
        <v>0.91999995999999995</v>
      </c>
      <c r="G87">
        <v>5900.3812309999903</v>
      </c>
      <c r="H87">
        <v>84.887861838365296</v>
      </c>
    </row>
    <row r="88" spans="2:8">
      <c r="B88" t="s">
        <v>8</v>
      </c>
      <c r="C88">
        <v>38</v>
      </c>
      <c r="D88">
        <v>561.48009999999999</v>
      </c>
      <c r="E88">
        <v>1054.4508000000001</v>
      </c>
      <c r="F88">
        <v>1.01</v>
      </c>
      <c r="G88">
        <v>5298.225692</v>
      </c>
      <c r="H88">
        <v>86.958592985991203</v>
      </c>
    </row>
    <row r="89" spans="2:8">
      <c r="B89" t="s">
        <v>8</v>
      </c>
      <c r="C89">
        <v>67</v>
      </c>
      <c r="D89">
        <v>872.19244000000003</v>
      </c>
      <c r="E89">
        <v>1382.28</v>
      </c>
      <c r="F89">
        <v>0.94</v>
      </c>
      <c r="G89">
        <v>5971.5402309999999</v>
      </c>
      <c r="H89">
        <v>70.474456060249196</v>
      </c>
    </row>
    <row r="90" spans="2:8">
      <c r="B90" t="s">
        <v>8</v>
      </c>
      <c r="C90">
        <v>9</v>
      </c>
      <c r="D90">
        <v>396.63274999999999</v>
      </c>
      <c r="E90">
        <v>803.58140000000003</v>
      </c>
      <c r="F90">
        <v>0.90999996999999999</v>
      </c>
      <c r="G90">
        <v>3979.1440769999999</v>
      </c>
      <c r="H90">
        <v>84.913430883446097</v>
      </c>
    </row>
    <row r="91" spans="2:8">
      <c r="B91" t="s">
        <v>8</v>
      </c>
      <c r="C91">
        <v>53</v>
      </c>
      <c r="D91">
        <v>95.911193999999995</v>
      </c>
      <c r="E91">
        <v>1111.4211</v>
      </c>
      <c r="F91">
        <v>0.85999994999999996</v>
      </c>
      <c r="G91">
        <v>3204.7866919999901</v>
      </c>
      <c r="H91">
        <v>57.195664831886504</v>
      </c>
    </row>
    <row r="92" spans="2:8">
      <c r="B92" t="s">
        <v>8</v>
      </c>
      <c r="C92">
        <v>16</v>
      </c>
      <c r="D92">
        <v>368.65866</v>
      </c>
      <c r="E92">
        <v>1108.4146000000001</v>
      </c>
      <c r="F92">
        <v>0.93</v>
      </c>
      <c r="G92">
        <v>2984.0770769999999</v>
      </c>
      <c r="H92">
        <v>66.138883466281797</v>
      </c>
    </row>
    <row r="93" spans="2:8">
      <c r="B93" t="s">
        <v>8</v>
      </c>
      <c r="C93">
        <v>52</v>
      </c>
      <c r="D93">
        <v>104.90286999999999</v>
      </c>
      <c r="E93">
        <v>813.57623000000001</v>
      </c>
      <c r="F93">
        <v>0.77</v>
      </c>
      <c r="G93">
        <v>2192.2133079999999</v>
      </c>
      <c r="H93">
        <v>68.507777816715603</v>
      </c>
    </row>
    <row r="94" spans="2:8">
      <c r="B94" t="s">
        <v>8</v>
      </c>
      <c r="C94">
        <v>74</v>
      </c>
      <c r="D94">
        <v>950.39800000000002</v>
      </c>
      <c r="E94">
        <v>827.56899999999996</v>
      </c>
      <c r="F94">
        <v>0.93</v>
      </c>
      <c r="G94">
        <v>4722.1767689999997</v>
      </c>
      <c r="H94">
        <v>59.7257658752496</v>
      </c>
    </row>
    <row r="95" spans="2:8">
      <c r="B95" t="s">
        <v>8</v>
      </c>
      <c r="C95">
        <v>17</v>
      </c>
      <c r="D95">
        <v>658.3904</v>
      </c>
      <c r="E95">
        <v>1059.4481000000001</v>
      </c>
      <c r="F95">
        <v>0.82</v>
      </c>
      <c r="G95">
        <v>7112.4750779999904</v>
      </c>
      <c r="H95">
        <v>87.442335850590794</v>
      </c>
    </row>
    <row r="96" spans="2:8">
      <c r="B96" t="s">
        <v>8</v>
      </c>
      <c r="C96">
        <v>75</v>
      </c>
      <c r="D96">
        <v>959.90719999999999</v>
      </c>
      <c r="E96">
        <v>1098.02</v>
      </c>
      <c r="F96">
        <v>0.71</v>
      </c>
      <c r="G96">
        <v>4574.9725389999903</v>
      </c>
      <c r="H96">
        <v>69.789217016419897</v>
      </c>
    </row>
    <row r="97" spans="2:8">
      <c r="B97" t="s">
        <v>8</v>
      </c>
      <c r="C97">
        <v>7</v>
      </c>
      <c r="D97">
        <v>697.35429999999997</v>
      </c>
      <c r="E97">
        <v>793.58669999999995</v>
      </c>
      <c r="F97">
        <v>0.88</v>
      </c>
      <c r="G97">
        <v>4655.5443850000001</v>
      </c>
      <c r="H97">
        <v>85.869663416714502</v>
      </c>
    </row>
    <row r="98" spans="2:8">
      <c r="B98" t="s">
        <v>8</v>
      </c>
      <c r="C98">
        <v>70</v>
      </c>
      <c r="D98">
        <v>985.08789999999999</v>
      </c>
      <c r="E98">
        <v>179.90629999999999</v>
      </c>
      <c r="F98">
        <v>1.04</v>
      </c>
      <c r="G98">
        <v>5175.6226159999997</v>
      </c>
      <c r="H98">
        <v>80.714713915363404</v>
      </c>
    </row>
    <row r="99" spans="2:8">
      <c r="B99" t="s">
        <v>8</v>
      </c>
      <c r="C99">
        <v>8</v>
      </c>
      <c r="D99">
        <v>662.06615999999997</v>
      </c>
      <c r="E99">
        <v>446.88010000000003</v>
      </c>
      <c r="F99">
        <v>1.26</v>
      </c>
      <c r="G99">
        <v>4814.5996159999904</v>
      </c>
      <c r="H99">
        <v>91.045199646485599</v>
      </c>
    </row>
    <row r="100" spans="2:8">
      <c r="B100" t="s">
        <v>8</v>
      </c>
      <c r="C100">
        <v>13</v>
      </c>
      <c r="D100">
        <v>709.55205999999998</v>
      </c>
      <c r="E100">
        <v>199.47800000000001</v>
      </c>
      <c r="F100">
        <v>1.17</v>
      </c>
      <c r="G100">
        <v>3831.6240769999999</v>
      </c>
      <c r="H100">
        <v>85.845031293439106</v>
      </c>
    </row>
    <row r="101" spans="2:8">
      <c r="B101" t="s">
        <v>8</v>
      </c>
      <c r="C101">
        <v>71</v>
      </c>
      <c r="D101">
        <v>937.13225999999997</v>
      </c>
      <c r="E101">
        <v>465.75742000000002</v>
      </c>
      <c r="F101">
        <v>1.05</v>
      </c>
      <c r="G101">
        <v>4181.737384</v>
      </c>
      <c r="H101">
        <v>99.410210176395907</v>
      </c>
    </row>
    <row r="102" spans="2:8">
      <c r="B102" t="s">
        <v>8</v>
      </c>
      <c r="C102">
        <v>78</v>
      </c>
      <c r="D102">
        <v>957.11379999999997</v>
      </c>
      <c r="E102">
        <v>1388.2769000000001</v>
      </c>
      <c r="F102">
        <v>0.89</v>
      </c>
      <c r="G102">
        <v>3683.501769</v>
      </c>
      <c r="H102">
        <v>71.877152982087495</v>
      </c>
    </row>
    <row r="103" spans="2:8">
      <c r="B103" t="s">
        <v>8</v>
      </c>
      <c r="C103">
        <v>83</v>
      </c>
      <c r="D103">
        <v>673.37649999999996</v>
      </c>
      <c r="E103">
        <v>1669.1306</v>
      </c>
      <c r="F103">
        <v>0.77</v>
      </c>
      <c r="G103">
        <v>2646.238308</v>
      </c>
      <c r="H103">
        <v>70.169482144181899</v>
      </c>
    </row>
    <row r="104" spans="2:8">
      <c r="B104" t="s">
        <v>8</v>
      </c>
      <c r="C104">
        <v>21</v>
      </c>
      <c r="D104">
        <v>700.35149999999999</v>
      </c>
      <c r="E104">
        <v>1378.2820999999999</v>
      </c>
      <c r="F104">
        <v>0.72999996</v>
      </c>
      <c r="G104">
        <v>2916.2809239999901</v>
      </c>
      <c r="H104">
        <v>76.754764741080905</v>
      </c>
    </row>
    <row r="105" spans="2:8">
      <c r="B105" t="s">
        <v>8</v>
      </c>
      <c r="C105">
        <v>85</v>
      </c>
      <c r="D105">
        <v>951.11929999999995</v>
      </c>
      <c r="E105">
        <v>1680.1249</v>
      </c>
      <c r="F105">
        <v>0.64</v>
      </c>
      <c r="G105">
        <v>3388.3530000000001</v>
      </c>
      <c r="H105">
        <v>59.213837714922001</v>
      </c>
    </row>
    <row r="106" spans="2:8">
      <c r="B106" t="s">
        <v>8</v>
      </c>
      <c r="C106">
        <v>19</v>
      </c>
      <c r="D106">
        <v>667.38210000000004</v>
      </c>
      <c r="E106">
        <v>1205.3722</v>
      </c>
      <c r="F106">
        <v>0.89</v>
      </c>
      <c r="G106">
        <v>2657.1662309999901</v>
      </c>
      <c r="H106">
        <v>79.026678371984602</v>
      </c>
    </row>
    <row r="107" spans="2:8">
      <c r="B107" t="s">
        <v>8</v>
      </c>
      <c r="C107">
        <v>77</v>
      </c>
      <c r="D107">
        <v>961.11009999999999</v>
      </c>
      <c r="E107">
        <v>1510.2134000000001</v>
      </c>
      <c r="F107">
        <v>0.7</v>
      </c>
      <c r="G107">
        <v>4621.0361539999903</v>
      </c>
      <c r="H107">
        <v>63.127816429312098</v>
      </c>
    </row>
    <row r="108" spans="2:8">
      <c r="B108" t="s">
        <v>8</v>
      </c>
      <c r="C108">
        <v>76</v>
      </c>
      <c r="D108">
        <v>1001.0730600000001</v>
      </c>
      <c r="E108">
        <v>1253.3471999999999</v>
      </c>
      <c r="F108">
        <v>0.69</v>
      </c>
      <c r="G108">
        <v>3323.9416919999999</v>
      </c>
      <c r="H108">
        <v>76.340827870868395</v>
      </c>
    </row>
    <row r="109" spans="2:8">
      <c r="B109" t="s">
        <v>8</v>
      </c>
      <c r="C109">
        <v>23</v>
      </c>
      <c r="D109">
        <v>707.34502999999995</v>
      </c>
      <c r="E109">
        <v>1465.2367999999999</v>
      </c>
      <c r="F109">
        <v>0.83</v>
      </c>
      <c r="G109">
        <v>3501.21</v>
      </c>
      <c r="H109">
        <v>97.645617473091093</v>
      </c>
    </row>
    <row r="110" spans="2:8">
      <c r="B110" t="s">
        <v>8</v>
      </c>
      <c r="C110">
        <v>15</v>
      </c>
      <c r="D110">
        <v>683.36725000000001</v>
      </c>
      <c r="E110">
        <v>71.680080000000004</v>
      </c>
      <c r="F110">
        <v>1.25</v>
      </c>
      <c r="G110">
        <v>5698.6601540000001</v>
      </c>
      <c r="H110">
        <v>82.506203212505099</v>
      </c>
    </row>
    <row r="111" spans="2:8">
      <c r="B111" t="s">
        <v>8</v>
      </c>
      <c r="C111">
        <v>69</v>
      </c>
      <c r="D111">
        <v>1026.0499</v>
      </c>
      <c r="E111">
        <v>329.82821999999999</v>
      </c>
      <c r="F111">
        <v>0.90999996999999999</v>
      </c>
      <c r="G111">
        <v>5847.2426930000001</v>
      </c>
      <c r="H111">
        <v>91.764343250574996</v>
      </c>
    </row>
    <row r="112" spans="2:8">
      <c r="B112" t="s">
        <v>8</v>
      </c>
      <c r="C112">
        <v>11</v>
      </c>
      <c r="D112">
        <v>701.35059999999999</v>
      </c>
      <c r="E112">
        <v>359.81259999999997</v>
      </c>
      <c r="F112">
        <v>1.43</v>
      </c>
      <c r="G112">
        <v>3483.0217689999999</v>
      </c>
      <c r="H112">
        <v>81.999396028504293</v>
      </c>
    </row>
    <row r="113" spans="2:8">
      <c r="B113" t="s">
        <v>8</v>
      </c>
      <c r="C113">
        <v>68</v>
      </c>
      <c r="D113">
        <v>997.07680000000005</v>
      </c>
      <c r="E113">
        <v>81.957310000000007</v>
      </c>
      <c r="F113">
        <v>1.1999998999999999</v>
      </c>
      <c r="G113">
        <v>3665.3953839999999</v>
      </c>
      <c r="H113">
        <v>70.177196217165701</v>
      </c>
    </row>
    <row r="114" spans="2:8">
      <c r="B114" t="s">
        <v>8</v>
      </c>
      <c r="C114">
        <v>21</v>
      </c>
      <c r="D114">
        <v>609.4357</v>
      </c>
      <c r="E114">
        <v>1353.2952</v>
      </c>
      <c r="F114">
        <v>1.0699999</v>
      </c>
      <c r="G114">
        <v>5554.2327690000002</v>
      </c>
      <c r="H114">
        <v>80.770905328260895</v>
      </c>
    </row>
    <row r="115" spans="2:8">
      <c r="B115" t="s">
        <v>8</v>
      </c>
      <c r="C115">
        <v>75</v>
      </c>
      <c r="D115">
        <v>1001.0730600000001</v>
      </c>
      <c r="E115">
        <v>1107.4232</v>
      </c>
      <c r="F115">
        <v>0.93</v>
      </c>
      <c r="G115">
        <v>6054.6152320000001</v>
      </c>
      <c r="H115">
        <v>86.334732008349405</v>
      </c>
    </row>
    <row r="116" spans="2:8">
      <c r="B116" t="s">
        <v>8</v>
      </c>
      <c r="C116">
        <v>17</v>
      </c>
      <c r="D116">
        <v>704.94695999999999</v>
      </c>
      <c r="E116">
        <v>1061.8472999999999</v>
      </c>
      <c r="F116">
        <v>0.77</v>
      </c>
      <c r="G116">
        <v>4647.9313080000002</v>
      </c>
      <c r="H116">
        <v>109.095851335299</v>
      </c>
    </row>
    <row r="117" spans="2:8">
      <c r="B117" t="s">
        <v>8</v>
      </c>
      <c r="C117">
        <v>78</v>
      </c>
      <c r="D117">
        <v>951.11929999999995</v>
      </c>
      <c r="E117">
        <v>1402.2697000000001</v>
      </c>
      <c r="F117">
        <v>0.87</v>
      </c>
      <c r="G117">
        <v>5432.9519999999902</v>
      </c>
      <c r="H117">
        <v>57.429872013596601</v>
      </c>
    </row>
    <row r="118" spans="2:8">
      <c r="B118" t="s">
        <v>8</v>
      </c>
      <c r="C118">
        <v>54</v>
      </c>
      <c r="D118">
        <v>94.912120000000002</v>
      </c>
      <c r="E118">
        <v>1209.3701000000001</v>
      </c>
      <c r="F118">
        <v>0.95</v>
      </c>
      <c r="G118">
        <v>6891.9946149999996</v>
      </c>
      <c r="H118">
        <v>96.773010094416307</v>
      </c>
    </row>
    <row r="119" spans="2:8">
      <c r="B119" t="s">
        <v>8</v>
      </c>
      <c r="C119">
        <v>22</v>
      </c>
      <c r="D119">
        <v>366.66050000000001</v>
      </c>
      <c r="E119">
        <v>1525.2056</v>
      </c>
      <c r="F119">
        <v>0.83</v>
      </c>
      <c r="G119">
        <v>10020.07977</v>
      </c>
      <c r="H119">
        <v>66.153895210751401</v>
      </c>
    </row>
    <row r="120" spans="2:8">
      <c r="B120" t="s">
        <v>8</v>
      </c>
      <c r="C120">
        <v>18</v>
      </c>
      <c r="D120">
        <v>416.61426</v>
      </c>
      <c r="E120">
        <v>1188.3810000000001</v>
      </c>
      <c r="F120">
        <v>0.69</v>
      </c>
      <c r="G120">
        <v>10754.514154999901</v>
      </c>
      <c r="H120">
        <v>81.030435642081201</v>
      </c>
    </row>
    <row r="121" spans="2:8">
      <c r="B121" t="s">
        <v>8</v>
      </c>
      <c r="C121">
        <v>55</v>
      </c>
      <c r="D121">
        <v>112.89547</v>
      </c>
      <c r="E121">
        <v>1504.2166</v>
      </c>
      <c r="F121">
        <v>0.64</v>
      </c>
      <c r="G121">
        <v>4373.8092310000002</v>
      </c>
      <c r="H121">
        <v>66.371406942556703</v>
      </c>
    </row>
    <row r="122" spans="2:8">
      <c r="B122" t="s">
        <v>8</v>
      </c>
      <c r="C122">
        <v>67</v>
      </c>
      <c r="D122">
        <v>814.24609999999996</v>
      </c>
      <c r="E122">
        <v>1375.2837</v>
      </c>
      <c r="F122">
        <v>0.65999996999999999</v>
      </c>
      <c r="G122">
        <v>10103.507308</v>
      </c>
      <c r="H122">
        <v>82.885000118928204</v>
      </c>
    </row>
    <row r="123" spans="2:8">
      <c r="B123" t="s">
        <v>8</v>
      </c>
      <c r="C123">
        <v>82</v>
      </c>
      <c r="D123">
        <v>539.50049999999999</v>
      </c>
      <c r="E123">
        <v>1662.1342999999999</v>
      </c>
      <c r="F123">
        <v>0.75</v>
      </c>
      <c r="G123">
        <v>6204.7675389999904</v>
      </c>
      <c r="H123">
        <v>72.614115790341003</v>
      </c>
    </row>
    <row r="124" spans="2:8">
      <c r="B124" t="s">
        <v>8</v>
      </c>
      <c r="C124">
        <v>84</v>
      </c>
      <c r="D124">
        <v>769.28769999999997</v>
      </c>
      <c r="E124">
        <v>1689.1202000000001</v>
      </c>
      <c r="F124">
        <v>0.96</v>
      </c>
      <c r="G124">
        <v>7508.3252309999998</v>
      </c>
      <c r="H124">
        <v>67.535816770018997</v>
      </c>
    </row>
    <row r="125" spans="2:8">
      <c r="B125" t="s">
        <v>8</v>
      </c>
      <c r="C125">
        <v>44</v>
      </c>
      <c r="D125">
        <v>543.49676999999997</v>
      </c>
      <c r="E125">
        <v>1382.28</v>
      </c>
      <c r="F125">
        <v>0.68</v>
      </c>
      <c r="G125">
        <v>9677.3986929999992</v>
      </c>
      <c r="H125">
        <v>70.136855512553097</v>
      </c>
    </row>
    <row r="126" spans="2:8">
      <c r="B126" t="s">
        <v>8</v>
      </c>
      <c r="C126">
        <v>38</v>
      </c>
      <c r="D126">
        <v>542.02850000000001</v>
      </c>
      <c r="E126">
        <v>1106.9539</v>
      </c>
      <c r="F126">
        <v>0.79999995000000002</v>
      </c>
      <c r="G126">
        <v>4623.2683849999903</v>
      </c>
      <c r="H126">
        <v>70.586605190803994</v>
      </c>
    </row>
    <row r="127" spans="2:8">
      <c r="B127" t="s">
        <v>8</v>
      </c>
      <c r="C127">
        <v>45</v>
      </c>
      <c r="D127">
        <v>263.75580000000002</v>
      </c>
      <c r="E127">
        <v>1342.3009</v>
      </c>
      <c r="F127">
        <v>1.0900000000000001</v>
      </c>
      <c r="G127">
        <v>5147.7379999999903</v>
      </c>
      <c r="H127">
        <v>73.474607373396793</v>
      </c>
    </row>
    <row r="128" spans="2:8">
      <c r="B128" t="s">
        <v>8</v>
      </c>
      <c r="C128">
        <v>44</v>
      </c>
      <c r="D128">
        <v>540.49950000000001</v>
      </c>
      <c r="E128">
        <v>1356.2936</v>
      </c>
      <c r="F128">
        <v>0.91999995999999995</v>
      </c>
      <c r="G128">
        <v>3166.6970779999901</v>
      </c>
      <c r="H128">
        <v>85.153148368030898</v>
      </c>
    </row>
    <row r="129" spans="2:8">
      <c r="B129" t="s">
        <v>8</v>
      </c>
      <c r="C129">
        <v>39</v>
      </c>
      <c r="D129">
        <v>243.77429000000001</v>
      </c>
      <c r="E129">
        <v>1086.4340999999999</v>
      </c>
      <c r="F129">
        <v>0.91999995999999995</v>
      </c>
      <c r="G129">
        <v>4484.7139999999999</v>
      </c>
      <c r="H129">
        <v>81.598623468529595</v>
      </c>
    </row>
    <row r="130" spans="2:8">
      <c r="B130" t="s">
        <v>8</v>
      </c>
      <c r="C130">
        <v>56</v>
      </c>
      <c r="D130">
        <v>100.90657</v>
      </c>
      <c r="E130">
        <v>1369.2867000000001</v>
      </c>
      <c r="F130">
        <v>0.82</v>
      </c>
      <c r="G130">
        <v>3341.2983079999999</v>
      </c>
      <c r="H130">
        <v>69.291907967383594</v>
      </c>
    </row>
    <row r="131" spans="2:8">
      <c r="B131" t="s">
        <v>8</v>
      </c>
      <c r="C131">
        <v>81</v>
      </c>
      <c r="D131">
        <v>341.68362000000002</v>
      </c>
      <c r="E131">
        <v>1640.1458</v>
      </c>
      <c r="F131">
        <v>0.71</v>
      </c>
      <c r="G131">
        <v>5233.9700769999999</v>
      </c>
      <c r="H131">
        <v>81.195578653205501</v>
      </c>
    </row>
    <row r="132" spans="2:8">
      <c r="B132" t="s">
        <v>8</v>
      </c>
      <c r="C132">
        <v>20</v>
      </c>
      <c r="D132">
        <v>399.62997000000001</v>
      </c>
      <c r="E132">
        <v>1398.2717</v>
      </c>
      <c r="F132">
        <v>0.78</v>
      </c>
      <c r="G132">
        <v>2246.2190000000001</v>
      </c>
      <c r="H132">
        <v>79.045096453979596</v>
      </c>
    </row>
    <row r="133" spans="2:8">
      <c r="B133" t="s">
        <v>8</v>
      </c>
      <c r="C133">
        <v>79</v>
      </c>
      <c r="D133">
        <v>100.90656</v>
      </c>
      <c r="E133">
        <v>1672.1292000000001</v>
      </c>
      <c r="F133">
        <v>0.82</v>
      </c>
      <c r="G133">
        <v>3566.1474619999999</v>
      </c>
      <c r="H133">
        <v>70.249847251345201</v>
      </c>
    </row>
    <row r="134" spans="2:8">
      <c r="B134" t="s">
        <v>8</v>
      </c>
      <c r="C134">
        <v>33</v>
      </c>
      <c r="D134">
        <v>534.50507000000005</v>
      </c>
      <c r="E134">
        <v>659.65643</v>
      </c>
      <c r="F134">
        <v>1.0799999</v>
      </c>
      <c r="G134">
        <v>5243.0421539999998</v>
      </c>
      <c r="H134">
        <v>77.808921216367494</v>
      </c>
    </row>
    <row r="135" spans="2:8">
      <c r="B135" t="s">
        <v>8</v>
      </c>
      <c r="C135">
        <v>35</v>
      </c>
      <c r="D135">
        <v>253.76503</v>
      </c>
      <c r="E135">
        <v>954.50287000000003</v>
      </c>
      <c r="F135">
        <v>1.05</v>
      </c>
      <c r="G135">
        <v>2709.2035390000001</v>
      </c>
      <c r="H135">
        <v>82.249149764234303</v>
      </c>
    </row>
    <row r="136" spans="2:8">
      <c r="B136" t="s">
        <v>8</v>
      </c>
      <c r="C136">
        <v>34</v>
      </c>
      <c r="D136">
        <v>505.53192000000001</v>
      </c>
      <c r="E136">
        <v>940.51013</v>
      </c>
      <c r="F136">
        <v>0.83</v>
      </c>
      <c r="G136">
        <v>1788.8329999999901</v>
      </c>
      <c r="H136">
        <v>71.024203300779604</v>
      </c>
    </row>
    <row r="137" spans="2:8">
      <c r="B137" t="s">
        <v>8</v>
      </c>
      <c r="C137">
        <v>32</v>
      </c>
      <c r="D137">
        <v>254.76410999999999</v>
      </c>
      <c r="E137">
        <v>655.6585</v>
      </c>
      <c r="F137">
        <v>0.69</v>
      </c>
      <c r="G137">
        <v>1360.1879999999901</v>
      </c>
      <c r="H137">
        <v>87.2998072837634</v>
      </c>
    </row>
    <row r="138" spans="2:8">
      <c r="B138" t="s">
        <v>8</v>
      </c>
      <c r="C138">
        <v>9</v>
      </c>
      <c r="D138">
        <v>381.64663999999999</v>
      </c>
      <c r="E138">
        <v>790.58820000000003</v>
      </c>
      <c r="F138">
        <v>0.90999996999999999</v>
      </c>
      <c r="G138">
        <v>2465.143462</v>
      </c>
      <c r="H138">
        <v>82.759507798584906</v>
      </c>
    </row>
    <row r="139" spans="2:8">
      <c r="B139" t="s">
        <v>8</v>
      </c>
      <c r="C139">
        <v>8</v>
      </c>
      <c r="D139">
        <v>706.346</v>
      </c>
      <c r="E139">
        <v>523.72722999999996</v>
      </c>
      <c r="F139">
        <v>0.83</v>
      </c>
      <c r="G139">
        <v>3646.073308</v>
      </c>
      <c r="H139">
        <v>77.866525362001497</v>
      </c>
    </row>
    <row r="140" spans="2:8">
      <c r="B140" t="s">
        <v>8</v>
      </c>
      <c r="C140">
        <v>6</v>
      </c>
      <c r="D140">
        <v>377.65033</v>
      </c>
      <c r="E140">
        <v>549.71370000000002</v>
      </c>
      <c r="F140">
        <v>0.81</v>
      </c>
      <c r="G140">
        <v>3806.5336929999999</v>
      </c>
      <c r="H140">
        <v>80.241504038999494</v>
      </c>
    </row>
    <row r="141" spans="2:8">
      <c r="B141" t="s">
        <v>8</v>
      </c>
      <c r="C141">
        <v>7</v>
      </c>
      <c r="D141">
        <v>697.35429999999997</v>
      </c>
      <c r="E141">
        <v>818.57366999999999</v>
      </c>
      <c r="F141">
        <v>0.9</v>
      </c>
      <c r="G141">
        <v>3398.0328460000001</v>
      </c>
      <c r="H141">
        <v>71.4879609178126</v>
      </c>
    </row>
    <row r="142" spans="2:8">
      <c r="B142" t="s">
        <v>8</v>
      </c>
      <c r="C142">
        <v>14</v>
      </c>
      <c r="D142">
        <v>409.12119999999999</v>
      </c>
      <c r="E142">
        <v>108.94325000000001</v>
      </c>
      <c r="F142">
        <v>1.02</v>
      </c>
      <c r="G142">
        <v>2465.3214619999999</v>
      </c>
      <c r="H142">
        <v>83.099501107517</v>
      </c>
    </row>
    <row r="143" spans="2:8">
      <c r="B143" t="s">
        <v>8</v>
      </c>
      <c r="C143">
        <v>47</v>
      </c>
      <c r="D143">
        <v>107.90009000000001</v>
      </c>
      <c r="E143">
        <v>364.81</v>
      </c>
      <c r="F143">
        <v>0.95</v>
      </c>
      <c r="G143">
        <v>3029.7631539999902</v>
      </c>
      <c r="H143">
        <v>61.869188236574701</v>
      </c>
    </row>
    <row r="144" spans="2:8">
      <c r="B144" t="s">
        <v>8</v>
      </c>
      <c r="C144">
        <v>46</v>
      </c>
      <c r="D144">
        <v>125.88343999999999</v>
      </c>
      <c r="E144">
        <v>70.963036000000002</v>
      </c>
      <c r="F144">
        <v>0.96999997000000004</v>
      </c>
      <c r="G144">
        <v>3063.3533079999902</v>
      </c>
      <c r="H144">
        <v>66.898663487081095</v>
      </c>
    </row>
    <row r="145" spans="2:8">
      <c r="B145" t="s">
        <v>8</v>
      </c>
      <c r="C145">
        <v>10</v>
      </c>
      <c r="D145">
        <v>377.65033</v>
      </c>
      <c r="E145">
        <v>341.82195999999999</v>
      </c>
      <c r="F145">
        <v>0.79999995000000002</v>
      </c>
      <c r="G145">
        <v>2733.2593079999901</v>
      </c>
      <c r="H145">
        <v>83.124992360980897</v>
      </c>
    </row>
    <row r="146" spans="2:8">
      <c r="B146" t="s">
        <v>8</v>
      </c>
      <c r="C146">
        <v>4</v>
      </c>
      <c r="D146">
        <v>677.37279999999998</v>
      </c>
      <c r="E146">
        <v>633.66989999999998</v>
      </c>
      <c r="F146">
        <v>1.1899999000000001</v>
      </c>
      <c r="G146">
        <v>3336.3589999999999</v>
      </c>
      <c r="H146">
        <v>68.178648158749795</v>
      </c>
    </row>
    <row r="147" spans="2:8">
      <c r="B147" t="s">
        <v>8</v>
      </c>
      <c r="C147">
        <v>73</v>
      </c>
      <c r="D147">
        <v>953.11749999999995</v>
      </c>
      <c r="E147">
        <v>926.51739999999995</v>
      </c>
      <c r="F147">
        <v>0.69</v>
      </c>
      <c r="G147">
        <v>4501.9768459999996</v>
      </c>
      <c r="H147">
        <v>94.603901819072902</v>
      </c>
    </row>
    <row r="148" spans="2:8">
      <c r="B148" t="s">
        <v>8</v>
      </c>
      <c r="C148">
        <v>72</v>
      </c>
      <c r="D148">
        <v>968.07525999999996</v>
      </c>
      <c r="E148">
        <v>642.20809999999994</v>
      </c>
      <c r="F148">
        <v>1.05</v>
      </c>
      <c r="G148">
        <v>2975.2790769999901</v>
      </c>
      <c r="H148">
        <v>79.305862061477001</v>
      </c>
    </row>
    <row r="149" spans="2:8">
      <c r="B149" t="s">
        <v>8</v>
      </c>
      <c r="C149">
        <v>3</v>
      </c>
      <c r="D149">
        <v>651.39684999999997</v>
      </c>
      <c r="E149">
        <v>945.50750000000005</v>
      </c>
      <c r="F149">
        <v>0.66999995999999995</v>
      </c>
      <c r="G149">
        <v>2764.2970769999902</v>
      </c>
      <c r="H149">
        <v>80.118942304691998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EA42-4338-4619-A30B-AFF394C2F991}">
  <dimension ref="B1:E142"/>
  <sheetViews>
    <sheetView workbookViewId="0">
      <pane ySplit="1" topLeftCell="A2" activePane="bottomLeft" state="frozen"/>
      <selection pane="bottomLeft" activeCell="G108" sqref="G108"/>
    </sheetView>
  </sheetViews>
  <sheetFormatPr defaultRowHeight="14.5"/>
  <cols>
    <col min="2" max="3" width="8.7265625" style="4"/>
    <col min="4" max="4" width="14.08984375" style="1" customWidth="1"/>
    <col min="5" max="5" width="13" style="1" customWidth="1"/>
  </cols>
  <sheetData>
    <row r="1" spans="2:5">
      <c r="D1" s="2" t="s">
        <v>9</v>
      </c>
      <c r="E1" s="2" t="s">
        <v>14</v>
      </c>
    </row>
    <row r="2" spans="2:5">
      <c r="B2" s="4" t="s">
        <v>10</v>
      </c>
      <c r="C2" s="4">
        <v>27</v>
      </c>
      <c r="D2" s="1">
        <v>-16.481518000000001</v>
      </c>
      <c r="E2" s="1">
        <v>4903.7843079999902</v>
      </c>
    </row>
    <row r="3" spans="2:5">
      <c r="B3" s="4" t="s">
        <v>10</v>
      </c>
      <c r="C3" s="4">
        <v>46</v>
      </c>
      <c r="D3" s="1">
        <v>-22.406479000000001</v>
      </c>
      <c r="E3" s="1">
        <v>4026.8390769999901</v>
      </c>
    </row>
    <row r="4" spans="2:5">
      <c r="B4" s="4" t="s">
        <v>10</v>
      </c>
      <c r="C4" s="4">
        <v>26</v>
      </c>
      <c r="D4" s="1">
        <v>-18.650082000000001</v>
      </c>
      <c r="E4" s="1">
        <v>2300.8966919999998</v>
      </c>
    </row>
    <row r="5" spans="2:5">
      <c r="B5" s="4" t="s">
        <v>10</v>
      </c>
      <c r="C5" s="4">
        <v>4</v>
      </c>
      <c r="D5" s="1">
        <v>-9.6535840000000004</v>
      </c>
      <c r="E5" s="1">
        <v>1738.0783079999901</v>
      </c>
    </row>
    <row r="6" spans="2:5">
      <c r="B6" s="4" t="s">
        <v>10</v>
      </c>
      <c r="C6" s="4">
        <v>43</v>
      </c>
      <c r="D6" s="1">
        <v>-20.882538</v>
      </c>
      <c r="E6" s="1">
        <v>2423.6689999999999</v>
      </c>
    </row>
    <row r="7" spans="2:5">
      <c r="B7" s="4" t="s">
        <v>10</v>
      </c>
      <c r="C7" s="4">
        <v>25</v>
      </c>
      <c r="D7" s="1">
        <v>-27.395817000000001</v>
      </c>
      <c r="E7" s="1">
        <v>2922.750462</v>
      </c>
    </row>
    <row r="8" spans="2:5">
      <c r="B8" s="4" t="s">
        <v>10</v>
      </c>
      <c r="C8" s="4">
        <v>42</v>
      </c>
      <c r="D8" s="1">
        <v>-14.189838</v>
      </c>
      <c r="E8" s="1">
        <v>3096.3433849999901</v>
      </c>
    </row>
    <row r="9" spans="2:5">
      <c r="B9" s="4" t="s">
        <v>10</v>
      </c>
      <c r="C9" s="4">
        <v>23</v>
      </c>
      <c r="D9" s="1">
        <v>-15.048677</v>
      </c>
      <c r="E9" s="1">
        <v>1308.9330769999999</v>
      </c>
    </row>
    <row r="10" spans="2:5">
      <c r="B10" s="4" t="s">
        <v>10</v>
      </c>
      <c r="C10" s="4">
        <v>5</v>
      </c>
      <c r="D10" s="1">
        <v>-37.611572000000002</v>
      </c>
      <c r="E10" s="1">
        <v>1555.2200769999999</v>
      </c>
    </row>
    <row r="11" spans="2:5">
      <c r="B11" s="4" t="s">
        <v>10</v>
      </c>
      <c r="C11" s="4">
        <v>24</v>
      </c>
      <c r="D11" s="1">
        <v>-31.145810999999998</v>
      </c>
      <c r="E11" s="1">
        <v>3701.0406149999999</v>
      </c>
    </row>
    <row r="12" spans="2:5">
      <c r="B12" s="4" t="s">
        <v>10</v>
      </c>
      <c r="C12" s="4">
        <v>19</v>
      </c>
      <c r="D12" s="1">
        <v>-10.924666999999999</v>
      </c>
      <c r="E12" s="1">
        <v>3228.6776159999999</v>
      </c>
    </row>
    <row r="13" spans="2:5">
      <c r="B13" s="4" t="s">
        <v>10</v>
      </c>
      <c r="C13" s="4">
        <v>2</v>
      </c>
      <c r="D13" s="1">
        <v>-11.611466999999999</v>
      </c>
      <c r="E13" s="1">
        <v>2539.0204610000001</v>
      </c>
    </row>
    <row r="14" spans="2:5">
      <c r="B14" s="4" t="s">
        <v>10</v>
      </c>
      <c r="C14" s="4">
        <v>44</v>
      </c>
      <c r="D14" s="1">
        <v>51.589289999999998</v>
      </c>
      <c r="E14" s="1">
        <v>1460.8536159999901</v>
      </c>
    </row>
    <row r="15" spans="2:5">
      <c r="B15" s="4" t="s">
        <v>10</v>
      </c>
      <c r="C15" s="4">
        <v>65</v>
      </c>
      <c r="D15" s="1">
        <v>-18.873464999999999</v>
      </c>
      <c r="E15" s="1">
        <v>3047.2761539999901</v>
      </c>
    </row>
    <row r="16" spans="2:5">
      <c r="B16" s="4" t="s">
        <v>10</v>
      </c>
      <c r="C16" s="4">
        <v>45</v>
      </c>
      <c r="D16" s="1">
        <v>-24.03697</v>
      </c>
      <c r="E16" s="1">
        <v>3476.171308</v>
      </c>
    </row>
    <row r="17" spans="2:5">
      <c r="B17" s="4" t="s">
        <v>10</v>
      </c>
      <c r="C17" s="4">
        <v>28</v>
      </c>
      <c r="D17" s="1">
        <v>-13.666855</v>
      </c>
      <c r="E17" s="1">
        <v>3315.1730009999901</v>
      </c>
    </row>
    <row r="18" spans="2:5">
      <c r="B18" s="4" t="s">
        <v>10</v>
      </c>
      <c r="C18" s="4">
        <v>13</v>
      </c>
      <c r="D18" s="1">
        <v>-28.394285</v>
      </c>
      <c r="E18" s="1">
        <v>5417.728693</v>
      </c>
    </row>
    <row r="19" spans="2:5">
      <c r="B19" s="4" t="s">
        <v>10</v>
      </c>
      <c r="C19" s="4">
        <v>56</v>
      </c>
      <c r="D19" s="1">
        <v>-16.640080999999999</v>
      </c>
      <c r="E19" s="1">
        <v>1389.6430769999999</v>
      </c>
    </row>
    <row r="20" spans="2:5">
      <c r="B20" s="4" t="s">
        <v>10</v>
      </c>
      <c r="C20" s="4">
        <v>40</v>
      </c>
      <c r="D20" s="1">
        <v>-16.640080999999999</v>
      </c>
      <c r="E20" s="1">
        <v>21.596999999999898</v>
      </c>
    </row>
    <row r="21" spans="2:5">
      <c r="B21" s="4" t="s">
        <v>10</v>
      </c>
      <c r="C21" s="4">
        <v>41</v>
      </c>
      <c r="D21" s="1">
        <v>-1.4968014000000001</v>
      </c>
      <c r="E21" s="1">
        <v>3966.2080769999998</v>
      </c>
    </row>
    <row r="22" spans="2:5">
      <c r="B22" s="4" t="s">
        <v>10</v>
      </c>
      <c r="C22" s="4">
        <v>6</v>
      </c>
      <c r="D22" s="1">
        <v>-8.9674870000000002</v>
      </c>
      <c r="E22" s="1">
        <v>1502.589847</v>
      </c>
    </row>
    <row r="23" spans="2:5">
      <c r="B23" s="4" t="s">
        <v>10</v>
      </c>
      <c r="C23" s="4">
        <v>51</v>
      </c>
      <c r="D23" s="1">
        <v>18.348918999999999</v>
      </c>
      <c r="E23" s="1">
        <v>1178.814615</v>
      </c>
    </row>
    <row r="24" spans="2:5">
      <c r="B24" s="4" t="s">
        <v>10</v>
      </c>
      <c r="C24" s="4">
        <v>36</v>
      </c>
      <c r="D24" s="1">
        <v>-27.912345999999999</v>
      </c>
      <c r="E24" s="1">
        <v>3360.2166149999998</v>
      </c>
    </row>
    <row r="25" spans="2:5">
      <c r="B25" s="4" t="s">
        <v>10</v>
      </c>
      <c r="C25" s="4">
        <v>21</v>
      </c>
      <c r="D25" s="1">
        <v>-22.017374</v>
      </c>
      <c r="E25" s="1">
        <v>3412.9973849999901</v>
      </c>
    </row>
    <row r="26" spans="2:5">
      <c r="B26" s="4" t="s">
        <v>10</v>
      </c>
      <c r="C26" s="4">
        <v>8</v>
      </c>
      <c r="D26" s="1">
        <v>0.30493926999999998</v>
      </c>
      <c r="E26" s="1">
        <v>1431.8497689999999</v>
      </c>
    </row>
    <row r="27" spans="2:5">
      <c r="B27" s="4" t="s">
        <v>10</v>
      </c>
      <c r="C27" s="4">
        <v>57</v>
      </c>
      <c r="D27" s="1">
        <v>-10.812400999999999</v>
      </c>
      <c r="E27" s="1">
        <v>4405.6659229999996</v>
      </c>
    </row>
    <row r="28" spans="2:5">
      <c r="B28" s="4" t="s">
        <v>10</v>
      </c>
      <c r="C28" s="4">
        <v>39</v>
      </c>
      <c r="D28" s="1">
        <v>-29.299232</v>
      </c>
      <c r="E28" s="1">
        <v>1512.6757689999999</v>
      </c>
    </row>
    <row r="29" spans="2:5">
      <c r="B29" s="4" t="s">
        <v>10</v>
      </c>
      <c r="C29" s="4">
        <v>9</v>
      </c>
      <c r="D29" s="1">
        <v>-7.3498190000000001</v>
      </c>
      <c r="E29" s="1">
        <v>2913.4781539999999</v>
      </c>
    </row>
    <row r="30" spans="2:5">
      <c r="B30" s="4" t="s">
        <v>10</v>
      </c>
      <c r="C30" s="4">
        <v>58</v>
      </c>
      <c r="D30" s="1">
        <v>-7.2954884</v>
      </c>
      <c r="E30" s="1">
        <v>2421.8212309999999</v>
      </c>
    </row>
    <row r="31" spans="2:5">
      <c r="B31" s="4" t="s">
        <v>10</v>
      </c>
      <c r="C31" s="4">
        <v>47</v>
      </c>
      <c r="D31" s="1">
        <v>-18.560320000000001</v>
      </c>
      <c r="E31" s="1">
        <v>2656.2343080000001</v>
      </c>
    </row>
    <row r="32" spans="2:5">
      <c r="B32" s="4" t="s">
        <v>10</v>
      </c>
      <c r="C32" s="4">
        <v>1</v>
      </c>
      <c r="D32" s="1">
        <v>-71.140900000000002</v>
      </c>
      <c r="E32" s="1">
        <v>3954.3449229999901</v>
      </c>
    </row>
    <row r="33" spans="2:5">
      <c r="B33" s="4" t="s">
        <v>10</v>
      </c>
      <c r="C33" s="4">
        <v>35</v>
      </c>
      <c r="D33" s="1">
        <v>-71.140900000000002</v>
      </c>
      <c r="E33" s="1">
        <v>7.5615379999999996</v>
      </c>
    </row>
    <row r="34" spans="2:5">
      <c r="B34" s="4" t="s">
        <v>10</v>
      </c>
      <c r="C34" s="4">
        <v>3</v>
      </c>
      <c r="D34" s="1">
        <v>-133.93520000000001</v>
      </c>
      <c r="E34" s="1">
        <v>805.25007699999901</v>
      </c>
    </row>
    <row r="35" spans="2:5">
      <c r="B35" s="4" t="s">
        <v>10</v>
      </c>
      <c r="C35" s="4">
        <v>17</v>
      </c>
      <c r="D35" s="1">
        <v>-17.822365000000001</v>
      </c>
      <c r="E35" s="1">
        <v>1381.0941539999999</v>
      </c>
    </row>
    <row r="36" spans="2:5">
      <c r="B36" s="4" t="s">
        <v>10</v>
      </c>
      <c r="C36" s="4">
        <v>27</v>
      </c>
      <c r="D36" s="1">
        <v>-9.422167</v>
      </c>
      <c r="E36" s="1">
        <v>2341.7091539999901</v>
      </c>
    </row>
    <row r="37" spans="2:5">
      <c r="B37" s="4" t="s">
        <v>10</v>
      </c>
      <c r="C37" s="4">
        <v>46</v>
      </c>
      <c r="D37" s="1">
        <v>-15.4951515</v>
      </c>
      <c r="E37" s="1">
        <v>2262.0205379999902</v>
      </c>
    </row>
    <row r="38" spans="2:5">
      <c r="B38" s="4" t="s">
        <v>10</v>
      </c>
      <c r="C38" s="4">
        <v>26</v>
      </c>
      <c r="D38" s="1">
        <v>-15.4951515</v>
      </c>
      <c r="E38" s="1">
        <v>51.547308000000001</v>
      </c>
    </row>
    <row r="39" spans="2:5">
      <c r="B39" s="4" t="s">
        <v>10</v>
      </c>
      <c r="C39" s="4">
        <v>4</v>
      </c>
      <c r="D39" s="1">
        <v>-142.67186000000001</v>
      </c>
      <c r="E39" s="1">
        <v>938.07661499999995</v>
      </c>
    </row>
    <row r="40" spans="2:5">
      <c r="B40" s="4" t="s">
        <v>10</v>
      </c>
      <c r="C40" s="4">
        <v>27</v>
      </c>
      <c r="D40" s="1">
        <v>-6.3471450000000003</v>
      </c>
      <c r="E40" s="1">
        <v>3906.791385</v>
      </c>
    </row>
    <row r="41" spans="2:5">
      <c r="B41" s="4" t="s">
        <v>10</v>
      </c>
      <c r="C41" s="4">
        <v>46</v>
      </c>
      <c r="D41" s="1">
        <v>-12.188507</v>
      </c>
      <c r="E41" s="1">
        <v>2830.5077689999998</v>
      </c>
    </row>
    <row r="42" spans="2:5">
      <c r="B42" s="4" t="s">
        <v>10</v>
      </c>
      <c r="C42" s="4">
        <v>26</v>
      </c>
      <c r="D42" s="1">
        <v>-12.152493</v>
      </c>
      <c r="E42" s="1">
        <v>1678.991616</v>
      </c>
    </row>
    <row r="43" spans="2:5">
      <c r="B43" s="4" t="s">
        <v>10</v>
      </c>
      <c r="C43" s="4">
        <v>4</v>
      </c>
      <c r="D43" s="1">
        <v>-13.441978000000001</v>
      </c>
      <c r="E43" s="1">
        <v>1831.300616</v>
      </c>
    </row>
    <row r="44" spans="2:5">
      <c r="B44" s="4" t="s">
        <v>10</v>
      </c>
      <c r="C44" s="4">
        <v>43</v>
      </c>
      <c r="D44" s="1">
        <v>-24.683619</v>
      </c>
      <c r="E44" s="1">
        <v>2016.2293079999999</v>
      </c>
    </row>
    <row r="45" spans="2:5">
      <c r="B45" s="4" t="s">
        <v>10</v>
      </c>
      <c r="C45" s="4">
        <v>25</v>
      </c>
      <c r="D45" s="1">
        <v>-16.335948999999999</v>
      </c>
      <c r="E45" s="1">
        <v>2403.393</v>
      </c>
    </row>
    <row r="46" spans="2:5">
      <c r="B46" s="4" t="s">
        <v>10</v>
      </c>
      <c r="C46" s="4">
        <v>42</v>
      </c>
      <c r="D46" s="1">
        <v>-8.3615569999999995</v>
      </c>
      <c r="E46" s="1">
        <v>2330.0610769999998</v>
      </c>
    </row>
    <row r="47" spans="2:5">
      <c r="B47" s="4" t="s">
        <v>10</v>
      </c>
      <c r="C47" s="4">
        <v>23</v>
      </c>
      <c r="D47" s="1">
        <v>-8.0213929999999998</v>
      </c>
      <c r="E47" s="1">
        <v>4598.4776149999998</v>
      </c>
    </row>
    <row r="48" spans="2:5">
      <c r="B48" s="4" t="s">
        <v>10</v>
      </c>
      <c r="C48" s="4">
        <v>5</v>
      </c>
      <c r="D48" s="1">
        <v>-8.0213929999999998</v>
      </c>
      <c r="E48" s="1">
        <v>3196.9840770000001</v>
      </c>
    </row>
    <row r="49" spans="2:5">
      <c r="B49" s="4" t="s">
        <v>10</v>
      </c>
      <c r="C49" s="4">
        <v>24</v>
      </c>
      <c r="D49" s="1">
        <v>-6.3693065999999998</v>
      </c>
      <c r="E49" s="1">
        <v>3292.3631539999901</v>
      </c>
    </row>
    <row r="50" spans="2:5">
      <c r="B50" s="4" t="s">
        <v>10</v>
      </c>
      <c r="C50" s="4">
        <v>19</v>
      </c>
      <c r="D50" s="1">
        <v>-10.303081499999999</v>
      </c>
      <c r="E50" s="1">
        <v>1572.5707689999999</v>
      </c>
    </row>
    <row r="51" spans="2:5">
      <c r="B51" s="4" t="s">
        <v>10</v>
      </c>
      <c r="C51" s="4">
        <v>2</v>
      </c>
      <c r="D51" s="1">
        <v>-10.303081499999999</v>
      </c>
      <c r="E51" s="1">
        <v>989.864462</v>
      </c>
    </row>
    <row r="52" spans="2:5">
      <c r="B52" s="4" t="s">
        <v>10</v>
      </c>
      <c r="C52" s="4">
        <v>44</v>
      </c>
      <c r="D52" s="1">
        <v>3.7294464000000001</v>
      </c>
      <c r="E52" s="1">
        <v>1473.9234609999901</v>
      </c>
    </row>
    <row r="53" spans="2:5">
      <c r="B53" s="4" t="s">
        <v>10</v>
      </c>
      <c r="C53" s="4">
        <v>65</v>
      </c>
      <c r="D53" s="1">
        <v>-19.837205999999998</v>
      </c>
      <c r="E53" s="1">
        <v>2086.3590770000001</v>
      </c>
    </row>
    <row r="54" spans="2:5">
      <c r="B54" s="4" t="s">
        <v>10</v>
      </c>
      <c r="C54" s="4">
        <v>45</v>
      </c>
      <c r="D54" s="1">
        <v>-5.0849359999999999</v>
      </c>
      <c r="E54" s="1">
        <v>2411.4176929999999</v>
      </c>
    </row>
    <row r="55" spans="2:5">
      <c r="B55" s="4" t="s">
        <v>10</v>
      </c>
      <c r="C55" s="4">
        <v>28</v>
      </c>
      <c r="D55" s="1">
        <v>-11.658039</v>
      </c>
      <c r="E55" s="1">
        <v>1890.6482309999999</v>
      </c>
    </row>
    <row r="56" spans="2:5">
      <c r="B56" s="4" t="s">
        <v>10</v>
      </c>
      <c r="C56" s="4">
        <v>13</v>
      </c>
      <c r="D56" s="1">
        <v>-10.052095</v>
      </c>
      <c r="E56" s="1">
        <v>2799.9211539999901</v>
      </c>
    </row>
    <row r="57" spans="2:5">
      <c r="B57" s="4" t="s">
        <v>10</v>
      </c>
      <c r="C57" s="4">
        <v>56</v>
      </c>
      <c r="D57" s="1">
        <v>-2.1695422999999998</v>
      </c>
      <c r="E57" s="1">
        <v>2227.2656149999998</v>
      </c>
    </row>
    <row r="58" spans="2:5">
      <c r="B58" s="4" t="s">
        <v>10</v>
      </c>
      <c r="C58" s="4">
        <v>40</v>
      </c>
      <c r="D58" s="1">
        <v>-7.2999000000000001</v>
      </c>
      <c r="E58" s="1">
        <v>1971.962769</v>
      </c>
    </row>
    <row r="59" spans="2:5">
      <c r="B59" s="4" t="s">
        <v>10</v>
      </c>
      <c r="C59" s="4">
        <v>41</v>
      </c>
      <c r="D59" s="1">
        <v>-9.8678679999999996</v>
      </c>
      <c r="E59" s="1">
        <v>2310.6856159999902</v>
      </c>
    </row>
    <row r="60" spans="2:5">
      <c r="B60" s="4" t="s">
        <v>10</v>
      </c>
      <c r="C60" s="4">
        <v>6</v>
      </c>
      <c r="D60" s="1">
        <v>-17.254148000000001</v>
      </c>
      <c r="E60" s="1">
        <v>3443.834077</v>
      </c>
    </row>
    <row r="61" spans="2:5">
      <c r="B61" s="4" t="s">
        <v>10</v>
      </c>
      <c r="C61" s="4">
        <v>51</v>
      </c>
      <c r="D61" s="1">
        <v>-10.283701000000001</v>
      </c>
      <c r="E61" s="1">
        <v>1634.663307</v>
      </c>
    </row>
    <row r="62" spans="2:5">
      <c r="B62" s="4" t="s">
        <v>10</v>
      </c>
      <c r="C62" s="4">
        <v>36</v>
      </c>
      <c r="D62" s="1">
        <v>-22.960087000000001</v>
      </c>
      <c r="E62" s="1">
        <v>2162.1262309999902</v>
      </c>
    </row>
    <row r="63" spans="2:5">
      <c r="B63" s="4" t="s">
        <v>10</v>
      </c>
      <c r="C63" s="4">
        <v>21</v>
      </c>
      <c r="D63" s="1">
        <v>38.582473999999998</v>
      </c>
      <c r="E63" s="1">
        <v>2411.5236919999902</v>
      </c>
    </row>
    <row r="64" spans="2:5">
      <c r="B64" s="4" t="s">
        <v>10</v>
      </c>
      <c r="C64" s="4">
        <v>8</v>
      </c>
      <c r="D64" s="1">
        <v>1.0313759</v>
      </c>
      <c r="E64" s="1">
        <v>2791.2556919999902</v>
      </c>
    </row>
    <row r="65" spans="2:5">
      <c r="B65" s="4" t="s">
        <v>10</v>
      </c>
      <c r="C65" s="4">
        <v>57</v>
      </c>
      <c r="D65" s="1">
        <v>-14.676052</v>
      </c>
      <c r="E65" s="1">
        <v>1524.0000769999999</v>
      </c>
    </row>
    <row r="66" spans="2:5">
      <c r="B66" s="4" t="s">
        <v>10</v>
      </c>
      <c r="C66" s="4">
        <v>39</v>
      </c>
      <c r="D66" s="1">
        <v>-3.1451283000000001</v>
      </c>
      <c r="E66" s="1">
        <v>2995.1057689999998</v>
      </c>
    </row>
    <row r="67" spans="2:5">
      <c r="B67" s="4" t="s">
        <v>10</v>
      </c>
      <c r="C67" s="4">
        <v>9</v>
      </c>
      <c r="D67" s="1">
        <v>-7.7901134000000001</v>
      </c>
      <c r="E67" s="1">
        <v>2086.233154</v>
      </c>
    </row>
    <row r="68" spans="2:5">
      <c r="B68" s="4" t="s">
        <v>10</v>
      </c>
      <c r="C68" s="4">
        <v>58</v>
      </c>
      <c r="D68" s="1">
        <v>-23.77608</v>
      </c>
      <c r="E68" s="1">
        <v>3372.3843079999901</v>
      </c>
    </row>
    <row r="69" spans="2:5">
      <c r="B69" s="4" t="s">
        <v>10</v>
      </c>
      <c r="C69" s="4">
        <v>47</v>
      </c>
      <c r="D69" s="1">
        <v>-11.974600000000001</v>
      </c>
      <c r="E69" s="1">
        <v>2484.9406919999901</v>
      </c>
    </row>
    <row r="70" spans="2:5">
      <c r="B70" s="4" t="s">
        <v>10</v>
      </c>
      <c r="C70" s="4">
        <v>1</v>
      </c>
      <c r="D70" s="1">
        <v>-44.054763999999999</v>
      </c>
      <c r="E70" s="1">
        <v>2780.7283849999999</v>
      </c>
    </row>
    <row r="71" spans="2:5">
      <c r="B71" s="4" t="s">
        <v>10</v>
      </c>
      <c r="C71" s="4">
        <v>35</v>
      </c>
      <c r="D71" s="1">
        <v>-16.658415000000002</v>
      </c>
      <c r="E71" s="1">
        <v>3811.404693</v>
      </c>
    </row>
    <row r="72" spans="2:5">
      <c r="B72" s="4" t="s">
        <v>10</v>
      </c>
      <c r="C72" s="4">
        <v>3</v>
      </c>
      <c r="D72" s="1">
        <v>-2.7842788999999999</v>
      </c>
      <c r="E72" s="1">
        <v>3341.0315390000001</v>
      </c>
    </row>
    <row r="73" spans="2:5">
      <c r="B73" s="4" t="s">
        <v>10</v>
      </c>
      <c r="C73" s="4">
        <v>17</v>
      </c>
      <c r="D73" s="1">
        <v>-8.4091419999999992</v>
      </c>
      <c r="E73" s="1">
        <v>2904.6323849999999</v>
      </c>
    </row>
    <row r="74" spans="2:5">
      <c r="B74" s="4" t="s">
        <v>10</v>
      </c>
      <c r="C74" s="4">
        <v>53</v>
      </c>
      <c r="D74" s="1">
        <v>-1.2959404000000001</v>
      </c>
      <c r="E74" s="1">
        <v>2534.5641539999901</v>
      </c>
    </row>
    <row r="75" spans="2:5">
      <c r="B75" s="4" t="s">
        <v>10</v>
      </c>
      <c r="C75" s="4">
        <v>34</v>
      </c>
      <c r="D75" s="1">
        <v>-13.985063999999999</v>
      </c>
      <c r="E75" s="1">
        <v>2574.50677</v>
      </c>
    </row>
    <row r="76" spans="2:5">
      <c r="B76" s="4" t="s">
        <v>10</v>
      </c>
      <c r="C76" s="4">
        <v>18</v>
      </c>
      <c r="D76" s="1">
        <v>-6.8373239999999997</v>
      </c>
      <c r="E76" s="1">
        <v>2034.768769</v>
      </c>
    </row>
    <row r="77" spans="2:5">
      <c r="B77" s="4" t="s">
        <v>10</v>
      </c>
      <c r="C77" s="4">
        <v>50</v>
      </c>
      <c r="D77" s="1">
        <v>-7.7835903000000002</v>
      </c>
      <c r="E77" s="1">
        <v>1544.073539</v>
      </c>
    </row>
    <row r="78" spans="2:5">
      <c r="B78" s="4" t="s">
        <v>10</v>
      </c>
      <c r="C78" s="4">
        <v>62</v>
      </c>
      <c r="D78" s="1">
        <v>1.3921737999999999</v>
      </c>
      <c r="E78" s="1">
        <v>2699.957308</v>
      </c>
    </row>
    <row r="79" spans="2:5">
      <c r="B79" s="4" t="s">
        <v>10</v>
      </c>
      <c r="C79" s="4">
        <v>66</v>
      </c>
      <c r="D79" s="1">
        <v>-0.72346690000000002</v>
      </c>
      <c r="E79" s="1">
        <v>2433.8592309999999</v>
      </c>
    </row>
    <row r="80" spans="2:5">
      <c r="B80" s="4" t="s">
        <v>10</v>
      </c>
      <c r="C80" s="4">
        <v>20</v>
      </c>
      <c r="D80" s="1">
        <v>-6.305809</v>
      </c>
      <c r="E80" s="1">
        <v>2727.684847</v>
      </c>
    </row>
    <row r="81" spans="2:5">
      <c r="B81" s="4" t="s">
        <v>10</v>
      </c>
      <c r="C81" s="4">
        <v>37</v>
      </c>
      <c r="D81" s="1">
        <v>-4.3300896</v>
      </c>
      <c r="E81" s="1">
        <v>2359.9505389999999</v>
      </c>
    </row>
    <row r="82" spans="2:5">
      <c r="B82" s="4" t="s">
        <v>10</v>
      </c>
      <c r="C82" s="4">
        <v>32</v>
      </c>
      <c r="D82" s="1">
        <v>-15.879364000000001</v>
      </c>
      <c r="E82" s="1">
        <v>1597.207461</v>
      </c>
    </row>
    <row r="83" spans="2:5">
      <c r="B83" s="4" t="s">
        <v>10</v>
      </c>
      <c r="C83" s="4">
        <v>31</v>
      </c>
      <c r="D83" s="1">
        <v>-5.8746986000000003</v>
      </c>
      <c r="E83" s="1">
        <v>1729.1240769999999</v>
      </c>
    </row>
    <row r="84" spans="2:5">
      <c r="B84" s="4" t="s">
        <v>10</v>
      </c>
      <c r="C84" s="4">
        <v>49</v>
      </c>
      <c r="D84" s="1">
        <v>3.86911</v>
      </c>
      <c r="E84" s="1">
        <v>1768.0051539999999</v>
      </c>
    </row>
    <row r="85" spans="2:5">
      <c r="B85" s="4" t="s">
        <v>10</v>
      </c>
      <c r="C85" s="4">
        <v>7</v>
      </c>
      <c r="D85" s="1">
        <v>-13.104200000000001</v>
      </c>
      <c r="E85" s="1">
        <v>1528.639539</v>
      </c>
    </row>
    <row r="86" spans="2:5">
      <c r="B86" s="4" t="s">
        <v>10</v>
      </c>
      <c r="C86" s="4">
        <v>15</v>
      </c>
      <c r="D86" s="1">
        <v>-13.104200000000001</v>
      </c>
      <c r="E86" s="1">
        <v>14.287692</v>
      </c>
    </row>
    <row r="87" spans="2:5">
      <c r="B87" s="4" t="s">
        <v>10</v>
      </c>
      <c r="C87" s="4">
        <v>10</v>
      </c>
      <c r="D87" s="1">
        <v>-3.6248360000000002</v>
      </c>
      <c r="E87" s="1">
        <v>3053.1044619999998</v>
      </c>
    </row>
    <row r="88" spans="2:5">
      <c r="B88" s="4" t="s">
        <v>10</v>
      </c>
      <c r="C88" s="4">
        <v>60</v>
      </c>
      <c r="D88" s="1">
        <v>-11.115983999999999</v>
      </c>
      <c r="E88" s="1">
        <v>2466.155154</v>
      </c>
    </row>
    <row r="89" spans="2:5">
      <c r="B89" s="4" t="s">
        <v>10</v>
      </c>
      <c r="C89" s="4">
        <v>63</v>
      </c>
      <c r="D89" s="1">
        <v>-9.656193</v>
      </c>
      <c r="E89" s="1">
        <v>3014.9397690000001</v>
      </c>
    </row>
    <row r="90" spans="2:5">
      <c r="B90" s="4" t="s">
        <v>10</v>
      </c>
      <c r="C90" s="4">
        <v>59</v>
      </c>
      <c r="D90" s="1">
        <v>-17.185020000000002</v>
      </c>
      <c r="E90" s="1">
        <v>2871.1300769999998</v>
      </c>
    </row>
    <row r="91" spans="2:5">
      <c r="B91" s="4" t="s">
        <v>10</v>
      </c>
      <c r="C91" s="4">
        <v>55</v>
      </c>
      <c r="D91" s="1">
        <v>-3.7078514</v>
      </c>
      <c r="E91" s="1">
        <v>1470.6517689999901</v>
      </c>
    </row>
    <row r="92" spans="2:5">
      <c r="B92" s="4" t="s">
        <v>10</v>
      </c>
      <c r="C92" s="4">
        <v>14</v>
      </c>
      <c r="D92" s="1">
        <v>-11.028385</v>
      </c>
      <c r="E92" s="1">
        <v>3076.8465389999901</v>
      </c>
    </row>
    <row r="93" spans="2:5">
      <c r="B93" s="4" t="s">
        <v>10</v>
      </c>
      <c r="C93" s="4">
        <v>12</v>
      </c>
      <c r="D93" s="1">
        <v>-6.2241496999999999</v>
      </c>
      <c r="E93" s="1">
        <v>2330.1195379999999</v>
      </c>
    </row>
    <row r="94" spans="2:5">
      <c r="B94" s="4" t="s">
        <v>10</v>
      </c>
      <c r="C94" s="4">
        <v>54</v>
      </c>
      <c r="D94" s="1">
        <v>-10.689457000000001</v>
      </c>
      <c r="E94" s="1">
        <v>1473.38223099999</v>
      </c>
    </row>
    <row r="95" spans="2:5">
      <c r="B95" s="4" t="s">
        <v>10</v>
      </c>
      <c r="C95" s="4">
        <v>52</v>
      </c>
      <c r="D95" s="1">
        <v>26.538815</v>
      </c>
      <c r="E95" s="1">
        <v>1187.3438469999901</v>
      </c>
    </row>
    <row r="96" spans="2:5">
      <c r="B96" s="4" t="s">
        <v>10</v>
      </c>
      <c r="C96" s="4">
        <v>48</v>
      </c>
      <c r="D96" s="1">
        <v>-7.6647489999999996</v>
      </c>
      <c r="E96" s="1">
        <v>3495.9636929999901</v>
      </c>
    </row>
    <row r="97" spans="2:5">
      <c r="B97" s="4" t="s">
        <v>10</v>
      </c>
      <c r="C97" s="4">
        <v>30</v>
      </c>
      <c r="D97" s="1">
        <v>-24.184014999999999</v>
      </c>
      <c r="E97" s="1">
        <v>2721.518462</v>
      </c>
    </row>
    <row r="98" spans="2:5">
      <c r="B98" s="4" t="s">
        <v>10</v>
      </c>
      <c r="C98" s="4">
        <v>16</v>
      </c>
      <c r="D98" s="1">
        <v>-20.758942000000001</v>
      </c>
      <c r="E98" s="1">
        <v>2419.5219229999998</v>
      </c>
    </row>
    <row r="99" spans="2:5">
      <c r="B99" s="4" t="s">
        <v>10</v>
      </c>
      <c r="C99" s="4">
        <v>11</v>
      </c>
      <c r="D99" s="1">
        <v>-16.126677000000001</v>
      </c>
      <c r="E99" s="1">
        <v>2553.752</v>
      </c>
    </row>
    <row r="100" spans="2:5">
      <c r="B100" s="4" t="s">
        <v>10</v>
      </c>
      <c r="C100" s="4">
        <v>61</v>
      </c>
      <c r="D100" s="1">
        <v>3.085785</v>
      </c>
      <c r="E100" s="1">
        <v>2475.0229999999901</v>
      </c>
    </row>
    <row r="101" spans="2:5">
      <c r="B101" s="4" t="s">
        <v>10</v>
      </c>
      <c r="C101" s="4">
        <v>38</v>
      </c>
      <c r="D101" s="1">
        <v>-5.0102289999999998</v>
      </c>
      <c r="E101" s="1">
        <v>3310.1707689999998</v>
      </c>
    </row>
    <row r="102" spans="2:5">
      <c r="B102" s="4" t="s">
        <v>10</v>
      </c>
      <c r="C102" s="4">
        <v>29</v>
      </c>
      <c r="D102" s="1">
        <v>-7.8074684000000003</v>
      </c>
      <c r="E102" s="1">
        <v>2380.5929999999998</v>
      </c>
    </row>
    <row r="103" spans="2:5">
      <c r="B103" s="4" t="s">
        <v>10</v>
      </c>
      <c r="C103" s="4">
        <v>64</v>
      </c>
      <c r="D103" s="1">
        <v>-8.2324680000000008</v>
      </c>
      <c r="E103" s="1">
        <v>3238.0667699999999</v>
      </c>
    </row>
    <row r="104" spans="2:5">
      <c r="B104" s="4" t="s">
        <v>10</v>
      </c>
      <c r="C104" s="4">
        <v>22</v>
      </c>
      <c r="D104" s="1">
        <v>1.0208702000000001</v>
      </c>
      <c r="E104" s="1">
        <v>2344.4033079999999</v>
      </c>
    </row>
    <row r="105" spans="2:5">
      <c r="B105" s="4" t="s">
        <v>10</v>
      </c>
      <c r="C105" s="4">
        <v>33</v>
      </c>
      <c r="D105" s="1">
        <v>-12.262784999999999</v>
      </c>
      <c r="E105" s="1">
        <v>3452.2273849999901</v>
      </c>
    </row>
    <row r="107" spans="2:5">
      <c r="B107" s="4" t="s">
        <v>11</v>
      </c>
      <c r="C107" s="4">
        <v>25</v>
      </c>
      <c r="D107" s="1">
        <v>-10.112342999999999</v>
      </c>
      <c r="E107" s="1">
        <v>5509.3251540000001</v>
      </c>
    </row>
    <row r="108" spans="2:5">
      <c r="B108" s="4" t="s">
        <v>11</v>
      </c>
      <c r="C108" s="4">
        <v>9</v>
      </c>
      <c r="D108" s="1">
        <v>-10.792751000000001</v>
      </c>
      <c r="E108" s="1">
        <v>5261.391001</v>
      </c>
    </row>
    <row r="109" spans="2:5">
      <c r="B109" s="4" t="s">
        <v>11</v>
      </c>
      <c r="C109" s="4">
        <v>28</v>
      </c>
      <c r="D109" s="1">
        <v>-90.514089999999996</v>
      </c>
      <c r="E109" s="1">
        <v>4106.0325389999998</v>
      </c>
    </row>
    <row r="110" spans="2:5">
      <c r="B110" s="4" t="s">
        <v>11</v>
      </c>
      <c r="C110" s="4">
        <v>10</v>
      </c>
      <c r="D110" s="1">
        <v>-13.91577</v>
      </c>
      <c r="E110" s="1">
        <v>6220.8109999999997</v>
      </c>
    </row>
    <row r="111" spans="2:5">
      <c r="B111" s="4" t="s">
        <v>11</v>
      </c>
      <c r="C111" s="4">
        <v>29</v>
      </c>
      <c r="D111" s="1">
        <v>-8.0988120000000006</v>
      </c>
      <c r="E111" s="1">
        <v>8147.0308459999997</v>
      </c>
    </row>
    <row r="112" spans="2:5">
      <c r="B112" s="4" t="s">
        <v>11</v>
      </c>
      <c r="C112" s="4">
        <v>12</v>
      </c>
      <c r="D112" s="1">
        <v>-9.6868514999999995</v>
      </c>
      <c r="E112" s="1">
        <v>5715.8980780000002</v>
      </c>
    </row>
    <row r="113" spans="2:5">
      <c r="B113" s="4" t="s">
        <v>11</v>
      </c>
      <c r="C113" s="4">
        <v>30</v>
      </c>
      <c r="D113" s="1">
        <v>2.5458354999999999</v>
      </c>
      <c r="E113" s="1">
        <v>6713.6672309999904</v>
      </c>
    </row>
    <row r="114" spans="2:5">
      <c r="B114" s="4" t="s">
        <v>11</v>
      </c>
      <c r="C114" s="4">
        <v>13</v>
      </c>
      <c r="D114" s="1">
        <v>-14.609207</v>
      </c>
      <c r="E114" s="1">
        <v>7949.0527699999902</v>
      </c>
    </row>
    <row r="115" spans="2:5">
      <c r="B115" s="4" t="s">
        <v>11</v>
      </c>
      <c r="C115" s="4">
        <v>32</v>
      </c>
      <c r="D115" s="1">
        <v>6.6530229999999996E-2</v>
      </c>
      <c r="E115" s="1">
        <v>4046.8938459999999</v>
      </c>
    </row>
    <row r="116" spans="2:5">
      <c r="B116" s="4" t="s">
        <v>11</v>
      </c>
      <c r="C116" s="4">
        <v>15</v>
      </c>
      <c r="D116" s="1">
        <v>-16.231739000000001</v>
      </c>
      <c r="E116" s="1">
        <v>6947.0181539999903</v>
      </c>
    </row>
    <row r="117" spans="2:5">
      <c r="B117" s="4" t="s">
        <v>11</v>
      </c>
      <c r="C117" s="4">
        <v>34</v>
      </c>
      <c r="D117" s="1">
        <v>-6.0755879999999998</v>
      </c>
      <c r="E117" s="1">
        <v>4750.0392309999997</v>
      </c>
    </row>
    <row r="118" spans="2:5">
      <c r="B118" s="4" t="s">
        <v>11</v>
      </c>
      <c r="C118" s="4">
        <v>17</v>
      </c>
      <c r="D118" s="1">
        <v>-10.071304</v>
      </c>
      <c r="E118" s="1">
        <v>4713.1051539999999</v>
      </c>
    </row>
    <row r="119" spans="2:5">
      <c r="B119" s="4" t="s">
        <v>11</v>
      </c>
      <c r="C119" s="4">
        <v>1</v>
      </c>
      <c r="D119" s="1">
        <v>-3.4916095999999999</v>
      </c>
      <c r="E119" s="1">
        <v>4404.1139229999999</v>
      </c>
    </row>
    <row r="120" spans="2:5">
      <c r="B120" s="4" t="s">
        <v>11</v>
      </c>
      <c r="C120" s="4">
        <v>20</v>
      </c>
      <c r="D120" s="1">
        <v>-5.9055805000000001</v>
      </c>
      <c r="E120" s="1">
        <v>6001.420924</v>
      </c>
    </row>
    <row r="121" spans="2:5">
      <c r="B121" s="4" t="s">
        <v>11</v>
      </c>
      <c r="C121" s="4">
        <v>3</v>
      </c>
      <c r="D121" s="1">
        <v>-7.8952559999999998</v>
      </c>
      <c r="E121" s="1">
        <v>3239.0152309999999</v>
      </c>
    </row>
    <row r="122" spans="2:5">
      <c r="B122" s="4" t="s">
        <v>11</v>
      </c>
      <c r="C122" s="4">
        <v>24</v>
      </c>
      <c r="D122" s="1">
        <v>1.2680397000000001</v>
      </c>
      <c r="E122" s="1">
        <v>2832.271154</v>
      </c>
    </row>
    <row r="123" spans="2:5">
      <c r="B123" s="4" t="s">
        <v>11</v>
      </c>
      <c r="C123" s="4">
        <v>16</v>
      </c>
      <c r="D123" s="1">
        <v>-3.3757324</v>
      </c>
      <c r="E123" s="1">
        <v>7422.9329239999997</v>
      </c>
    </row>
    <row r="124" spans="2:5">
      <c r="B124" s="4" t="s">
        <v>11</v>
      </c>
      <c r="C124" s="4">
        <v>2</v>
      </c>
      <c r="D124" s="1">
        <v>-8.8382609999999993</v>
      </c>
      <c r="E124" s="1">
        <v>3995.8649999999998</v>
      </c>
    </row>
    <row r="125" spans="2:5">
      <c r="B125" s="4" t="s">
        <v>11</v>
      </c>
      <c r="C125" s="4">
        <v>23</v>
      </c>
      <c r="D125" s="1">
        <v>-5.9198684999999998</v>
      </c>
      <c r="E125" s="1">
        <v>6836.4141549999904</v>
      </c>
    </row>
    <row r="126" spans="2:5">
      <c r="B126" s="4" t="s">
        <v>11</v>
      </c>
      <c r="C126" s="4">
        <v>7</v>
      </c>
      <c r="D126" s="1">
        <v>-18.496347</v>
      </c>
      <c r="E126" s="1">
        <v>7175.9896929999904</v>
      </c>
    </row>
    <row r="127" spans="2:5">
      <c r="B127" s="4" t="s">
        <v>11</v>
      </c>
      <c r="C127" s="4">
        <v>11</v>
      </c>
      <c r="D127" s="1">
        <v>-5.9240855999999997</v>
      </c>
      <c r="E127" s="1">
        <v>3904.8269229999901</v>
      </c>
    </row>
    <row r="128" spans="2:5">
      <c r="B128" s="4" t="s">
        <v>11</v>
      </c>
      <c r="C128" s="4">
        <v>14</v>
      </c>
      <c r="D128" s="1">
        <v>-8.9873084999999993</v>
      </c>
      <c r="E128" s="1">
        <v>6244.4647699999996</v>
      </c>
    </row>
    <row r="129" spans="2:5">
      <c r="B129" s="4" t="s">
        <v>11</v>
      </c>
      <c r="C129" s="4">
        <v>26</v>
      </c>
      <c r="D129" s="1">
        <v>-2.0666541999999999</v>
      </c>
      <c r="E129" s="1">
        <v>6744.3680770000001</v>
      </c>
    </row>
    <row r="130" spans="2:5">
      <c r="B130" s="4" t="s">
        <v>11</v>
      </c>
      <c r="C130" s="4">
        <v>35</v>
      </c>
      <c r="D130" s="1">
        <v>-8.7476230000000008</v>
      </c>
      <c r="E130" s="1">
        <v>3566.042923</v>
      </c>
    </row>
    <row r="131" spans="2:5">
      <c r="B131" s="4" t="s">
        <v>11</v>
      </c>
      <c r="C131" s="4">
        <v>21</v>
      </c>
      <c r="D131" s="1">
        <v>-12.389666</v>
      </c>
      <c r="E131" s="1">
        <v>8759.3723849999897</v>
      </c>
    </row>
    <row r="132" spans="2:5">
      <c r="B132" s="4" t="s">
        <v>11</v>
      </c>
      <c r="C132" s="4">
        <v>22</v>
      </c>
      <c r="D132" s="1">
        <v>-5.0361557000000001</v>
      </c>
      <c r="E132" s="1">
        <v>5806.527462</v>
      </c>
    </row>
    <row r="133" spans="2:5">
      <c r="B133" s="4" t="s">
        <v>11</v>
      </c>
      <c r="C133" s="4">
        <v>27</v>
      </c>
      <c r="D133" s="1">
        <v>-16.813389999999998</v>
      </c>
      <c r="E133" s="1">
        <v>5612.2436929999903</v>
      </c>
    </row>
    <row r="134" spans="2:5">
      <c r="B134" s="4" t="s">
        <v>11</v>
      </c>
      <c r="C134" s="4">
        <v>36</v>
      </c>
      <c r="D134" s="1">
        <v>-9.8297939999999997</v>
      </c>
      <c r="E134" s="1">
        <v>5856.3643080000002</v>
      </c>
    </row>
    <row r="135" spans="2:5">
      <c r="B135" s="4" t="s">
        <v>11</v>
      </c>
      <c r="C135" s="4">
        <v>31</v>
      </c>
      <c r="D135" s="1">
        <v>-14.234636</v>
      </c>
      <c r="E135" s="1">
        <v>4024.060692</v>
      </c>
    </row>
    <row r="136" spans="2:5">
      <c r="B136" s="4" t="s">
        <v>11</v>
      </c>
      <c r="C136" s="4">
        <v>19</v>
      </c>
      <c r="D136" s="1">
        <v>-300.24257999999998</v>
      </c>
      <c r="E136" s="1">
        <v>1504.881539</v>
      </c>
    </row>
    <row r="137" spans="2:5">
      <c r="B137" s="4" t="s">
        <v>11</v>
      </c>
      <c r="C137" s="4">
        <v>4</v>
      </c>
      <c r="D137" s="1">
        <v>-300.24257999999998</v>
      </c>
      <c r="E137" s="1">
        <v>856.34199999999998</v>
      </c>
    </row>
    <row r="138" spans="2:5">
      <c r="B138" s="4" t="s">
        <v>11</v>
      </c>
      <c r="C138" s="4">
        <v>8</v>
      </c>
      <c r="D138" s="1">
        <v>-68.759900000000002</v>
      </c>
      <c r="E138" s="1">
        <v>6150.436154</v>
      </c>
    </row>
    <row r="139" spans="2:5">
      <c r="B139" s="4" t="s">
        <v>11</v>
      </c>
      <c r="C139" s="4">
        <v>5</v>
      </c>
      <c r="D139" s="1">
        <v>-12.400176999999999</v>
      </c>
      <c r="E139" s="1">
        <v>4322.9561539999904</v>
      </c>
    </row>
    <row r="140" spans="2:5">
      <c r="B140" s="4" t="s">
        <v>11</v>
      </c>
      <c r="C140" s="4">
        <v>33</v>
      </c>
      <c r="D140" s="1">
        <v>-7.8093395000000001</v>
      </c>
      <c r="E140" s="1">
        <v>5272.6754620000002</v>
      </c>
    </row>
    <row r="141" spans="2:5">
      <c r="B141" s="4" t="s">
        <v>11</v>
      </c>
      <c r="C141" s="4">
        <v>18</v>
      </c>
      <c r="D141" s="1">
        <v>-13.39813</v>
      </c>
      <c r="E141" s="1">
        <v>3576.7624609999998</v>
      </c>
    </row>
    <row r="142" spans="2:5">
      <c r="B142" s="4" t="s">
        <v>11</v>
      </c>
      <c r="C142" s="4">
        <v>6</v>
      </c>
      <c r="D142" s="1">
        <v>-8.5613139999999994</v>
      </c>
      <c r="E142" s="1">
        <v>5805.0273079999997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6DF6-D1FA-4DC9-A50E-E40A0EDEA2AE}">
  <dimension ref="B1:E32"/>
  <sheetViews>
    <sheetView workbookViewId="0">
      <selection activeCell="H20" sqref="H20"/>
    </sheetView>
  </sheetViews>
  <sheetFormatPr defaultRowHeight="14.5"/>
  <sheetData>
    <row r="1" spans="2:5">
      <c r="D1" s="3" t="s">
        <v>9</v>
      </c>
      <c r="E1" s="3" t="s">
        <v>14</v>
      </c>
    </row>
    <row r="2" spans="2:5">
      <c r="B2" t="s">
        <v>12</v>
      </c>
      <c r="C2">
        <v>9</v>
      </c>
      <c r="D2">
        <v>0.73850154999999995</v>
      </c>
      <c r="E2">
        <v>2626.8804620000001</v>
      </c>
    </row>
    <row r="3" spans="2:5">
      <c r="B3" t="s">
        <v>12</v>
      </c>
      <c r="C3">
        <v>4</v>
      </c>
      <c r="D3">
        <v>0.82770157</v>
      </c>
      <c r="E3">
        <v>3958.0500009999901</v>
      </c>
    </row>
    <row r="4" spans="2:5">
      <c r="B4" t="s">
        <v>12</v>
      </c>
      <c r="C4">
        <v>13</v>
      </c>
      <c r="D4">
        <v>2.6195507</v>
      </c>
      <c r="E4">
        <v>1906.6794619999901</v>
      </c>
    </row>
    <row r="5" spans="2:5">
      <c r="B5" t="s">
        <v>12</v>
      </c>
      <c r="C5">
        <v>6</v>
      </c>
      <c r="D5">
        <v>2.5754833000000001</v>
      </c>
      <c r="E5">
        <v>3433.9403079999902</v>
      </c>
    </row>
    <row r="6" spans="2:5">
      <c r="B6" t="s">
        <v>12</v>
      </c>
      <c r="C6">
        <v>15</v>
      </c>
      <c r="D6">
        <v>0.83943559999999995</v>
      </c>
      <c r="E6">
        <v>3394.5772309999902</v>
      </c>
    </row>
    <row r="7" spans="2:5">
      <c r="B7" t="s">
        <v>12</v>
      </c>
      <c r="C7">
        <v>2</v>
      </c>
      <c r="D7">
        <v>0.70910454000000001</v>
      </c>
      <c r="E7">
        <v>2272.6001539999902</v>
      </c>
    </row>
    <row r="8" spans="2:5">
      <c r="B8" t="s">
        <v>12</v>
      </c>
      <c r="C8">
        <v>10</v>
      </c>
      <c r="D8">
        <v>0.71397876999999998</v>
      </c>
      <c r="E8">
        <v>2251.0067690000001</v>
      </c>
    </row>
    <row r="9" spans="2:5">
      <c r="B9" t="s">
        <v>12</v>
      </c>
      <c r="C9">
        <v>5</v>
      </c>
      <c r="D9">
        <v>2.5541325000000001</v>
      </c>
      <c r="E9">
        <v>2881.2519239999901</v>
      </c>
    </row>
    <row r="10" spans="2:5">
      <c r="B10" t="s">
        <v>12</v>
      </c>
      <c r="C10">
        <v>14</v>
      </c>
      <c r="D10">
        <v>-1.2508440000000001</v>
      </c>
      <c r="E10">
        <v>1635.7776919999999</v>
      </c>
    </row>
    <row r="11" spans="2:5">
      <c r="B11" t="s">
        <v>12</v>
      </c>
      <c r="C11">
        <v>8</v>
      </c>
      <c r="D11">
        <v>-0.91347409999999996</v>
      </c>
      <c r="E11">
        <v>2311.1485389999998</v>
      </c>
    </row>
    <row r="12" spans="2:5">
      <c r="B12" t="s">
        <v>12</v>
      </c>
      <c r="C12">
        <v>11</v>
      </c>
      <c r="D12">
        <v>0.78598120000000005</v>
      </c>
      <c r="E12">
        <v>2954.0085389999999</v>
      </c>
    </row>
    <row r="13" spans="2:5">
      <c r="B13" t="s">
        <v>12</v>
      </c>
      <c r="C13">
        <v>7</v>
      </c>
      <c r="D13">
        <v>1.1595612</v>
      </c>
      <c r="E13">
        <v>7018.4587689999998</v>
      </c>
    </row>
    <row r="14" spans="2:5">
      <c r="B14" t="s">
        <v>12</v>
      </c>
      <c r="C14">
        <v>1</v>
      </c>
      <c r="D14">
        <v>0.73031235000000005</v>
      </c>
      <c r="E14">
        <v>3096.4763079999998</v>
      </c>
    </row>
    <row r="15" spans="2:5">
      <c r="B15" t="s">
        <v>12</v>
      </c>
      <c r="C15">
        <v>12</v>
      </c>
      <c r="D15">
        <v>2.0164528000000002</v>
      </c>
      <c r="E15">
        <v>2880.6440009999901</v>
      </c>
    </row>
    <row r="16" spans="2:5">
      <c r="B16" t="s">
        <v>12</v>
      </c>
      <c r="C16">
        <v>3</v>
      </c>
      <c r="D16">
        <v>2.7866287000000001</v>
      </c>
      <c r="E16">
        <v>5428.0416159999904</v>
      </c>
    </row>
    <row r="18" spans="2:5">
      <c r="B18" t="s">
        <v>13</v>
      </c>
      <c r="C18">
        <v>2</v>
      </c>
      <c r="D18">
        <v>2.7512664999999998</v>
      </c>
      <c r="E18">
        <v>6395.9917699999996</v>
      </c>
    </row>
    <row r="19" spans="2:5">
      <c r="B19" t="s">
        <v>13</v>
      </c>
      <c r="C19">
        <v>13</v>
      </c>
      <c r="D19">
        <v>1.5352631000000001</v>
      </c>
      <c r="E19">
        <v>5752.8432309999998</v>
      </c>
    </row>
    <row r="20" spans="2:5">
      <c r="B20" t="s">
        <v>13</v>
      </c>
      <c r="C20">
        <v>8</v>
      </c>
      <c r="D20">
        <v>1.2753677000000001</v>
      </c>
      <c r="E20">
        <v>4239.0468460000002</v>
      </c>
    </row>
    <row r="21" spans="2:5">
      <c r="B21" t="s">
        <v>13</v>
      </c>
      <c r="C21">
        <v>3</v>
      </c>
      <c r="D21">
        <v>0.86679079999999997</v>
      </c>
      <c r="E21">
        <v>5395.3504619999903</v>
      </c>
    </row>
    <row r="22" spans="2:5">
      <c r="B22" t="s">
        <v>13</v>
      </c>
      <c r="C22">
        <v>7</v>
      </c>
      <c r="D22">
        <v>1.4409103000000001</v>
      </c>
      <c r="E22">
        <v>11085.891924</v>
      </c>
    </row>
    <row r="23" spans="2:5">
      <c r="B23" t="s">
        <v>13</v>
      </c>
      <c r="C23">
        <v>12</v>
      </c>
      <c r="D23">
        <v>3.7783890000000002</v>
      </c>
      <c r="E23">
        <v>3848.8920779999999</v>
      </c>
    </row>
    <row r="24" spans="2:5">
      <c r="B24" t="s">
        <v>13</v>
      </c>
      <c r="C24">
        <v>1</v>
      </c>
      <c r="D24">
        <v>1.7961502</v>
      </c>
      <c r="E24">
        <v>5334.014846</v>
      </c>
    </row>
    <row r="25" spans="2:5">
      <c r="B25" t="s">
        <v>13</v>
      </c>
      <c r="C25">
        <v>11</v>
      </c>
      <c r="D25">
        <v>-0.88626859999999996</v>
      </c>
      <c r="E25">
        <v>5312.378385</v>
      </c>
    </row>
    <row r="26" spans="2:5">
      <c r="B26" t="s">
        <v>13</v>
      </c>
      <c r="C26">
        <v>6</v>
      </c>
      <c r="D26">
        <v>-3.9579390999999999</v>
      </c>
      <c r="E26">
        <v>3994.5553839999998</v>
      </c>
    </row>
    <row r="27" spans="2:5">
      <c r="B27" t="s">
        <v>13</v>
      </c>
      <c r="C27">
        <v>10</v>
      </c>
      <c r="D27">
        <v>-1.3952713000000001</v>
      </c>
      <c r="E27">
        <v>3660.8571539999998</v>
      </c>
    </row>
    <row r="28" spans="2:5">
      <c r="B28" t="s">
        <v>13</v>
      </c>
      <c r="C28">
        <v>5</v>
      </c>
      <c r="D28">
        <v>-1.6543808</v>
      </c>
      <c r="E28">
        <v>4413.9610769999999</v>
      </c>
    </row>
    <row r="29" spans="2:5">
      <c r="B29" t="s">
        <v>13</v>
      </c>
      <c r="C29">
        <v>15</v>
      </c>
      <c r="D29">
        <v>-1.3986969</v>
      </c>
      <c r="E29">
        <v>3162.3786919999998</v>
      </c>
    </row>
    <row r="30" spans="2:5">
      <c r="B30" t="s">
        <v>13</v>
      </c>
      <c r="C30">
        <v>9</v>
      </c>
      <c r="D30">
        <v>-1.6822052000000001</v>
      </c>
      <c r="E30">
        <v>2495.4949240000001</v>
      </c>
    </row>
    <row r="31" spans="2:5">
      <c r="B31" t="s">
        <v>13</v>
      </c>
      <c r="C31">
        <v>4</v>
      </c>
      <c r="D31">
        <v>2.6876144000000002</v>
      </c>
      <c r="E31">
        <v>4729.8409999999903</v>
      </c>
    </row>
    <row r="32" spans="2:5">
      <c r="B32" t="s">
        <v>13</v>
      </c>
      <c r="C32">
        <v>14</v>
      </c>
      <c r="D32">
        <v>1.9115143000000001</v>
      </c>
      <c r="E32">
        <v>3412.0190769999999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tap1</vt:lpstr>
      <vt:lpstr>Sheet1</vt:lpstr>
      <vt:lpstr>tap2</vt:lpstr>
      <vt:lpstr>drag1</vt:lpstr>
      <vt:lpstr>scale</vt:lpstr>
      <vt:lpstr>rotate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2019-09-20T02:13:58Z</dcterms:modified>
</cp:coreProperties>
</file>